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<sst xmlns="http://schemas.openxmlformats.org/spreadsheetml/2006/main" count="14679" uniqueCount="2553">
  <si>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</si>
  <si>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</si>
  <si>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</si>
  <si>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</si>
  <si>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</si>
  <si>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</si>
  <si>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</si>
  <si>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</si>
  <si>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</si>
  <si>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</si>
  <si>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</si>
  <si>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</si>
  <si>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</si>
  <si>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</si>
  <si>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</si>
  <si>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</si>
  <si>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</si>
  <si>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</si>
  <si>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</si>
  <si>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</si>
  <si>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</si>
  <si>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</si>
  <si>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</si>
  <si>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</si>
  <si>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</si>
  <si>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</si>
  <si>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</si>
  <si>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</si>
  <si>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</si>
  <si>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</si>
  <si>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</si>
  <si>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</si>
  <si>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</si>
  <si>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</si>
  <si>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</si>
  <si>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</si>
  <si>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</si>
  <si>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</si>
  <si>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</si>
  <si>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</si>
  <si>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</si>
  <si>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</si>
  <si>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</si>
  <si>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</si>
  <si>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</si>
  <si>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</si>
  <si>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</si>
  <si>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</si>
  <si>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</si>
  <si>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</si>
  <si>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</si>
  <si>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</si>
  <si>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</si>
  <si>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</si>
  <si>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</si>
  <si>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</si>
  <si>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</si>
  <si>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</si>
  <si>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</si>
  <si>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</si>
  <si>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</si>
  <si>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</si>
  <si>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</si>
  <si>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</si>
  <si>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</si>
  <si>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</si>
  <si>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</si>
  <si>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</si>
  <si>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</si>
  <si>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</si>
  <si>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</si>
  <si>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</si>
  <si>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</si>
  <si>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</si>
  <si>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</si>
  <si>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</si>
  <si>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</si>
  <si>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</si>
  <si>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</si>
  <si>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</si>
  <si>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</si>
  <si>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</si>
  <si>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</si>
  <si>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</si>
  <si>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</si>
  <si>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</si>
  <si>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</si>
  <si>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</si>
  <si>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</si>
  <si>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</si>
  <si>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</si>
  <si>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</si>
  <si>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</si>
  <si>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</si>
  <si>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</si>
  <si>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</si>
  <si>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</si>
  <si>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</si>
  <si>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</si>
  <si>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</si>
  <si>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</si>
  <si>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</si>
  <si>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</si>
  <si>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</si>
  <si>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</si>
  <si>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</si>
  <si>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</si>
  <si>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</si>
  <si>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</si>
  <si>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</si>
  <si>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</si>
  <si>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</si>
  <si>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</si>
  <si>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</si>
  <si>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</si>
  <si>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</si>
  <si>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</si>
  <si>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</si>
  <si>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</si>
  <si>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</si>
  <si>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</si>
  <si>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</si>
  <si>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</si>
  <si>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</si>
  <si>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</si>
  <si>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</si>
  <si>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</si>
  <si>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</si>
  <si>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</si>
  <si>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</si>
  <si>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</si>
  <si>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</si>
  <si>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</si>
  <si>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</si>
  <si>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</si>
  <si>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</si>
  <si>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</si>
  <si>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</si>
  <si>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</si>
  <si>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</si>
  <si>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</si>
  <si>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</si>
  <si>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</si>
  <si>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</si>
  <si>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</si>
  <si>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</si>
  <si>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</si>
  <si>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</si>
  <si>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</si>
  <si>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</si>
  <si>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</si>
  <si>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</si>
  <si>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</si>
  <si>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</si>
  <si>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</si>
  <si>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</si>
  <si>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</si>
  <si>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</si>
  <si>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</si>
  <si>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</si>
  <si>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</si>
  <si>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</si>
  <si>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</si>
  <si>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</si>
  <si>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</si>
  <si>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</si>
  <si>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</si>
  <si>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</si>
  <si>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</si>
  <si>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</si>
  <si>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</si>
  <si>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</si>
  <si>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</si>
  <si>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</si>
  <si>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</si>
  <si>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</si>
  <si>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</si>
  <si>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</si>
  <si>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</si>
  <si>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</si>
  <si>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</si>
  <si>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</si>
  <si>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</si>
  <si>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</si>
  <si>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</si>
  <si>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</si>
  <si>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</si>
  <si>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</si>
  <si>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</si>
  <si>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</si>
  <si>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</si>
  <si>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</si>
  <si>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</si>
  <si>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</si>
  <si>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</si>
  <si>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</si>
  <si>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</si>
  <si>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</si>
  <si>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</si>
  <si>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</si>
  <si>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</si>
  <si>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</si>
  <si>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</si>
  <si>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</si>
  <si>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</si>
  <si>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</si>
  <si>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</si>
  <si>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</si>
  <si>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</si>
  <si>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</si>
  <si>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</si>
  <si>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</si>
  <si>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</si>
  <si>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</si>
  <si>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</si>
  <si>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</si>
  <si>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</si>
  <si>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</si>
  <si>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</si>
  <si>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</si>
  <si>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</si>
  <si>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</si>
  <si>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</si>
  <si>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</si>
  <si>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</si>
  <si>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</si>
  <si>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</si>
  <si>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</si>
  <si>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</si>
  <si>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</si>
  <si>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</si>
  <si>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</si>
  <si>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</si>
  <si>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</si>
  <si>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</si>
  <si>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</si>
  <si>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</si>
  <si>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</si>
  <si>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</si>
  <si>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</si>
  <si>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</si>
  <si>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</si>
  <si>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</si>
  <si>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</si>
  <si>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</si>
  <si>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</si>
  <si>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</si>
  <si>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</si>
  <si>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</si>
  <si>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</si>
  <si>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</si>
  <si>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</si>
  <si>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</si>
  <si>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</si>
  <si>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</si>
  <si>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</si>
  <si>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</si>
  <si>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</si>
  <si>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</si>
  <si>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</si>
  <si>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</si>
  <si>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</si>
  <si>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</si>
  <si>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</si>
  <si>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</si>
  <si>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</si>
  <si>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</si>
  <si>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</si>
  <si>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</si>
  <si>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</si>
  <si>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</si>
  <si>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</si>
  <si>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</si>
  <si>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</si>
  <si>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</si>
  <si>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</si>
  <si>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</si>
  <si>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</si>
  <si>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</si>
  <si>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</si>
  <si>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</si>
  <si>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</si>
  <si>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</si>
  <si>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</si>
  <si>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</si>
  <si>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</si>
  <si>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</si>
  <si>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</si>
  <si>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</si>
  <si>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</si>
  <si>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</si>
  <si>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</si>
  <si>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</si>
  <si>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</si>
  <si>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</si>
  <si>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</si>
  <si>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</si>
  <si>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</si>
  <si>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</si>
  <si>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</si>
  <si>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</si>
  <si>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</si>
  <si>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</si>
  <si>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</si>
  <si>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</si>
  <si>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</si>
  <si>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</si>
  <si>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</si>
  <si>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</si>
  <si>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</si>
  <si>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</si>
  <si>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</si>
  <si>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</si>
  <si>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</si>
  <si>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</si>
  <si>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</si>
  <si>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</si>
  <si>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</si>
  <si>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</si>
  <si>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</si>
  <si>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</si>
  <si>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</si>
  <si>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</si>
  <si>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</si>
  <si>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</si>
  <si>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</si>
  <si>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</si>
  <si>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</si>
  <si>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</si>
  <si>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</si>
  <si>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</si>
  <si>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</si>
  <si>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</si>
  <si>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</si>
  <si>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</si>
  <si>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</si>
  <si>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</si>
  <si>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</si>
  <si>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</si>
  <si>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</si>
  <si>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</si>
  <si>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</si>
  <si>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</si>
  <si>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</si>
  <si>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</si>
  <si>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</si>
  <si>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</si>
  <si>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</si>
  <si>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</si>
  <si>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</si>
  <si>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</si>
  <si>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</si>
  <si>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</si>
  <si>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</si>
  <si>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</si>
  <si>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</si>
  <si>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</si>
  <si>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</si>
  <si>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</si>
  <si>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</si>
  <si>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</si>
  <si>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</si>
  <si>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</si>
  <si>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</si>
  <si>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</si>
  <si>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</si>
  <si>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</si>
  <si>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</si>
  <si>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</si>
  <si>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</si>
  <si>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</si>
  <si>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</si>
  <si>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</si>
  <si>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</si>
  <si>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</si>
  <si>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</si>
  <si>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</si>
  <si>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</si>
  <si>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</si>
  <si>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</si>
  <si>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</si>
  <si>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</si>
  <si>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</si>
  <si>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</si>
  <si>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</si>
  <si>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</si>
  <si>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</si>
  <si>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</si>
  <si>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</si>
  <si>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</si>
  <si>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</si>
  <si>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</si>
  <si>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</si>
  <si>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</si>
  <si>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</si>
  <si>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</si>
  <si>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</si>
  <si>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</si>
  <si>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</si>
  <si>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</si>
  <si>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</si>
  <si>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</si>
  <si>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</si>
  <si>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</si>
  <si>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</si>
  <si>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</si>
  <si>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</si>
  <si>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</si>
  <si>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</si>
  <si>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</si>
  <si>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</si>
  <si>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</si>
  <si>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</si>
  <si>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</si>
  <si>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</si>
  <si>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</si>
  <si>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</si>
  <si>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</si>
  <si>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</si>
  <si>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</si>
  <si>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</si>
  <si>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</si>
  <si>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</si>
  <si>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</si>
  <si>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</si>
  <si>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</si>
  <si>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</si>
  <si>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</si>
  <si>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</si>
  <si>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</si>
  <si>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</si>
  <si>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</si>
  <si>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</si>
  <si>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</si>
  <si>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</si>
  <si>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</si>
  <si>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</si>
  <si>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</si>
  <si>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</si>
  <si>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</si>
  <si>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</si>
  <si>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</si>
  <si>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</si>
  <si>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</si>
  <si>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</si>
  <si>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</si>
  <si>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</si>
  <si>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</si>
  <si>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</si>
  <si>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</si>
  <si>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</si>
  <si>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</si>
  <si>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</si>
  <si>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</si>
  <si>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</si>
  <si>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</si>
  <si>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</si>
  <si>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</si>
  <si>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</si>
  <si>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</si>
  <si>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</si>
  <si>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</si>
  <si>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</si>
  <si>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</si>
  <si>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</si>
  <si>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</si>
  <si>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</si>
  <si>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</si>
  <si>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</si>
  <si>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</si>
  <si>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</si>
  <si>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</si>
  <si>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</si>
  <si>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</si>
  <si>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</si>
  <si>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</si>
  <si>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</si>
  <si>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</si>
  <si>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</si>
  <si>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</si>
  <si>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</si>
  <si>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</si>
  <si>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</si>
  <si>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</si>
  <si>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</si>
  <si>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</si>
  <si>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</si>
  <si>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</si>
  <si>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</si>
  <si>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</si>
  <si>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</si>
  <si>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</si>
  <si>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</si>
  <si>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</si>
  <si>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</si>
  <si>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</si>
  <si>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</si>
  <si>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</si>
  <si>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</si>
  <si>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</si>
  <si>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</si>
  <si>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</si>
  <si>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</si>
  <si>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</si>
  <si>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</si>
  <si>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</si>
  <si>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</si>
  <si>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</si>
  <si>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</si>
  <si>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</si>
  <si>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</si>
  <si>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</si>
  <si>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</si>
  <si>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</si>
  <si>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</si>
  <si>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</si>
  <si>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</si>
  <si>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</si>
  <si>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</si>
  <si>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</si>
  <si>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</si>
  <si>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</si>
  <si>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</si>
  <si>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</si>
  <si>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</si>
  <si>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</si>
  <si>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</si>
  <si>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</si>
  <si>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</si>
  <si>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</si>
  <si>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</si>
  <si>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</si>
  <si>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</si>
  <si>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</si>
  <si>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</si>
  <si>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</si>
  <si>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</si>
  <si>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</si>
  <si>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</si>
  <si>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</si>
  <si>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</si>
  <si>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</si>
  <si>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</si>
  <si>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</si>
  <si>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</si>
  <si>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</si>
  <si>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</si>
  <si>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</si>
  <si>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</si>
  <si>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</si>
  <si>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</si>
  <si>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</si>
  <si>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</si>
  <si>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</si>
  <si>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</si>
  <si>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</si>
  <si>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</si>
  <si>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</si>
  <si>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</si>
  <si>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</si>
  <si>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</si>
  <si>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</si>
  <si>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</si>
  <si>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</si>
  <si>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</si>
  <si>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</si>
  <si>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</si>
  <si>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</si>
  <si>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</si>
  <si>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</si>
  <si>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</si>
  <si>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</si>
  <si>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</si>
  <si>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</si>
  <si>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</si>
  <si>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</si>
  <si>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</si>
  <si>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</si>
  <si>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</si>
  <si>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</si>
  <si>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</si>
  <si>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</si>
  <si>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</si>
  <si>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</si>
  <si>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</si>
  <si>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</si>
  <si>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</si>
  <si>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</si>
  <si>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</si>
  <si>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</si>
  <si>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</si>
  <si>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</si>
  <si>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</si>
  <si>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</si>
  <si>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</si>
  <si>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</si>
  <si>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</si>
  <si>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</si>
  <si>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</si>
  <si>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</si>
  <si>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</si>
  <si>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</si>
  <si>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</si>
  <si>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</si>
  <si>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</si>
  <si>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</si>
  <si>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</si>
  <si>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</si>
  <si>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</si>
  <si>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</si>
  <si>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</si>
  <si>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</si>
  <si>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</si>
  <si>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</si>
  <si>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</si>
  <si>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</si>
  <si>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</si>
  <si>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</si>
  <si>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</si>
  <si>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</si>
  <si>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</si>
  <si>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</si>
  <si>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</si>
  <si>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</si>
  <si>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</si>
  <si>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</si>
  <si>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</si>
  <si>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</si>
  <si>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</si>
  <si>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</si>
  <si>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</si>
  <si>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</si>
  <si>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</si>
  <si>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</si>
  <si>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</si>
  <si>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</si>
  <si>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</si>
  <si>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</si>
  <si>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</si>
  <si>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</si>
  <si>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</si>
  <si>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</si>
  <si>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</si>
  <si>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</si>
  <si>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</si>
  <si>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</si>
  <si>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</si>
  <si>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</si>
  <si>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</si>
  <si>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Production of HCFC-22: There was only plant producing HCFC-22 in Greece. Its' Production stopped in 2006.
all emissions for the whole timeseries from iron and steel are included in this category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</si>
  <si>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</si>
  <si>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</si>
  <si>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</si>
  <si>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</si>
  <si>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</si>
  <si>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</si>
  <si>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</si>
  <si>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</si>
  <si>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</si>
  <si>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</si>
  <si>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</si>
  <si>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</si>
  <si>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</si>
  <si>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</si>
  <si>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</si>
  <si>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</si>
  <si>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</si>
  <si>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</si>
  <si>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</si>
  <si>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</si>
  <si>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</si>
  <si>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</si>
  <si>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</si>
  <si>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</si>
  <si>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</si>
  <si>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</si>
  <si>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</si>
  <si>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</si>
  <si>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</si>
  <si>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</si>
  <si>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</si>
  <si>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</si>
  <si>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</si>
  <si>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</si>
  <si>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</si>
  <si>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</si>
  <si>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</si>
  <si>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</si>
  <si>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</si>
  <si>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</si>
  <si>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</si>
  <si>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</si>
  <si>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</si>
  <si>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</si>
  <si>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</si>
  <si>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</si>
  <si>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</si>
  <si>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</si>
  <si>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</si>
  <si>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</si>
  <si>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</si>
  <si>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</si>
  <si>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</si>
  <si>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</si>
  <si>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</si>
  <si>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</si>
  <si>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</si>
  <si>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</si>
  <si>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</si>
  <si>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</si>
  <si>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</si>
  <si>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</si>
  <si>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</si>
  <si>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</si>
  <si>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</si>
  <si>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</si>
  <si>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</si>
  <si>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</si>
  <si>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</si>
  <si>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</si>
  <si>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</si>
  <si>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</si>
  <si>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</si>
  <si>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</si>
  <si>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</si>
  <si>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</si>
  <si>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</si>
  <si>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</si>
  <si>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</si>
  <si>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</si>
  <si>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</si>
  <si>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</si>
  <si>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</si>
  <si>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</si>
  <si>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</si>
  <si>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</si>
  <si>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</si>
  <si>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</si>
  <si>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</si>
  <si>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</si>
  <si>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</si>
  <si>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</si>
  <si>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</si>
  <si>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</si>
  <si>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</si>
  <si>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</si>
  <si>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</si>
  <si>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</si>
  <si>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</si>
  <si>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</si>
  <si>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</si>
  <si>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</si>
  <si>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</si>
  <si>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</si>
  <si>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</si>
  <si>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</si>
  <si>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</si>
  <si>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</si>
  <si>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</si>
  <si>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</si>
  <si>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</si>
  <si>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</si>
  <si>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</si>
  <si>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</si>
  <si>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</si>
  <si>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</si>
  <si>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</si>
  <si>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</si>
  <si>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</si>
  <si>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</si>
  <si>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</si>
  <si>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</si>
  <si>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</si>
  <si>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</si>
  <si>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</si>
  <si>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</si>
  <si>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</si>
  <si>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</si>
  <si>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</si>
  <si>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</si>
  <si>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</si>
  <si>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</si>
  <si>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</si>
  <si>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</si>
  <si>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</si>
  <si>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</si>
  <si>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</si>
  <si>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</si>
  <si>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</si>
  <si>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</si>
  <si>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</si>
  <si>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</si>
  <si>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</si>
  <si>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</si>
  <si>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</si>
  <si>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</si>
  <si>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</si>
  <si>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</si>
  <si>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</si>
  <si>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</si>
  <si>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</si>
  <si>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</si>
  <si>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</si>
  <si>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</si>
  <si>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</si>
  <si>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</si>
  <si>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</si>
  <si>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</si>
  <si>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</si>
  <si>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</si>
  <si>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</si>
  <si>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</si>
  <si>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</si>
  <si>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</si>
  <si>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</si>
  <si>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</si>
  <si>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</si>
  <si>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</si>
  <si>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</si>
  <si>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</si>
  <si>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</si>
  <si>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</si>
  <si>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</si>
  <si>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</si>
  <si>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</si>
  <si>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</si>
  <si>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</si>
  <si>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</si>
  <si>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</si>
  <si>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</si>
  <si>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</si>
  <si>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</si>
  <si>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</si>
  <si>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</si>
  <si>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</si>
  <si>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</si>
  <si>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</si>
  <si>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</si>
  <si>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</si>
  <si>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</si>
  <si>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</si>
  <si>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</si>
  <si>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</si>
  <si>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</si>
  <si>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</si>
  <si>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</si>
  <si>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</si>
  <si>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</si>
  <si>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</si>
  <si>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</si>
  <si>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</si>
  <si>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</si>
  <si>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</si>
  <si>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</si>
  <si>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</si>
  <si>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</si>
  <si>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</si>
  <si>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</si>
  <si>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</si>
  <si>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</si>
  <si>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</si>
  <si>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</si>
  <si>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</si>
  <si>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</si>
  <si>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</si>
  <si>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</si>
  <si>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</si>
  <si>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</si>
  <si>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</si>
  <si>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</si>
  <si>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</si>
  <si>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</si>
  <si>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</si>
  <si>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</si>
  <si>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</si>
  <si>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</si>
  <si>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</si>
  <si>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</si>
  <si>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</si>
  <si>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</si>
  <si>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</si>
  <si>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</si>
  <si>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</si>
  <si>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</si>
  <si>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</si>
  <si>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</si>
  <si>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</si>
  <si>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</si>
  <si>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</si>
  <si>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</si>
  <si>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</si>
  <si>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</si>
  <si>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</si>
  <si>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</si>
  <si>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</si>
  <si>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</si>
  <si>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</si>
  <si>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</si>
  <si>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</si>
  <si>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</si>
  <si>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</si>
  <si>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</si>
  <si>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</si>
  <si>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</si>
  <si>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</si>
  <si>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</si>
  <si>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</si>
  <si>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</si>
  <si>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</si>
  <si>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</si>
  <si>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</si>
  <si>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</si>
  <si>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</si>
  <si>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</si>
  <si>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</si>
  <si>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</si>
  <si>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</si>
  <si>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</si>
  <si>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</si>
  <si>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</si>
  <si>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</si>
  <si>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</si>
  <si>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</si>
  <si>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</si>
  <si>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</si>
  <si>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</si>
  <si>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</si>
  <si>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</si>
  <si>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</si>
  <si>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</si>
  <si>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</si>
  <si>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</si>
  <si>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</si>
  <si>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</si>
  <si>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</si>
  <si>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</si>
  <si>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</si>
  <si>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</si>
  <si>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</si>
  <si>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</si>
  <si>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</si>
  <si>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</si>
  <si>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</si>
  <si>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</si>
  <si>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</si>
  <si>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</si>
  <si>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</si>
  <si>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</si>
  <si>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</si>
  <si>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</si>
  <si>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</si>
  <si>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</si>
  <si>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</si>
  <si>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</si>
  <si>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</si>
  <si>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</si>
  <si>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</si>
  <si>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</si>
  <si>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</si>
  <si>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</si>
  <si>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</si>
  <si>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</si>
  <si>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</si>
  <si>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</si>
  <si>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</si>
  <si>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</si>
  <si>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</si>
  <si>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</si>
  <si>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</si>
  <si>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</si>
  <si>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</si>
  <si>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</si>
  <si>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</si>
  <si>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</si>
  <si>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</si>
  <si>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</si>
  <si>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</si>
  <si>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</si>
  <si>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</si>
  <si>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</si>
  <si>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</si>
  <si>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</si>
  <si>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</si>
  <si>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</si>
  <si>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</si>
  <si>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</si>
  <si>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</si>
  <si>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</si>
  <si>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</si>
  <si>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</si>
  <si>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</si>
  <si>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</si>
  <si>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</si>
  <si>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</si>
  <si>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</si>
  <si>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</si>
  <si>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</si>
  <si>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</si>
  <si>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</si>
  <si>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</si>
  <si>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</si>
  <si>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</si>
  <si>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</si>
  <si>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</si>
  <si>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</si>
  <si>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</si>
  <si>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</si>
  <si>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</si>
  <si>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</si>
  <si>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</si>
  <si>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</si>
  <si>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</si>
  <si>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</si>
  <si>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</si>
  <si>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</si>
  <si>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</si>
  <si>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</si>
  <si>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</si>
  <si>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</si>
  <si>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</si>
  <si>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</si>
  <si>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</si>
  <si>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</si>
  <si>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</si>
  <si>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</si>
  <si>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</si>
  <si>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</si>
  <si>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</si>
  <si>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</si>
  <si>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</si>
  <si>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</si>
  <si>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</si>
  <si>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</si>
  <si>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</si>
  <si>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</si>
  <si>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</si>
  <si>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</si>
  <si>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</si>
  <si>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</si>
  <si>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</si>
  <si>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</si>
  <si>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</si>
  <si>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</si>
  <si>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</si>
  <si>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</si>
  <si>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</si>
  <si>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</si>
  <si>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</si>
  <si>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</si>
  <si>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</si>
  <si>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</si>
  <si>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</si>
  <si>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</si>
  <si>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</si>
  <si>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</si>
  <si>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</si>
  <si>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</si>
  <si>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</si>
  <si>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</si>
  <si>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</si>
  <si>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</si>
  <si>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</si>
  <si>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</si>
  <si>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</si>
  <si>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</si>
  <si>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</si>
  <si>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</si>
  <si>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</si>
  <si>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</si>
  <si>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</si>
  <si>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</si>
  <si>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</si>
  <si>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</si>
  <si>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</si>
  <si>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</si>
  <si>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</si>
  <si>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</si>
  <si>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</si>
  <si>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</si>
  <si>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</si>
  <si>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</si>
  <si>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</si>
  <si>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</si>
  <si>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</si>
  <si>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</si>
  <si>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</si>
  <si>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</si>
  <si>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</si>
  <si>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</si>
  <si>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</si>
  <si>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</si>
  <si>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</si>
  <si>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</si>
  <si>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</si>
  <si>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</si>
  <si>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</si>
  <si>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</si>
  <si>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</si>
  <si>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</si>
  <si>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</si>
  <si>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</si>
  <si>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</si>
  <si>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</si>
  <si>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</si>
  <si>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</si>
  <si>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</si>
  <si>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</si>
  <si>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</si>
  <si>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</si>
  <si>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</si>
  <si>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</si>
  <si>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</si>
  <si>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</si>
  <si>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</si>
  <si>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</si>
  <si>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</si>
  <si>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</si>
  <si>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</si>
  <si>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</si>
  <si>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</si>
  <si>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</si>
  <si>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</si>
  <si>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</si>
  <si>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</si>
  <si>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</si>
  <si>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</si>
  <si>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</si>
  <si>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</si>
  <si>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</si>
  <si>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</si>
  <si>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</si>
  <si>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</si>
  <si>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</si>
  <si>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</si>
  <si>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</si>
  <si>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</si>
  <si>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</si>
  <si>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</si>
  <si>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</si>
  <si>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</si>
  <si>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</si>
  <si>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</si>
  <si>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</si>
  <si>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</si>
  <si>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</si>
  <si>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</si>
  <si>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</si>
  <si>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</si>
  <si>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</si>
  <si>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</si>
  <si>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</si>
  <si>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</si>
  <si>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</si>
  <si>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</si>
  <si>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</si>
  <si>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</si>
  <si>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</si>
  <si>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</si>
  <si>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</si>
  <si>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</si>
  <si>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</si>
  <si>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</si>
  <si>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</si>
  <si>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</si>
  <si>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</si>
  <si>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</si>
  <si>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</si>
  <si>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</si>
  <si>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</si>
  <si>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</si>
  <si>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</si>
  <si>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</si>
  <si>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</si>
  <si>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</si>
  <si>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</si>
  <si>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</si>
  <si>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</si>
  <si>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</si>
  <si>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</si>
  <si>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</si>
  <si>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</si>
  <si>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</si>
  <si>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</si>
  <si>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</si>
  <si>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</si>
  <si>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</si>
  <si>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</si>
  <si>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</si>
  <si>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</si>
  <si>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</si>
  <si>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</si>
  <si>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</si>
  <si>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</si>
  <si>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</si>
  <si>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</si>
  <si>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</si>
  <si>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</si>
  <si>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</si>
  <si>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</si>
  <si>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</si>
  <si>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</si>
  <si>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</si>
  <si>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</si>
  <si>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</si>
  <si>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</si>
  <si>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</si>
  <si>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</si>
  <si>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</si>
  <si>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</si>
  <si>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</si>
  <si>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</si>
  <si>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</si>
  <si>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</si>
  <si>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</si>
  <si>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</si>
  <si>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</si>
  <si>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</si>
  <si>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</si>
  <si>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</si>
  <si>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</si>
  <si>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</si>
  <si>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</si>
  <si>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</si>
  <si>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</si>
  <si>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</si>
  <si>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</si>
  <si>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</si>
  <si>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</si>
  <si>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</si>
  <si>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</si>
  <si>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</si>
  <si>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</si>
  <si>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</si>
  <si>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</si>
  <si>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</si>
  <si>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</si>
  <si>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</si>
  <si>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</si>
  <si>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</si>
  <si>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</si>
  <si>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</si>
  <si>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</si>
  <si>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</si>
  <si>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</si>
  <si>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</si>
  <si>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</si>
  <si>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</si>
  <si>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</si>
  <si>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</si>
  <si>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</si>
  <si>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</si>
  <si>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</si>
  <si>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</si>
  <si>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</si>
  <si>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</si>
  <si>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</si>
  <si>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</si>
  <si>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</si>
  <si>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</si>
  <si>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</si>
  <si>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</si>
  <si>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</si>
  <si>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</si>
  <si>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</si>
  <si>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</si>
  <si>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</si>
  <si>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</si>
  <si>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</si>
  <si>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</si>
  <si>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</si>
  <si>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</si>
  <si>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</si>
  <si>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</si>
  <si>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</si>
  <si>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</si>
  <si>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</si>
  <si>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</si>
  <si>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</si>
  <si>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</si>
  <si>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</si>
  <si>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</si>
  <si>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</si>
  <si>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</si>
  <si>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</si>
  <si>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</si>
  <si>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</si>
  <si>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</si>
  <si>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</si>
  <si>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</si>
  <si>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</si>
  <si>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</si>
  <si>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</si>
  <si>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</si>
  <si>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</si>
  <si>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</si>
  <si>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</si>
  <si>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</si>
  <si>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</si>
  <si>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</si>
  <si>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</si>
  <si>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</si>
  <si>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</si>
  <si>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</si>
  <si>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</si>
  <si>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</si>
  <si>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</si>
  <si>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</si>
  <si>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</si>
  <si>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</si>
  <si>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</si>
  <si>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</si>
  <si>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</si>
  <si>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</si>
  <si>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</si>
  <si>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</si>
  <si>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</si>
  <si>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</si>
  <si>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</si>
  <si>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</si>
  <si>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</si>
  <si>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</si>
  <si>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</si>
  <si>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</si>
  <si>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</si>
  <si>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</si>
  <si>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</si>
  <si>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</si>
  <si>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</si>
  <si>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</si>
  <si>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</si>
  <si>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</si>
  <si>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</si>
  <si>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</si>
  <si>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</si>
  <si>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</si>
  <si>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</si>
  <si>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</si>
  <si>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</si>
  <si>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</si>
  <si>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</si>
  <si>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</si>
  <si>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</si>
  <si>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</si>
  <si>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</si>
  <si>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</si>
  <si>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</si>
  <si>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</si>
  <si>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</si>
  <si>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</si>
  <si>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</si>
  <si>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</si>
  <si>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</si>
  <si>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</si>
  <si>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</si>
  <si>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</si>
  <si>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</si>
  <si>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</si>
  <si>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</si>
  <si>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</si>
  <si>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</si>
  <si>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</si>
  <si>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</si>
  <si>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</si>
  <si>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</si>
  <si>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</si>
  <si>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</si>
  <si>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</si>
  <si>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</si>
  <si>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</si>
  <si>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</si>
  <si>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</si>
  <si>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</si>
  <si>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</si>
  <si>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</si>
  <si>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</si>
  <si>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</si>
  <si>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</si>
  <si>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</si>
  <si>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</si>
  <si>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</si>
  <si>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</si>
  <si>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</si>
  <si>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</si>
  <si>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</si>
  <si>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</si>
  <si>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</si>
  <si>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</si>
  <si>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</si>
  <si>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</si>
  <si>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</si>
  <si>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</si>
  <si>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</si>
  <si>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</si>
  <si>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</si>
  <si>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</si>
  <si>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</si>
  <si>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</si>
  <si>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</si>
  <si>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</si>
  <si>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</si>
  <si>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</si>
  <si>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</si>
  <si>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</si>
  <si>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</si>
  <si>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</si>
  <si>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</si>
  <si>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</si>
  <si>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</si>
  <si>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</si>
  <si>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</si>
  <si>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</si>
  <si>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</si>
  <si>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</si>
  <si>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</si>
  <si>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</si>
  <si>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</si>
  <si>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</si>
  <si>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</si>
  <si>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</si>
  <si>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</si>
  <si>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</si>
  <si>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</si>
  <si>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</si>
  <si>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</si>
  <si>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</si>
  <si>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</si>
  <si>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</si>
  <si>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</si>
  <si>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</si>
  <si>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</si>
  <si>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</si>
  <si>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</si>
  <si>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</si>
  <si>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</si>
  <si>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</si>
  <si>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</si>
  <si>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</si>
  <si>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</si>
  <si>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</si>
  <si>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</si>
  <si>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</si>
  <si>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</si>
  <si>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</si>
  <si>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</si>
  <si>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</si>
  <si>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</si>
  <si>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</si>
  <si>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</si>
  <si>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</si>
  <si>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</si>
  <si>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</si>
  <si>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</si>
  <si>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</si>
  <si>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</si>
  <si>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</si>
  <si>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</si>
  <si>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</si>
  <si>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</si>
  <si>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</si>
  <si>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</si>
  <si>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</si>
  <si>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</si>
  <si>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</si>
  <si>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</si>
  <si>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</si>
  <si>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</si>
  <si>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</si>
  <si>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</si>
  <si>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</si>
  <si>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</si>
  <si>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</si>
  <si>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</si>
  <si>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</si>
  <si>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</si>
  <si>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</si>
  <si>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</si>
  <si>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</si>
  <si>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</si>
  <si>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</si>
  <si>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</si>
  <si>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</si>
  <si>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</si>
  <si>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</si>
  <si>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</si>
  <si>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</si>
  <si>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</si>
  <si>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</si>
  <si>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</si>
  <si>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</si>
  <si>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</si>
  <si>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</si>
  <si>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</si>
  <si>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</si>
  <si>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</si>
  <si>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</si>
  <si>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</si>
  <si>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</si>
  <si>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</si>
  <si>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</si>
  <si>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</si>
  <si>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</si>
  <si>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</si>
  <si>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</si>
  <si>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</si>
  <si>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</si>
  <si>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</si>
  <si>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</si>
  <si>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</si>
  <si>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</si>
  <si>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</si>
  <si>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</si>
  <si>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</si>
  <si>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</si>
  <si>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</si>
  <si>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</si>
  <si>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</si>
  <si>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</si>
  <si>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</si>
  <si>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</si>
  <si>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</si>
  <si>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</si>
  <si>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</si>
  <si>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</si>
  <si>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</si>
  <si>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</si>
  <si>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</si>
  <si>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</si>
  <si>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</si>
  <si>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</si>
  <si>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</si>
  <si>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</si>
  <si>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</si>
  <si>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</si>
  <si>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</si>
  <si>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</si>
  <si>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</si>
  <si>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</si>
  <si>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</si>
  <si>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</si>
  <si>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</si>
  <si>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</si>
  <si>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</si>
  <si>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</si>
  <si>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</si>
  <si>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</si>
  <si>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</si>
  <si>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</si>
  <si>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</si>
  <si>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</si>
  <si>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</si>
  <si>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</si>
  <si>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</si>
  <si>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</si>
  <si>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</si>
  <si>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</si>
  <si>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</si>
  <si>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</si>
  <si>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</si>
  <si>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</si>
  <si>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</si>
  <si>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</si>
  <si>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</si>
  <si>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</si>
  <si>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</si>
  <si>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</si>
  <si>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</si>
  <si>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</si>
  <si>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</si>
  <si>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</si>
  <si>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</si>
  <si>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</si>
  <si>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</si>
  <si>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</si>
  <si>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</si>
  <si>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</si>
  <si>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</si>
  <si>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</si>
  <si>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</si>
  <si>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</si>
  <si>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</si>
  <si>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</si>
  <si>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</si>
  <si>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</si>
  <si>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</si>
  <si>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</si>
  <si>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</si>
  <si>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</si>
  <si>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</si>
  <si>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</si>
  <si>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</si>
  <si>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</si>
  <si>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</si>
  <si>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</si>
  <si>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</si>
  <si>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</si>
  <si>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</si>
  <si>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</si>
  <si>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</si>
  <si>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</si>
  <si>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</si>
  <si>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</si>
  <si>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</si>
  <si>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</si>
  <si>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</si>
  <si>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</si>
  <si>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</si>
  <si>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</si>
  <si>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</si>
  <si>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</si>
  <si>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</si>
  <si>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</si>
  <si>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</si>
  <si>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</si>
  <si>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</si>
  <si>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</si>
  <si>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</si>
  <si>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</si>
  <si>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</si>
  <si>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</si>
  <si>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</si>
  <si>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</si>
  <si>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</si>
  <si>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</si>
  <si>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</si>
  <si>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</si>
  <si>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</si>
  <si>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</si>
  <si>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</si>
  <si>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</si>
  <si>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</si>
  <si>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</si>
  <si>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</si>
  <si>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</si>
  <si>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</si>
  <si>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</si>
  <si>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</si>
  <si>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</si>
  <si>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</si>
  <si>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</si>
  <si>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</si>
  <si>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</si>
  <si>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</si>
  <si>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</si>
  <si>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</si>
  <si>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</si>
  <si>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</si>
  <si>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</si>
  <si>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</si>
  <si>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</si>
  <si>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</si>
  <si>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</si>
  <si>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</si>
  <si>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</si>
  <si>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</si>
  <si>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</si>
  <si>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</si>
  <si>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</si>
  <si>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</si>
  <si>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</si>
  <si>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</si>
  <si>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</si>
  <si>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</si>
  <si>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</si>
  <si>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</si>
  <si>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</si>
  <si>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</si>
  <si>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</si>
  <si>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</si>
  <si>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</si>
  <si>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</si>
  <si>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</si>
  <si>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</si>
  <si>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</si>
  <si>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</si>
  <si>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</si>
  <si>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</si>
  <si>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</si>
  <si>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</si>
  <si>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</si>
  <si>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</si>
  <si>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</si>
  <si>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</si>
  <si>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</si>
  <si>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</si>
  <si>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</si>
  <si>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</si>
  <si>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</si>
  <si>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</si>
  <si>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</si>
  <si>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</si>
  <si>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</si>
  <si>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</si>
  <si>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</si>
  <si>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</si>
  <si>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</si>
  <si>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</si>
  <si>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</si>
  <si>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</si>
  <si>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</si>
  <si>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</si>
  <si>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</si>
  <si>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</si>
  <si>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</si>
  <si>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</si>
  <si>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</si>
  <si>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</si>
  <si>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</si>
  <si>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</si>
  <si>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</si>
  <si>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</si>
  <si>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</si>
  <si>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</si>
  <si>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</si>
  <si>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</si>
  <si>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</si>
  <si>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</si>
  <si>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</si>
  <si>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</si>
  <si>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</si>
  <si>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</si>
  <si>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</si>
  <si>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</si>
  <si>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</si>
  <si>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</si>
  <si>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</si>
  <si>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</si>
  <si>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</si>
  <si>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</si>
  <si>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</si>
  <si>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</si>
  <si>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</si>
  <si>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</si>
  <si>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</si>
  <si>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</si>
  <si>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</si>
  <si>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</si>
  <si>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</si>
  <si>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</si>
  <si>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</si>
  <si>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</si>
  <si>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</si>
  <si>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</si>
  <si>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</si>
  <si>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</si>
  <si>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</si>
  <si>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</si>
  <si>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</si>
  <si>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</si>
  <si>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</si>
  <si>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</si>
  <si>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</si>
  <si>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</si>
  <si>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</si>
  <si>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</si>
  <si>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</si>
  <si>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</si>
  <si>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</si>
  <si>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</si>
  <si>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</si>
  <si>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</si>
  <si>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</si>
  <si>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</si>
  <si>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</si>
  <si>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</si>
  <si>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</si>
  <si>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</si>
  <si>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</si>
  <si>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</si>
  <si>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</si>
  <si>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</si>
  <si>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</si>
  <si>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</si>
  <si>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</si>
  <si>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</si>
  <si>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</si>
  <si>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</si>
  <si>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</si>
  <si>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</si>
  <si>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</si>
  <si>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</si>
  <si>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</si>
  <si>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</si>
  <si>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</si>
  <si>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</si>
  <si>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</si>
  <si>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</si>
  <si>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</si>
  <si>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</si>
  <si>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</si>
  <si>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</si>
  <si>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</si>
  <si>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</si>
  <si>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</si>
  <si>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</si>
  <si>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</si>
  <si>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</si>
  <si>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</si>
  <si>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</si>
  <si>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</si>
  <si>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</si>
  <si>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</si>
  <si>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</si>
  <si>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</si>
  <si>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</si>
  <si>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</si>
  <si>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</si>
  <si>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</si>
  <si>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</si>
  <si>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</si>
  <si>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</si>
  <si>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</si>
  <si>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</si>
  <si>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</si>
  <si>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</si>
  <si>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</si>
  <si>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</si>
  <si>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</si>
  <si>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</si>
  <si>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</si>
  <si>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</si>
  <si>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</si>
  <si>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</si>
  <si>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</si>
  <si>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</si>
  <si>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</si>
  <si>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</si>
  <si>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</si>
  <si>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</si>
  <si>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</si>
  <si>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</si>
  <si>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</si>
  <si>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</si>
  <si>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</si>
  <si>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</si>
  <si>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</si>
  <si>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</si>
  <si>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</si>
  <si>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</si>
  <si>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</si>
  <si>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</si>
  <si>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</si>
  <si>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</si>
  <si>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</si>
  <si>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</si>
  <si>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</si>
  <si>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</si>
  <si>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</si>
  <si>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</si>
  <si>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</si>
  <si>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</si>
  <si>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</si>
  <si>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</si>
  <si>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</si>
  <si>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</si>
  <si>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</si>
  <si>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</si>
  <si>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</si>
  <si>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</si>
  <si>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</si>
  <si>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</si>
  <si>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</si>
  <si>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</si>
  <si>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</si>
  <si>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</si>
  <si>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</si>
  <si>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</si>
  <si>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</si>
  <si>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</si>
  <si>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</si>
  <si>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</si>
  <si>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</si>
  <si>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</si>
  <si>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</si>
  <si>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</si>
  <si>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</si>
  <si>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</si>
  <si>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</si>
  <si>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</si>
  <si>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</si>
  <si>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</si>
  <si>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</si>
  <si>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</si>
  <si>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</si>
  <si>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</si>
  <si>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</si>
  <si>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</si>
  <si>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</si>
  <si>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</si>
  <si>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</si>
  <si>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</si>
  <si>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</si>
  <si>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</si>
  <si>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</si>
  <si>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</si>
  <si>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</si>
  <si>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</si>
  <si>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</si>
  <si>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</si>
  <si>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</si>
  <si>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</si>
  <si>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</si>
  <si>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</si>
  <si>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</si>
  <si>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</si>
  <si>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</si>
  <si>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</si>
  <si>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</si>
  <si>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</si>
  <si>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</si>
  <si>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</si>
  <si>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</si>
  <si>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</si>
  <si>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</si>
  <si>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</si>
  <si>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</si>
  <si>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</si>
  <si>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</si>
  <si>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</si>
  <si>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</si>
  <si>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</si>
  <si>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</si>
  <si>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</si>
  <si>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</si>
  <si>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</si>
  <si>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</si>
  <si>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</si>
  <si>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</si>
  <si>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</si>
  <si>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</si>
  <si>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</si>
  <si>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</si>
  <si>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</si>
  <si>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</si>
  <si>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</si>
  <si>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</si>
  <si>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</si>
  <si>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</si>
  <si>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</si>
  <si>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</si>
  <si>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</si>
  <si>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</si>
  <si>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</si>
  <si>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</si>
  <si>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</si>
  <si>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</si>
  <si>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</si>
  <si>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</si>
  <si>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</si>
  <si>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</si>
  <si>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</si>
  <si>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</si>
  <si>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</si>
  <si>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</si>
  <si>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</si>
  <si>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</si>
  <si>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</si>
  <si>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</si>
  <si>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</si>
  <si>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</si>
  <si>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</si>
  <si>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</si>
  <si>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</si>
  <si>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</si>
  <si>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</si>
  <si>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</si>
  <si>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</si>
  <si>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</si>
  <si>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</si>
  <si>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</si>
  <si>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</si>
  <si>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</si>
  <si>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</si>
  <si>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</si>
  <si>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</si>
  <si>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</si>
  <si>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</si>
  <si>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</si>
  <si>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</si>
  <si>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</si>
  <si>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</si>
  <si>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</si>
  <si>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</si>
  <si>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</si>
  <si>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</si>
  <si>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</si>
  <si>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</si>
  <si>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</si>
  <si>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</si>
  <si>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</si>
  <si>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</si>
  <si>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</si>
  <si>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</si>
  <si>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</si>
  <si>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</si>
  <si>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</si>
  <si>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</si>
  <si>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</si>
  <si>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</si>
  <si>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</si>
  <si>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</si>
  <si>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</si>
  <si>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</si>
  <si>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</si>
  <si>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</si>
  <si>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</si>
  <si>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</si>
  <si>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</si>
  <si>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</si>
  <si>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</si>
  <si>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</si>
  <si>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</si>
  <si>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</si>
  <si>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</si>
  <si>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</si>
  <si>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</si>
  <si>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</si>
  <si>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</si>
  <si>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</si>
  <si>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</si>
  <si>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</si>
  <si>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</si>
  <si>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</si>
  <si>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</si>
  <si>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</si>
  <si>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</si>
  <si>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</si>
  <si>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</si>
  <si>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</si>
  <si>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</si>
  <si>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</si>
  <si>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</si>
  <si>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</si>
  <si>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</si>
  <si>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</si>
  <si>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</si>
  <si>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</si>
  <si>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</si>
  <si>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</si>
  <si>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</si>
  <si>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</si>
  <si>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</si>
  <si>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</si>
  <si>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</si>
  <si>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</si>
  <si>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</si>
  <si>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</si>
  <si>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</si>
  <si>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</si>
  <si>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</si>
  <si>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</si>
  <si>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</si>
  <si>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</si>
  <si>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</si>
  <si>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</si>
  <si>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</si>
  <si>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</si>
  <si>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</si>
  <si>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</si>
  <si>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</si>
  <si>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</si>
  <si>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</si>
  <si>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</si>
  <si>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</si>
  <si>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</si>
  <si>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</si>
  <si>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</si>
  <si>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</si>
  <si>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</si>
  <si>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</si>
  <si>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</si>
  <si>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</si>
  <si>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</si>
  <si>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</si>
  <si>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</si>
  <si>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</si>
  <si>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</si>
  <si>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</si>
  <si>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</si>
  <si>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</si>
  <si>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</si>
  <si>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</si>
  <si>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</si>
  <si>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</si>
  <si>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</si>
  <si>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</si>
  <si>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</si>
  <si>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</si>
  <si>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</si>
  <si>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</si>
  <si>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</si>
  <si>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</si>
  <si>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</si>
  <si>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</si>
  <si>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</si>
  <si>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</si>
  <si>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</si>
  <si>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</si>
  <si>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</si>
  <si>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</si>
  <si>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</si>
  <si>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</si>
  <si>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</si>
  <si>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</si>
  <si>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</si>
  <si>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</si>
  <si>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</si>
  <si>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</si>
  <si>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</si>
  <si>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</si>
  <si>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</si>
  <si>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</si>
  <si>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</si>
  <si>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</si>
  <si>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</si>
  <si>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</si>
  <si>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</si>
  <si>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</si>
  <si>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</si>
  <si>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</si>
  <si>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</si>
  <si>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</si>
  <si>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</si>
  <si>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</si>
  <si>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</si>
  <si>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</si>
  <si>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</si>
  <si>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</si>
  <si>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</si>
  <si>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</si>
  <si>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</si>
  <si>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</si>
  <si>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</si>
  <si>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</si>
  <si>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</si>
  <si>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</si>
  <si>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</si>
  <si>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</si>
  <si>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</si>
  <si>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</si>
  <si>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</si>
  <si>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</si>
  <si>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</si>
  <si>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</si>
  <si>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</si>
  <si>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</si>
  <si>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</si>
  <si>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</si>
  <si>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</si>
  <si>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</si>
  <si>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</si>
  <si>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</si>
  <si>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</si>
  <si>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</si>
  <si>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</si>
  <si>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D,OTH,NA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</si>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</sst>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85903.14738421222</v>
      </c>
      <c r="D10" s="17">
        <v>75.63712029697585</v>
      </c>
      <c r="E10" s="17">
        <v>1.7096722811654799</v>
      </c>
      <c r="F10" s="17">
        <v>240.98838028215886</v>
      </c>
      <c r="G10" s="17">
        <v>630.8541084708145</v>
      </c>
      <c r="H10" s="17">
        <v>106.22710391876511</v>
      </c>
      <c r="I10" s="18">
        <v>138.12348889953404</v>
      </c>
      <c r="J10" s="19">
        <v>88474.0499070364</v>
      </c>
    </row>
    <row r="11" ht="18" customHeight="1" x14ac:dyDescent="0.2" s="1" customFormat="1">
      <c r="B11" s="20" t="s">
        <v>79</v>
      </c>
      <c r="C11" s="21">
        <v>85898.19273377415</v>
      </c>
      <c r="D11" s="21">
        <v>16.38903415064896</v>
      </c>
      <c r="E11" s="21">
        <v>1.7096011372060098</v>
      </c>
      <c r="F11" s="21">
        <v>236.07390028215886</v>
      </c>
      <c r="G11" s="21">
        <v>629.0111784708145</v>
      </c>
      <c r="H11" s="21">
        <v>83.10898105587293</v>
      </c>
      <c r="I11" s="22">
        <v>125.42774889953402</v>
      </c>
      <c r="J11" s="23">
        <v>86810.12999135192</v>
      </c>
    </row>
    <row r="12" ht="18" customHeight="1" x14ac:dyDescent="0.2" s="1" customFormat="1">
      <c r="B12" s="24" t="s">
        <v>80</v>
      </c>
      <c r="C12" s="21">
        <v>54507.25980330592</v>
      </c>
      <c r="D12" s="21">
        <v>0.66962985697217</v>
      </c>
      <c r="E12" s="21">
        <v>0.5504556308970799</v>
      </c>
      <c r="F12" s="21">
        <v>108.57972604469181</v>
      </c>
      <c r="G12" s="21">
        <v>18.34782084796355</v>
      </c>
      <c r="H12" s="21">
        <v>6.33754463400711</v>
      </c>
      <c r="I12" s="22">
        <v>98.24971034807791</v>
      </c>
      <c r="J12" s="23">
        <v>54671.880181488865</v>
      </c>
    </row>
    <row r="13" ht="18" customHeight="1" x14ac:dyDescent="0.2" s="1" customFormat="1">
      <c r="B13" s="25" t="s">
        <v>81</v>
      </c>
      <c r="C13" s="26">
        <v>50902.15053699318</v>
      </c>
      <c r="D13" s="26">
        <v>0.58136842039767</v>
      </c>
      <c r="E13" s="26">
        <v>0.53597650627953</v>
      </c>
      <c r="F13" s="27">
        <v>101.95069007187003</v>
      </c>
      <c r="G13" s="27">
        <v>17.60444105009353</v>
      </c>
      <c r="H13" s="27">
        <v>1.6734640575349</v>
      </c>
      <c r="I13" s="28">
        <v>89.56748548577457</v>
      </c>
      <c r="J13" s="29">
        <v>51060.46262692839</v>
      </c>
    </row>
    <row r="14" ht="18" customHeight="1" x14ac:dyDescent="0.2" s="1" customFormat="1">
      <c r="B14" s="25" t="s">
        <v>82</v>
      </c>
      <c r="C14" s="26">
        <v>3559.71216643556</v>
      </c>
      <c r="D14" s="26">
        <v>0.08746121485442</v>
      </c>
      <c r="E14" s="26">
        <v>0.01439910244554</v>
      </c>
      <c r="F14" s="27">
        <v>6.55781623973466</v>
      </c>
      <c r="G14" s="27">
        <v>0.7121711507869</v>
      </c>
      <c r="H14" s="27">
        <v>4.662</v>
      </c>
      <c r="I14" s="28">
        <v>8.682</v>
      </c>
      <c r="J14" s="29">
        <v>3565.976842599552</v>
      </c>
    </row>
    <row r="15" ht="18" customHeight="1" x14ac:dyDescent="0.2" s="1" customFormat="1">
      <c r="B15" s="30" t="s">
        <v>83</v>
      </c>
      <c r="C15" s="31">
        <v>45.3970998771789</v>
      </c>
      <c r="D15" s="31">
        <v>0.00080022172008</v>
      </c>
      <c r="E15" s="31">
        <v>0.00008002217201</v>
      </c>
      <c r="F15" s="32">
        <v>0.07121973308712</v>
      </c>
      <c r="G15" s="32">
        <v>0.03120864708312</v>
      </c>
      <c r="H15" s="32">
        <v>0.00208057647221</v>
      </c>
      <c r="I15" s="33">
        <v>0.00022486230334</v>
      </c>
      <c r="J15" s="34">
        <v>45.44071196092379</v>
      </c>
    </row>
    <row r="16" ht="18" customHeight="1" x14ac:dyDescent="0.2" s="1" customFormat="1">
      <c r="B16" s="35" t="s">
        <v>84</v>
      </c>
      <c r="C16" s="21">
        <v>5457.783062279303</v>
      </c>
      <c r="D16" s="21">
        <v>0.36853544967599</v>
      </c>
      <c r="E16" s="21">
        <v>0.19690700364798996</v>
      </c>
      <c r="F16" s="21">
        <v>11.19054925256537</v>
      </c>
      <c r="G16" s="21">
        <v>49.932240498076865</v>
      </c>
      <c r="H16" s="21">
        <v>7.37741072842944</v>
      </c>
      <c r="I16" s="22">
        <v>14.377551354781499</v>
      </c>
      <c r="J16" s="23">
        <v>5520.282410836948</v>
      </c>
    </row>
    <row r="17" ht="18" customHeight="1" x14ac:dyDescent="0.2" s="1" customFormat="1">
      <c r="B17" s="25" t="s">
        <v>85</v>
      </c>
      <c r="C17" s="26">
        <v>198.42217819176355</v>
      </c>
      <c r="D17" s="26">
        <v>0.0047922</v>
      </c>
      <c r="E17" s="26">
        <v>0.000711675</v>
      </c>
      <c r="F17" s="27">
        <v>0.3400736</v>
      </c>
      <c r="G17" s="27">
        <v>0.9416781019</v>
      </c>
      <c r="H17" s="27">
        <v>0.14112762</v>
      </c>
      <c r="I17" s="28">
        <v>0.27354044534843</v>
      </c>
      <c r="J17" s="29">
        <v>198.74495366676356</v>
      </c>
    </row>
    <row r="18" ht="18" customHeight="1" x14ac:dyDescent="0.2" s="1" customFormat="1">
      <c r="B18" s="25" t="s">
        <v>86</v>
      </c>
      <c r="C18" s="26">
        <v>532.0991502100676</v>
      </c>
      <c r="D18" s="26">
        <v>0.00990354</v>
      </c>
      <c r="E18" s="26">
        <v>0.001054854</v>
      </c>
      <c r="F18" s="27">
        <v>0.74106172</v>
      </c>
      <c r="G18" s="27">
        <v>0.3766104497</v>
      </c>
      <c r="H18" s="27">
        <v>0.244490412</v>
      </c>
      <c r="I18" s="28">
        <v>0.13434785656205</v>
      </c>
      <c r="J18" s="29">
        <v>532.6559856400676</v>
      </c>
    </row>
    <row r="19" ht="18" customHeight="1" x14ac:dyDescent="0.2" s="1" customFormat="1">
      <c r="B19" s="25" t="s">
        <v>87</v>
      </c>
      <c r="C19" s="26">
        <v>669.7467134113808</v>
      </c>
      <c r="D19" s="26">
        <v>0.01703063351218</v>
      </c>
      <c r="E19" s="26">
        <v>0.00259541335122</v>
      </c>
      <c r="F19" s="27">
        <v>1.12856744990155</v>
      </c>
      <c r="G19" s="27">
        <v>2.90162732090185</v>
      </c>
      <c r="H19" s="27">
        <v>0.45993866478021</v>
      </c>
      <c r="I19" s="28">
        <v>0.51924425265559</v>
      </c>
      <c r="J19" s="29">
        <v>670.9113556877952</v>
      </c>
    </row>
    <row r="20" ht="18" customHeight="1" x14ac:dyDescent="0.2" s="1" customFormat="1">
      <c r="B20" s="25" t="s">
        <v>88</v>
      </c>
      <c r="C20" s="26">
        <v>118.98801315613676</v>
      </c>
      <c r="D20" s="26">
        <v>0.00301224</v>
      </c>
      <c r="E20" s="26">
        <v>0.000470022</v>
      </c>
      <c r="F20" s="27">
        <v>0.22343756</v>
      </c>
      <c r="G20" s="27">
        <v>0.7881402916</v>
      </c>
      <c r="H20" s="27">
        <v>0.099100176</v>
      </c>
      <c r="I20" s="28">
        <v>0.27901715694993</v>
      </c>
      <c r="J20" s="29">
        <v>119.19691170613676</v>
      </c>
    </row>
    <row r="21" ht="18" customHeight="1" x14ac:dyDescent="0.2" s="1" customFormat="1">
      <c r="B21" s="25" t="s">
        <v>89</v>
      </c>
      <c r="C21" s="26">
        <v>510.77319041960106</v>
      </c>
      <c r="D21" s="26">
        <v>0.21619939403829</v>
      </c>
      <c r="E21" s="26">
        <v>0.029467796228190003</v>
      </c>
      <c r="F21" s="27">
        <v>1.65845343962452</v>
      </c>
      <c r="G21" s="27">
        <v>8.19734327654985</v>
      </c>
      <c r="H21" s="27">
        <v>2.53173300820033</v>
      </c>
      <c r="I21" s="28">
        <v>1.32709497607957</v>
      </c>
      <c r="J21" s="29">
        <v>524.6357394531435</v>
      </c>
    </row>
    <row r="22" ht="18" customHeight="1" x14ac:dyDescent="0.2" s="1" customFormat="1">
      <c r="B22" s="25" t="s">
        <v>90</v>
      </c>
      <c r="C22" s="26">
        <v>3427.753816890352</v>
      </c>
      <c r="D22" s="26">
        <v>0.11759744212552001</v>
      </c>
      <c r="E22" s="26">
        <v>0.16260724306858</v>
      </c>
      <c r="F22" s="27">
        <v>7.0989554830393</v>
      </c>
      <c r="G22" s="27">
        <v>36.72684105742516</v>
      </c>
      <c r="H22" s="27">
        <v>3.9010208474489</v>
      </c>
      <c r="I22" s="28">
        <v>11.84430666718593</v>
      </c>
      <c r="J22" s="29">
        <v>3474.1374646830404</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16465.14923963144</v>
      </c>
      <c r="D24" s="21">
        <v>2.8539797259064703</v>
      </c>
      <c r="E24" s="21">
        <v>0.67394002238363</v>
      </c>
      <c r="F24" s="21">
        <v>100.83711772655548</v>
      </c>
      <c r="G24" s="21">
        <v>261.7980561096906</v>
      </c>
      <c r="H24" s="21">
        <v>36.94827519824272</v>
      </c>
      <c r="I24" s="22">
        <v>8.37027662076313</v>
      </c>
      <c r="J24" s="23">
        <v>16723.65477788848</v>
      </c>
    </row>
    <row r="25" ht="18" customHeight="1" x14ac:dyDescent="0.2" s="1" customFormat="1">
      <c r="B25" s="25" t="s">
        <v>95</v>
      </c>
      <c r="C25" s="37">
        <v>478.594278552852</v>
      </c>
      <c r="D25" s="37">
        <v>0.0033518634982</v>
      </c>
      <c r="E25" s="37">
        <v>0.0134074539928</v>
      </c>
      <c r="F25" s="27">
        <v>1.59111772655549</v>
      </c>
      <c r="G25" s="27">
        <v>1.23095610969059</v>
      </c>
      <c r="H25" s="27">
        <v>0.28737519824272</v>
      </c>
      <c r="I25" s="28">
        <v>0.14307362076313</v>
      </c>
      <c r="J25" s="29">
        <v>482.24110603889363</v>
      </c>
    </row>
    <row r="26" ht="18" customHeight="1" x14ac:dyDescent="0.2" s="1" customFormat="1">
      <c r="B26" s="25" t="s">
        <v>96</v>
      </c>
      <c r="C26" s="37">
        <v>14231.956301654938</v>
      </c>
      <c r="D26" s="37">
        <v>2.7186508778109904</v>
      </c>
      <c r="E26" s="37">
        <v>0.37044523839083005</v>
      </c>
      <c r="F26" s="27">
        <v>68.103</v>
      </c>
      <c r="G26" s="27">
        <v>256.385</v>
      </c>
      <c r="H26" s="27">
        <v>35.275</v>
      </c>
      <c r="I26" s="28">
        <v>0.091</v>
      </c>
      <c r="J26" s="29">
        <v>14406.246514407218</v>
      </c>
    </row>
    <row r="27" ht="18" customHeight="1" x14ac:dyDescent="0.2" s="1" customFormat="1">
      <c r="B27" s="25" t="s">
        <v>97</v>
      </c>
      <c r="C27" s="37">
        <v>78.26500004625001</v>
      </c>
      <c r="D27" s="37">
        <v>0.00443976459728</v>
      </c>
      <c r="E27" s="37">
        <v>0.03056625</v>
      </c>
      <c r="F27" s="27">
        <v>0.99</v>
      </c>
      <c r="G27" s="27">
        <v>0.2675</v>
      </c>
      <c r="H27" s="27">
        <v>0.1163</v>
      </c>
      <c r="I27" s="28">
        <v>0.5</v>
      </c>
      <c r="J27" s="29">
        <v>86.48936970497384</v>
      </c>
    </row>
    <row r="28" ht="18" customHeight="1" x14ac:dyDescent="0.2" s="1" customFormat="1">
      <c r="B28" s="25" t="s">
        <v>98</v>
      </c>
      <c r="C28" s="37">
        <v>1676.3336593774</v>
      </c>
      <c r="D28" s="37">
        <v>0.12753722</v>
      </c>
      <c r="E28" s="37">
        <v>0.25952108</v>
      </c>
      <c r="F28" s="27">
        <v>30.153</v>
      </c>
      <c r="G28" s="27">
        <v>3.9146</v>
      </c>
      <c r="H28" s="27">
        <v>1.2696</v>
      </c>
      <c r="I28" s="28">
        <v>7.636203</v>
      </c>
      <c r="J28" s="29">
        <v>1748.6777877374</v>
      </c>
    </row>
    <row r="29" ht="18" customHeight="1" x14ac:dyDescent="0.2" s="1" customFormat="1">
      <c r="B29" s="38" t="s">
        <v>99</v>
      </c>
      <c r="C29" s="39" t="s">
        <v>92</v>
      </c>
      <c r="D29" s="39" t="s">
        <v>92</v>
      </c>
      <c r="E29" s="39" t="s">
        <v>92</v>
      </c>
      <c r="F29" s="40" t="s">
        <v>100</v>
      </c>
      <c r="G29" s="40" t="s">
        <v>100</v>
      </c>
      <c r="H29" s="40" t="s">
        <v>100</v>
      </c>
      <c r="I29" s="41" t="s">
        <v>100</v>
      </c>
      <c r="J29" s="42" t="s">
        <v>92</v>
      </c>
    </row>
    <row r="30" ht="18" customHeight="1" x14ac:dyDescent="0.2">
      <c r="B30" s="24" t="s">
        <v>101</v>
      </c>
      <c r="C30" s="43">
        <v>9257.074152893561</v>
      </c>
      <c r="D30" s="43">
        <v>12.495414107775</v>
      </c>
      <c r="E30" s="43">
        <v>0.282398439</v>
      </c>
      <c r="F30" s="43">
        <v>14.58150106674929</v>
      </c>
      <c r="G30" s="43">
        <v>298.6380589512179</v>
      </c>
      <c r="H30" s="43">
        <v>32.298249463260845</v>
      </c>
      <c r="I30" s="44">
        <v>4.43021057591148</v>
      </c>
      <c r="J30" s="45">
        <v>9681.781334246261</v>
      </c>
    </row>
    <row r="31" ht="18" customHeight="1" x14ac:dyDescent="0.2">
      <c r="B31" s="25" t="s">
        <v>102</v>
      </c>
      <c r="C31" s="26">
        <v>1352.9198148786008</v>
      </c>
      <c r="D31" s="26">
        <v>0.0185688124</v>
      </c>
      <c r="E31" s="26">
        <v>0.005007974500000001</v>
      </c>
      <c r="F31" s="27">
        <v>4.884031913</v>
      </c>
      <c r="G31" s="27">
        <v>0.770511983</v>
      </c>
      <c r="H31" s="27">
        <v>0.333635669</v>
      </c>
      <c r="I31" s="28">
        <v>0.93929104968373</v>
      </c>
      <c r="J31" s="29">
        <v>1354.766854868301</v>
      </c>
    </row>
    <row r="32" ht="18" customHeight="1" x14ac:dyDescent="0.2">
      <c r="B32" s="25" t="s">
        <v>103</v>
      </c>
      <c r="C32" s="26">
        <v>7013.870636187456</v>
      </c>
      <c r="D32" s="26">
        <v>11.494042036</v>
      </c>
      <c r="E32" s="26">
        <v>0.185760618</v>
      </c>
      <c r="F32" s="27">
        <v>5.53205065147937</v>
      </c>
      <c r="G32" s="27">
        <v>224.0780380475161</v>
      </c>
      <c r="H32" s="27">
        <v>18.49880951886496</v>
      </c>
      <c r="I32" s="28">
        <v>3.13365332245185</v>
      </c>
      <c r="J32" s="29">
        <v>7384.930376965456</v>
      </c>
    </row>
    <row r="33" ht="18" customHeight="1" x14ac:dyDescent="0.2">
      <c r="B33" s="25" t="s">
        <v>104</v>
      </c>
      <c r="C33" s="26">
        <v>890.2837018275062</v>
      </c>
      <c r="D33" s="26">
        <v>0.982803259375</v>
      </c>
      <c r="E33" s="26">
        <v>0.09162984650000001</v>
      </c>
      <c r="F33" s="27">
        <v>4.16541850226992</v>
      </c>
      <c r="G33" s="27">
        <v>73.7895089207018</v>
      </c>
      <c r="H33" s="27">
        <v>13.46580427539589</v>
      </c>
      <c r="I33" s="28">
        <v>0.3572662037759</v>
      </c>
      <c r="J33" s="29">
        <v>942.0841024125062</v>
      </c>
    </row>
    <row r="34" ht="18" customHeight="1" x14ac:dyDescent="0.2">
      <c r="B34" s="35" t="s">
        <v>105</v>
      </c>
      <c r="C34" s="21">
        <v>210.92647566392583</v>
      </c>
      <c r="D34" s="21">
        <v>0.00147501031933</v>
      </c>
      <c r="E34" s="21">
        <v>0.00590004127731</v>
      </c>
      <c r="F34" s="21">
        <v>0.88500619159689</v>
      </c>
      <c r="G34" s="21">
        <v>0.29500206386563</v>
      </c>
      <c r="H34" s="21">
        <v>0.14750103193282</v>
      </c>
      <c r="I34" s="22" t="s">
        <v>92</v>
      </c>
      <c r="J34" s="23">
        <v>212.53128689135423</v>
      </c>
    </row>
    <row r="35" ht="18" customHeight="1" x14ac:dyDescent="0.2">
      <c r="B35" s="25" t="s">
        <v>106</v>
      </c>
      <c r="C35" s="26" t="s">
        <v>100</v>
      </c>
      <c r="D35" s="26" t="s">
        <v>100</v>
      </c>
      <c r="E35" s="26" t="s">
        <v>100</v>
      </c>
      <c r="F35" s="27" t="s">
        <v>100</v>
      </c>
      <c r="G35" s="27" t="s">
        <v>100</v>
      </c>
      <c r="H35" s="27" t="s">
        <v>100</v>
      </c>
      <c r="I35" s="28" t="s">
        <v>100</v>
      </c>
      <c r="J35" s="29" t="s">
        <v>100</v>
      </c>
    </row>
    <row r="36" ht="18" customHeight="1" x14ac:dyDescent="0.2">
      <c r="B36" s="38" t="s">
        <v>107</v>
      </c>
      <c r="C36" s="46">
        <v>210.92647566392583</v>
      </c>
      <c r="D36" s="46">
        <v>0.00147501031933</v>
      </c>
      <c r="E36" s="46">
        <v>0.00590004127731</v>
      </c>
      <c r="F36" s="40">
        <v>0.88500619159689</v>
      </c>
      <c r="G36" s="40">
        <v>0.29500206386563</v>
      </c>
      <c r="H36" s="40">
        <v>0.14750103193282</v>
      </c>
      <c r="I36" s="41" t="s">
        <v>93</v>
      </c>
      <c r="J36" s="42">
        <v>212.53128689135423</v>
      </c>
    </row>
    <row r="37" ht="18" customHeight="1" x14ac:dyDescent="0.2">
      <c r="B37" s="20" t="s">
        <v>108</v>
      </c>
      <c r="C37" s="21">
        <v>4.95465043807234</v>
      </c>
      <c r="D37" s="21">
        <v>59.24808614632689</v>
      </c>
      <c r="E37" s="21">
        <v>0.00007114395947</v>
      </c>
      <c r="F37" s="21">
        <v>4.91448</v>
      </c>
      <c r="G37" s="21">
        <v>1.84293</v>
      </c>
      <c r="H37" s="21">
        <v>23.11812286289218</v>
      </c>
      <c r="I37" s="22">
        <v>12.69574</v>
      </c>
      <c r="J37" s="23">
        <v>1663.9199156844847</v>
      </c>
    </row>
    <row r="38" ht="18" customHeight="1" x14ac:dyDescent="0.2">
      <c r="B38" s="24" t="s">
        <v>109</v>
      </c>
      <c r="C38" s="21" t="s">
        <v>100</v>
      </c>
      <c r="D38" s="21">
        <v>54.83467600000001</v>
      </c>
      <c r="E38" s="21" t="s">
        <v>110</v>
      </c>
      <c r="F38" s="21" t="s">
        <v>110</v>
      </c>
      <c r="G38" s="21" t="s">
        <v>110</v>
      </c>
      <c r="H38" s="21">
        <v>13.06337</v>
      </c>
      <c r="I38" s="22" t="s">
        <v>100</v>
      </c>
      <c r="J38" s="23">
        <v>1535.3709280000003</v>
      </c>
    </row>
    <row r="39" ht="18" customHeight="1" x14ac:dyDescent="0.2">
      <c r="B39" s="25" t="s">
        <v>111</v>
      </c>
      <c r="C39" s="26" t="s">
        <v>100</v>
      </c>
      <c r="D39" s="26">
        <v>54.83467600000001</v>
      </c>
      <c r="E39" s="27" t="s">
        <v>112</v>
      </c>
      <c r="F39" s="27" t="s">
        <v>112</v>
      </c>
      <c r="G39" s="27" t="s">
        <v>112</v>
      </c>
      <c r="H39" s="27">
        <v>13.06337</v>
      </c>
      <c r="I39" s="47"/>
      <c r="J39" s="29">
        <v>1535.3709280000003</v>
      </c>
    </row>
    <row r="40" ht="18" customHeight="1" x14ac:dyDescent="0.2">
      <c r="B40" s="25" t="s">
        <v>113</v>
      </c>
      <c r="C40" s="26"/>
      <c r="D40" s="26"/>
      <c r="E40" s="27" t="s">
        <v>100</v>
      </c>
      <c r="F40" s="27" t="s">
        <v>100</v>
      </c>
      <c r="G40" s="27" t="s">
        <v>100</v>
      </c>
      <c r="H40" s="27" t="s">
        <v>100</v>
      </c>
      <c r="I40" s="28" t="s">
        <v>100</v>
      </c>
      <c r="J40" s="29" t="s">
        <v>100</v>
      </c>
    </row>
    <row r="41" ht="18" customHeight="1" x14ac:dyDescent="0.2">
      <c r="B41" s="30" t="s">
        <v>114</v>
      </c>
      <c r="C41" s="26"/>
      <c r="D41" s="26"/>
      <c r="E41" s="48" t="s">
        <v>100</v>
      </c>
      <c r="F41" s="27" t="s">
        <v>100</v>
      </c>
      <c r="G41" s="27" t="s">
        <v>100</v>
      </c>
      <c r="H41" s="27" t="s">
        <v>100</v>
      </c>
      <c r="I41" s="28" t="s">
        <v>100</v>
      </c>
      <c r="J41" s="29" t="s">
        <v>100</v>
      </c>
    </row>
    <row r="42" ht="18" customHeight="1" x14ac:dyDescent="0.2">
      <c r="B42" s="35" t="s">
        <v>115</v>
      </c>
      <c r="C42" s="21">
        <v>4.95465043807234</v>
      </c>
      <c r="D42" s="21">
        <v>4.41341014632688</v>
      </c>
      <c r="E42" s="21">
        <v>0.00007114395947</v>
      </c>
      <c r="F42" s="21">
        <v>4.91448</v>
      </c>
      <c r="G42" s="21">
        <v>1.84293</v>
      </c>
      <c r="H42" s="21">
        <v>10.05475286289218</v>
      </c>
      <c r="I42" s="22">
        <v>12.69574</v>
      </c>
      <c r="J42" s="23">
        <v>128.54898768448453</v>
      </c>
    </row>
    <row r="43" ht="18" customHeight="1" x14ac:dyDescent="0.2">
      <c r="B43" s="25" t="s">
        <v>116</v>
      </c>
      <c r="C43" s="26">
        <v>0.00000473653686</v>
      </c>
      <c r="D43" s="26">
        <v>0.5257017575898</v>
      </c>
      <c r="E43" s="26" t="s">
        <v>117</v>
      </c>
      <c r="F43" s="27">
        <v>4.91448</v>
      </c>
      <c r="G43" s="27">
        <v>1.84293</v>
      </c>
      <c r="H43" s="27">
        <v>9.9942</v>
      </c>
      <c r="I43" s="28">
        <v>12.69574</v>
      </c>
      <c r="J43" s="29">
        <v>14.71965394905126</v>
      </c>
    </row>
    <row r="44" ht="18" customHeight="1" x14ac:dyDescent="0.2">
      <c r="B44" s="25" t="s">
        <v>118</v>
      </c>
      <c r="C44" s="26">
        <v>0.08645407296881001</v>
      </c>
      <c r="D44" s="26">
        <v>3.02903457383708</v>
      </c>
      <c r="E44" s="49"/>
      <c r="F44" s="49"/>
      <c r="G44" s="27" t="s">
        <v>119</v>
      </c>
      <c r="H44" s="27">
        <v>0.06055286289218</v>
      </c>
      <c r="I44" s="28" t="s">
        <v>112</v>
      </c>
      <c r="J44" s="29">
        <v>84.89942214040704</v>
      </c>
    </row>
    <row r="45" ht="18" customHeight="1" x14ac:dyDescent="0.2">
      <c r="B45" s="25" t="s">
        <v>120</v>
      </c>
      <c r="C45" s="26">
        <v>4.8051249619</v>
      </c>
      <c r="D45" s="26">
        <v>0.8586738149</v>
      </c>
      <c r="E45" s="26">
        <v>0.0000708212928</v>
      </c>
      <c r="F45" s="48" t="s">
        <v>119</v>
      </c>
      <c r="G45" s="48" t="s">
        <v>119</v>
      </c>
      <c r="H45" s="48" t="s">
        <v>119</v>
      </c>
      <c r="I45" s="50" t="s">
        <v>119</v>
      </c>
      <c r="J45" s="29">
        <v>28.866759421692</v>
      </c>
    </row>
    <row r="46" ht="18" customHeight="1" x14ac:dyDescent="0.2">
      <c r="B46" s="30" t="s">
        <v>121</v>
      </c>
      <c r="C46" s="31">
        <v>0.06306666666667</v>
      </c>
      <c r="D46" s="31" t="s">
        <v>112</v>
      </c>
      <c r="E46" s="31">
        <v>3.2266667e-7</v>
      </c>
      <c r="F46" s="27" t="s">
        <v>119</v>
      </c>
      <c r="G46" s="27" t="s">
        <v>119</v>
      </c>
      <c r="H46" s="27" t="s">
        <v>119</v>
      </c>
      <c r="I46" s="28" t="s">
        <v>119</v>
      </c>
      <c r="J46" s="29">
        <v>0.06315217333422</v>
      </c>
    </row>
    <row r="47" ht="18" customHeight="1" x14ac:dyDescent="0.2">
      <c r="B47" s="51" t="s">
        <v>122</v>
      </c>
      <c r="C47" s="52" t="s">
        <v>100</v>
      </c>
      <c r="D47" s="53"/>
      <c r="E47" s="53"/>
      <c r="F47" s="53"/>
      <c r="G47" s="53"/>
      <c r="H47" s="53"/>
      <c r="I47" s="54"/>
      <c r="J47" s="23" t="s">
        <v>100</v>
      </c>
    </row>
    <row r="48" ht="18" customHeight="1" x14ac:dyDescent="0.2">
      <c r="B48" s="55" t="s">
        <v>123</v>
      </c>
      <c r="C48" s="43" t="s">
        <v>100</v>
      </c>
      <c r="D48" s="56"/>
      <c r="E48" s="56"/>
      <c r="F48" s="56"/>
      <c r="G48" s="56"/>
      <c r="H48" s="56"/>
      <c r="I48" s="57"/>
      <c r="J48" s="45" t="s">
        <v>100</v>
      </c>
    </row>
    <row r="49" ht="18" customHeight="1" x14ac:dyDescent="0.2">
      <c r="B49" s="55" t="s">
        <v>124</v>
      </c>
      <c r="C49" s="43" t="s">
        <v>100</v>
      </c>
      <c r="D49" s="56"/>
      <c r="E49" s="56"/>
      <c r="F49" s="56"/>
      <c r="G49" s="56"/>
      <c r="H49" s="56"/>
      <c r="I49" s="57"/>
      <c r="J49" s="45" t="s">
        <v>100</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9727.865852252991</v>
      </c>
      <c r="D52" s="43">
        <v>0.64013121900685</v>
      </c>
      <c r="E52" s="43">
        <v>0.5625043960274001</v>
      </c>
      <c r="F52" s="43">
        <v>194.42429940410997</v>
      </c>
      <c r="G52" s="43">
        <v>20.56889980137</v>
      </c>
      <c r="H52" s="43">
        <v>7.258049900685</v>
      </c>
      <c r="I52" s="44">
        <v>146.28461492658022</v>
      </c>
      <c r="J52" s="45">
        <v>9894.853191332444</v>
      </c>
      <c r="K52" s="68"/>
    </row>
    <row r="53" ht="18" customHeight="1" x14ac:dyDescent="0.2">
      <c r="B53" s="69" t="s">
        <v>128</v>
      </c>
      <c r="C53" s="26">
        <v>2386.9761681185914</v>
      </c>
      <c r="D53" s="26">
        <v>0.01670849900685</v>
      </c>
      <c r="E53" s="26">
        <v>0.0668339960274</v>
      </c>
      <c r="F53" s="27">
        <v>10.02509940411</v>
      </c>
      <c r="G53" s="27">
        <v>3.34169980137</v>
      </c>
      <c r="H53" s="27">
        <v>1.670849900685</v>
      </c>
      <c r="I53" s="28">
        <v>0.74461492658023</v>
      </c>
      <c r="J53" s="29">
        <v>2405.155015038044</v>
      </c>
    </row>
    <row r="54" ht="18" customHeight="1" x14ac:dyDescent="0.2">
      <c r="B54" s="69" t="s">
        <v>129</v>
      </c>
      <c r="C54" s="26">
        <v>7340.889684134399</v>
      </c>
      <c r="D54" s="26">
        <v>0.62342272</v>
      </c>
      <c r="E54" s="26">
        <v>0.49567040000000007</v>
      </c>
      <c r="F54" s="27">
        <v>184.39919999999998</v>
      </c>
      <c r="G54" s="27">
        <v>17.2272</v>
      </c>
      <c r="H54" s="27">
        <v>5.5872</v>
      </c>
      <c r="I54" s="28">
        <v>145.54</v>
      </c>
      <c r="J54" s="29">
        <v>7489.6981762944</v>
      </c>
    </row>
    <row r="55" ht="18" customHeight="1" x14ac:dyDescent="0.2">
      <c r="B55" s="70" t="s">
        <v>130</v>
      </c>
      <c r="C55" s="26" t="s">
        <v>100</v>
      </c>
      <c r="D55" s="26" t="s">
        <v>100</v>
      </c>
      <c r="E55" s="26" t="s">
        <v>100</v>
      </c>
      <c r="F55" s="27" t="s">
        <v>100</v>
      </c>
      <c r="G55" s="27" t="s">
        <v>100</v>
      </c>
      <c r="H55" s="27" t="s">
        <v>100</v>
      </c>
      <c r="I55" s="28" t="s">
        <v>100</v>
      </c>
      <c r="J55" s="29" t="s">
        <v>100</v>
      </c>
    </row>
    <row r="56" ht="18" customHeight="1" x14ac:dyDescent="0.2">
      <c r="B56" s="71" t="s">
        <v>131</v>
      </c>
      <c r="C56" s="31">
        <v>5708.363636619093</v>
      </c>
      <c r="D56" s="72"/>
      <c r="E56" s="72"/>
      <c r="F56" s="72"/>
      <c r="G56" s="72"/>
      <c r="H56" s="72"/>
      <c r="I56" s="73"/>
      <c r="J56" s="34">
        <v>5708.363636619093</v>
      </c>
    </row>
    <row r="57" ht="18" customHeight="1" x14ac:dyDescent="0.2">
      <c r="B57" s="74" t="s">
        <v>132</v>
      </c>
      <c r="C57" s="26" t="s">
        <v>100</v>
      </c>
      <c r="D57" s="75"/>
      <c r="E57" s="75"/>
      <c r="F57" s="75"/>
      <c r="G57" s="75"/>
      <c r="H57" s="75"/>
      <c r="I57" s="47"/>
      <c r="J57" s="29" t="s">
        <v>100</v>
      </c>
    </row>
    <row r="58" ht="18" customHeight="1" x14ac:dyDescent="0.2">
      <c r="B58" s="76" t="s">
        <v>133</v>
      </c>
      <c r="C58" s="48" t="s">
        <v>100</v>
      </c>
      <c r="D58" s="75"/>
      <c r="E58" s="75"/>
      <c r="F58" s="75"/>
      <c r="G58" s="75"/>
      <c r="H58" s="75"/>
      <c r="I58" s="47"/>
      <c r="J58" s="29" t="s">
        <v>100</v>
      </c>
    </row>
    <row r="59" ht="18" customHeight="1" x14ac:dyDescent="0.2">
      <c r="B59" s="77" t="s">
        <v>134</v>
      </c>
      <c r="C59" s="78" t="s">
        <v>100</v>
      </c>
      <c r="D59" s="79"/>
      <c r="E59" s="79"/>
      <c r="F59" s="79"/>
      <c r="G59" s="79"/>
      <c r="H59" s="79"/>
      <c r="I59" s="80"/>
      <c r="J59" s="42" t="s">
        <v>100</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1018786.389236334</v>
      </c>
      <c r="D10" s="119" t="s">
        <v>157</v>
      </c>
      <c r="E10" s="49"/>
      <c r="F10" s="49"/>
      <c r="G10" s="49"/>
      <c r="H10" s="119">
        <v>85898.19273377415</v>
      </c>
      <c r="I10" s="119">
        <v>16.38903415064896</v>
      </c>
      <c r="J10" s="120">
        <v>1.7096011372060098</v>
      </c>
      <c r="K10" s="121" t="s">
        <v>92</v>
      </c>
    </row>
    <row r="11" ht="18" customHeight="1" x14ac:dyDescent="0.2">
      <c r="B11" s="122" t="s">
        <v>158</v>
      </c>
      <c r="C11" s="123">
        <v>488481.0641877189</v>
      </c>
      <c r="D11" s="124" t="s">
        <v>159</v>
      </c>
      <c r="E11" s="119">
        <v>73.47822945702843</v>
      </c>
      <c r="F11" s="119">
        <v>7.561672481023157</v>
      </c>
      <c r="G11" s="119">
        <v>2.015074222365726</v>
      </c>
      <c r="H11" s="119">
        <v>35892.72371979865</v>
      </c>
      <c r="I11" s="119">
        <v>3.6937338205691805</v>
      </c>
      <c r="J11" s="119">
        <v>0.9843256005584501</v>
      </c>
      <c r="K11" s="121" t="s">
        <v>100</v>
      </c>
    </row>
    <row r="12" ht="18" customHeight="1" x14ac:dyDescent="0.2">
      <c r="B12" s="122" t="s">
        <v>160</v>
      </c>
      <c r="C12" s="123">
        <v>332960.52217330196</v>
      </c>
      <c r="D12" s="124" t="s">
        <v>159</v>
      </c>
      <c r="E12" s="119">
        <v>126.85168253091256</v>
      </c>
      <c r="F12" s="119">
        <v>1.0146538873201865</v>
      </c>
      <c r="G12" s="119">
        <v>1.4998915871825966</v>
      </c>
      <c r="H12" s="119">
        <v>42236.60245405457</v>
      </c>
      <c r="I12" s="119">
        <v>0.3378396881473</v>
      </c>
      <c r="J12" s="119">
        <v>0.49940468607166</v>
      </c>
      <c r="K12" s="121" t="s">
        <v>92</v>
      </c>
    </row>
    <row r="13" ht="18" customHeight="1" x14ac:dyDescent="0.2">
      <c r="B13" s="122" t="s">
        <v>161</v>
      </c>
      <c r="C13" s="123">
        <v>140452.52523226308</v>
      </c>
      <c r="D13" s="124" t="s">
        <v>159</v>
      </c>
      <c r="E13" s="119">
        <v>55.208199348747954</v>
      </c>
      <c r="F13" s="119">
        <v>1.399433900581162</v>
      </c>
      <c r="G13" s="119">
        <v>0.11272921221634975</v>
      </c>
      <c r="H13" s="119">
        <v>7754.131012057833</v>
      </c>
      <c r="I13" s="119">
        <v>0.19655402523226</v>
      </c>
      <c r="J13" s="119">
        <v>0.015833102523230003</v>
      </c>
      <c r="K13" s="121" t="s">
        <v>92</v>
      </c>
    </row>
    <row r="14" ht="18" customHeight="1" x14ac:dyDescent="0.2">
      <c r="B14" s="122" t="s">
        <v>162</v>
      </c>
      <c r="C14" s="123">
        <v>177.59654</v>
      </c>
      <c r="D14" s="124" t="s">
        <v>159</v>
      </c>
      <c r="E14" s="119">
        <v>82.97204361695334</v>
      </c>
      <c r="F14" s="119">
        <v>29.999999999999996</v>
      </c>
      <c r="G14" s="119">
        <v>4</v>
      </c>
      <c r="H14" s="119">
        <v>14.7355478631</v>
      </c>
      <c r="I14" s="119">
        <v>0.0053278962</v>
      </c>
      <c r="J14" s="119">
        <v>0.00071038616</v>
      </c>
      <c r="K14" s="121" t="s">
        <v>100</v>
      </c>
    </row>
    <row r="15" ht="18" customHeight="1" x14ac:dyDescent="0.2">
      <c r="B15" s="122" t="s">
        <v>163</v>
      </c>
      <c r="C15" s="123" t="s">
        <v>100</v>
      </c>
      <c r="D15" s="124" t="s">
        <v>157</v>
      </c>
      <c r="E15" s="125" t="s">
        <v>100</v>
      </c>
      <c r="F15" s="119" t="s">
        <v>100</v>
      </c>
      <c r="G15" s="119" t="s">
        <v>100</v>
      </c>
      <c r="H15" s="119" t="s">
        <v>100</v>
      </c>
      <c r="I15" s="119" t="s">
        <v>100</v>
      </c>
      <c r="J15" s="119" t="s">
        <v>100</v>
      </c>
      <c r="K15" s="121" t="s">
        <v>100</v>
      </c>
    </row>
    <row r="16" ht="18" customHeight="1" x14ac:dyDescent="0.2">
      <c r="B16" s="122" t="s">
        <v>164</v>
      </c>
      <c r="C16" s="126">
        <v>56714.681103049996</v>
      </c>
      <c r="D16" s="127" t="s">
        <v>159</v>
      </c>
      <c r="E16" s="128">
        <v>100.65054630646789</v>
      </c>
      <c r="F16" s="128">
        <v>214.3286091728817</v>
      </c>
      <c r="G16" s="128">
        <v>3.6908849317573402</v>
      </c>
      <c r="H16" s="128">
        <v>5708.363636619093</v>
      </c>
      <c r="I16" s="128">
        <v>12.155578720500221</v>
      </c>
      <c r="J16" s="128">
        <v>0.20932736189266998</v>
      </c>
      <c r="K16" s="129" t="s">
        <v>100</v>
      </c>
    </row>
    <row r="17" ht="18" customHeight="1" x14ac:dyDescent="0.2">
      <c r="B17" s="130" t="s">
        <v>80</v>
      </c>
      <c r="C17" s="131">
        <v>530993.6335768754</v>
      </c>
      <c r="D17" s="131" t="s">
        <v>157</v>
      </c>
      <c r="E17" s="132"/>
      <c r="F17" s="132"/>
      <c r="G17" s="132"/>
      <c r="H17" s="131">
        <v>54507.25980330592</v>
      </c>
      <c r="I17" s="131">
        <v>0.66962985697217</v>
      </c>
      <c r="J17" s="131">
        <v>0.5504556308970799</v>
      </c>
      <c r="K17" s="133" t="s">
        <v>92</v>
      </c>
    </row>
    <row r="18" ht="18" customHeight="1" x14ac:dyDescent="0.2">
      <c r="B18" s="122" t="s">
        <v>158</v>
      </c>
      <c r="C18" s="123">
        <v>103784.5178567954</v>
      </c>
      <c r="D18" s="124" t="s">
        <v>159</v>
      </c>
      <c r="E18" s="119">
        <v>70.98800118782657</v>
      </c>
      <c r="F18" s="119">
        <v>2.301159615942203</v>
      </c>
      <c r="G18" s="119">
        <v>0.4304284362211841</v>
      </c>
      <c r="H18" s="123">
        <v>7367.4554768962</v>
      </c>
      <c r="I18" s="123">
        <v>0.23882474125209002</v>
      </c>
      <c r="J18" s="123">
        <v>0.04467180772507</v>
      </c>
      <c r="K18" s="134" t="s">
        <v>100</v>
      </c>
      <c r="L18" s="135"/>
    </row>
    <row r="19" ht="18" customHeight="1" x14ac:dyDescent="0.2">
      <c r="B19" s="122" t="s">
        <v>160</v>
      </c>
      <c r="C19" s="123">
        <v>330413.794</v>
      </c>
      <c r="D19" s="124" t="s">
        <v>159</v>
      </c>
      <c r="E19" s="119">
        <v>127.08428938112401</v>
      </c>
      <c r="F19" s="119">
        <v>1</v>
      </c>
      <c r="G19" s="119">
        <v>1.5</v>
      </c>
      <c r="H19" s="123">
        <v>41990.4022122111</v>
      </c>
      <c r="I19" s="123">
        <v>0.330413794</v>
      </c>
      <c r="J19" s="123">
        <v>0.495620691</v>
      </c>
      <c r="K19" s="134" t="s">
        <v>100</v>
      </c>
      <c r="L19" s="135"/>
    </row>
    <row r="20" ht="18" customHeight="1" x14ac:dyDescent="0.2">
      <c r="B20" s="122" t="s">
        <v>161</v>
      </c>
      <c r="C20" s="123">
        <v>93598.32172008</v>
      </c>
      <c r="D20" s="124" t="s">
        <v>159</v>
      </c>
      <c r="E20" s="119">
        <v>55.01596630758711</v>
      </c>
      <c r="F20" s="119">
        <v>1</v>
      </c>
      <c r="G20" s="119">
        <v>0.10000000000002136</v>
      </c>
      <c r="H20" s="123">
        <v>5149.4021141986195</v>
      </c>
      <c r="I20" s="123">
        <v>0.09359832172008</v>
      </c>
      <c r="J20" s="123">
        <v>0.00935983217201</v>
      </c>
      <c r="K20" s="134" t="s">
        <v>92</v>
      </c>
      <c r="L20" s="135"/>
    </row>
    <row r="21" ht="18" customHeight="1" x14ac:dyDescent="0.2">
      <c r="B21" s="122" t="s">
        <v>162</v>
      </c>
      <c r="C21" s="123" t="s">
        <v>100</v>
      </c>
      <c r="D21" s="124" t="s">
        <v>159</v>
      </c>
      <c r="E21" s="119" t="s">
        <v>100</v>
      </c>
      <c r="F21" s="119" t="s">
        <v>100</v>
      </c>
      <c r="G21" s="119" t="s">
        <v>100</v>
      </c>
      <c r="H21" s="123" t="s">
        <v>100</v>
      </c>
      <c r="I21" s="123" t="s">
        <v>100</v>
      </c>
      <c r="J21" s="123" t="s">
        <v>100</v>
      </c>
      <c r="K21" s="134" t="s">
        <v>100</v>
      </c>
      <c r="L21" s="135"/>
    </row>
    <row r="22" ht="18" customHeight="1" x14ac:dyDescent="0.2">
      <c r="B22" s="122" t="s">
        <v>163</v>
      </c>
      <c r="C22" s="123" t="s">
        <v>100</v>
      </c>
      <c r="D22" s="124" t="s">
        <v>100</v>
      </c>
      <c r="E22" s="119" t="s">
        <v>100</v>
      </c>
      <c r="F22" s="119" t="s">
        <v>100</v>
      </c>
      <c r="G22" s="119" t="s">
        <v>100</v>
      </c>
      <c r="H22" s="123" t="s">
        <v>100</v>
      </c>
      <c r="I22" s="123" t="s">
        <v>100</v>
      </c>
      <c r="J22" s="123" t="s">
        <v>100</v>
      </c>
      <c r="K22" s="134" t="s">
        <v>100</v>
      </c>
      <c r="L22" s="135"/>
    </row>
    <row r="23" ht="18" customHeight="1" x14ac:dyDescent="0.2">
      <c r="B23" s="122" t="s">
        <v>164</v>
      </c>
      <c r="C23" s="123">
        <v>3197</v>
      </c>
      <c r="D23" s="124" t="s">
        <v>159</v>
      </c>
      <c r="E23" s="119">
        <v>57.482434294651235</v>
      </c>
      <c r="F23" s="119">
        <v>2.1248045042227086</v>
      </c>
      <c r="G23" s="119">
        <v>0.251266812636847</v>
      </c>
      <c r="H23" s="123">
        <v>183.77134244</v>
      </c>
      <c r="I23" s="123">
        <v>0.006793</v>
      </c>
      <c r="J23" s="123">
        <v>0.0008033</v>
      </c>
      <c r="K23" s="134" t="s">
        <v>100</v>
      </c>
      <c r="L23" s="135"/>
    </row>
    <row r="24" ht="18" customHeight="1" x14ac:dyDescent="0.2">
      <c r="B24" s="136" t="s">
        <v>165</v>
      </c>
      <c r="C24" s="123">
        <v>476863.40279922436</v>
      </c>
      <c r="D24" s="124" t="s">
        <v>157</v>
      </c>
      <c r="E24" s="49"/>
      <c r="F24" s="49"/>
      <c r="G24" s="49"/>
      <c r="H24" s="123">
        <v>50902.15053699318</v>
      </c>
      <c r="I24" s="123">
        <v>0.58136842039767</v>
      </c>
      <c r="J24" s="123">
        <v>0.53597650627953</v>
      </c>
      <c r="K24" s="134" t="s">
        <v>100</v>
      </c>
      <c r="L24" s="135"/>
    </row>
    <row r="25" ht="18" customHeight="1" x14ac:dyDescent="0.2">
      <c r="B25" s="137" t="s">
        <v>158</v>
      </c>
      <c r="C25" s="123">
        <v>50454.5087992244</v>
      </c>
      <c r="D25" s="138" t="s">
        <v>159</v>
      </c>
      <c r="E25" s="119">
        <v>75.4688411617075</v>
      </c>
      <c r="F25" s="119">
        <v>2.9999999999999365</v>
      </c>
      <c r="G25" s="119">
        <v>0.599999999999908</v>
      </c>
      <c r="H25" s="123">
        <v>3807.74331046064</v>
      </c>
      <c r="I25" s="123">
        <v>0.15136352639767</v>
      </c>
      <c r="J25" s="123">
        <v>0.03027270527953</v>
      </c>
      <c r="K25" s="134" t="s">
        <v>100</v>
      </c>
      <c r="L25" s="135"/>
    </row>
    <row r="26" ht="18" customHeight="1" x14ac:dyDescent="0.2">
      <c r="B26" s="137" t="s">
        <v>160</v>
      </c>
      <c r="C26" s="123">
        <v>330413.794</v>
      </c>
      <c r="D26" s="138" t="s">
        <v>159</v>
      </c>
      <c r="E26" s="119">
        <v>127.08428938112401</v>
      </c>
      <c r="F26" s="119">
        <v>1</v>
      </c>
      <c r="G26" s="119">
        <v>1.5</v>
      </c>
      <c r="H26" s="123">
        <v>41990.4022122111</v>
      </c>
      <c r="I26" s="123">
        <v>0.330413794</v>
      </c>
      <c r="J26" s="123">
        <v>0.495620691</v>
      </c>
      <c r="K26" s="134" t="s">
        <v>100</v>
      </c>
      <c r="L26" s="135"/>
    </row>
    <row r="27" ht="18" customHeight="1" x14ac:dyDescent="0.2">
      <c r="B27" s="137" t="s">
        <v>161</v>
      </c>
      <c r="C27" s="123">
        <v>92798.1</v>
      </c>
      <c r="D27" s="138" t="s">
        <v>159</v>
      </c>
      <c r="E27" s="119">
        <v>55.001180135384665</v>
      </c>
      <c r="F27" s="119">
        <v>0.9999999999999999</v>
      </c>
      <c r="G27" s="119">
        <v>0.09999999999999999</v>
      </c>
      <c r="H27" s="123">
        <v>5104.00501432144</v>
      </c>
      <c r="I27" s="123">
        <v>0.0927981</v>
      </c>
      <c r="J27" s="123">
        <v>0.00927981</v>
      </c>
      <c r="K27" s="134" t="s">
        <v>100</v>
      </c>
      <c r="L27" s="135"/>
    </row>
    <row r="28" ht="18" customHeight="1" x14ac:dyDescent="0.2">
      <c r="B28" s="122" t="s">
        <v>162</v>
      </c>
      <c r="C28" s="123" t="s">
        <v>100</v>
      </c>
      <c r="D28" s="138" t="s">
        <v>159</v>
      </c>
      <c r="E28" s="119" t="s">
        <v>100</v>
      </c>
      <c r="F28" s="119" t="s">
        <v>100</v>
      </c>
      <c r="G28" s="119" t="s">
        <v>100</v>
      </c>
      <c r="H28" s="123" t="s">
        <v>100</v>
      </c>
      <c r="I28" s="123" t="s">
        <v>100</v>
      </c>
      <c r="J28" s="123" t="s">
        <v>100</v>
      </c>
      <c r="K28" s="134" t="s">
        <v>100</v>
      </c>
      <c r="L28" s="135"/>
    </row>
    <row r="29" ht="18" customHeight="1" x14ac:dyDescent="0.2">
      <c r="B29" s="122" t="s">
        <v>163</v>
      </c>
      <c r="C29" s="123" t="s">
        <v>100</v>
      </c>
      <c r="D29" s="138" t="s">
        <v>100</v>
      </c>
      <c r="E29" s="119" t="s">
        <v>100</v>
      </c>
      <c r="F29" s="119" t="s">
        <v>100</v>
      </c>
      <c r="G29" s="119" t="s">
        <v>100</v>
      </c>
      <c r="H29" s="123" t="s">
        <v>100</v>
      </c>
      <c r="I29" s="123" t="s">
        <v>100</v>
      </c>
      <c r="J29" s="123" t="s">
        <v>100</v>
      </c>
      <c r="K29" s="134" t="s">
        <v>100</v>
      </c>
      <c r="L29" s="135"/>
    </row>
    <row r="30" ht="18" customHeight="1" x14ac:dyDescent="0.2">
      <c r="B30" s="122" t="s">
        <v>164</v>
      </c>
      <c r="C30" s="123">
        <v>3197</v>
      </c>
      <c r="D30" s="138" t="s">
        <v>159</v>
      </c>
      <c r="E30" s="119">
        <v>57.482434294651235</v>
      </c>
      <c r="F30" s="119">
        <v>2.1248045042227086</v>
      </c>
      <c r="G30" s="119">
        <v>0.251266812636847</v>
      </c>
      <c r="H30" s="123">
        <v>183.77134244</v>
      </c>
      <c r="I30" s="123">
        <v>0.006793</v>
      </c>
      <c r="J30" s="123">
        <v>0.0008033</v>
      </c>
      <c r="K30" s="134" t="s">
        <v>100</v>
      </c>
      <c r="L30" s="135"/>
    </row>
    <row r="31" ht="18" customHeight="1" x14ac:dyDescent="0.2">
      <c r="B31" s="139" t="s">
        <v>166</v>
      </c>
      <c r="C31" s="123">
        <v>476863.40279922436</v>
      </c>
      <c r="D31" s="124" t="s">
        <v>157</v>
      </c>
      <c r="E31" s="140"/>
      <c r="F31" s="140"/>
      <c r="G31" s="140"/>
      <c r="H31" s="123">
        <v>50902.15053699318</v>
      </c>
      <c r="I31" s="123">
        <v>0.58136842039767</v>
      </c>
      <c r="J31" s="123">
        <v>0.53597650627953</v>
      </c>
      <c r="K31" s="134" t="s">
        <v>100</v>
      </c>
      <c r="L31" s="135"/>
    </row>
    <row r="32" ht="18" customHeight="1" x14ac:dyDescent="0.2">
      <c r="B32" s="137" t="s">
        <v>158</v>
      </c>
      <c r="C32" s="27">
        <v>50454.5087992244</v>
      </c>
      <c r="D32" s="124" t="s">
        <v>159</v>
      </c>
      <c r="E32" s="119">
        <v>75.4688411617075</v>
      </c>
      <c r="F32" s="119">
        <v>2.9999999999999365</v>
      </c>
      <c r="G32" s="119">
        <v>0.599999999999908</v>
      </c>
      <c r="H32" s="27">
        <v>3807.74331046064</v>
      </c>
      <c r="I32" s="27">
        <v>0.15136352639767</v>
      </c>
      <c r="J32" s="27">
        <v>0.03027270527953</v>
      </c>
      <c r="K32" s="141" t="s">
        <v>100</v>
      </c>
      <c r="L32" s="135"/>
    </row>
    <row r="33" ht="18" customHeight="1" x14ac:dyDescent="0.2">
      <c r="B33" s="137" t="s">
        <v>160</v>
      </c>
      <c r="C33" s="27">
        <v>330413.794</v>
      </c>
      <c r="D33" s="124" t="s">
        <v>159</v>
      </c>
      <c r="E33" s="119">
        <v>127.08428938112401</v>
      </c>
      <c r="F33" s="119">
        <v>1</v>
      </c>
      <c r="G33" s="119">
        <v>1.5</v>
      </c>
      <c r="H33" s="27">
        <v>41990.4022122111</v>
      </c>
      <c r="I33" s="27">
        <v>0.330413794</v>
      </c>
      <c r="J33" s="27">
        <v>0.495620691</v>
      </c>
      <c r="K33" s="141" t="s">
        <v>100</v>
      </c>
      <c r="L33" s="135"/>
    </row>
    <row r="34" ht="18" customHeight="1" x14ac:dyDescent="0.2">
      <c r="B34" s="137" t="s">
        <v>161</v>
      </c>
      <c r="C34" s="27">
        <v>92798.1</v>
      </c>
      <c r="D34" s="124" t="s">
        <v>159</v>
      </c>
      <c r="E34" s="119">
        <v>55.001180135384665</v>
      </c>
      <c r="F34" s="119">
        <v>0.9999999999999999</v>
      </c>
      <c r="G34" s="119">
        <v>0.09999999999999999</v>
      </c>
      <c r="H34" s="27">
        <v>5104.00501432144</v>
      </c>
      <c r="I34" s="27">
        <v>0.0927981</v>
      </c>
      <c r="J34" s="27">
        <v>0.00927981</v>
      </c>
      <c r="K34" s="141" t="s">
        <v>100</v>
      </c>
      <c r="L34" s="135"/>
    </row>
    <row r="35" ht="18" customHeight="1" x14ac:dyDescent="0.2">
      <c r="B35" s="122" t="s">
        <v>162</v>
      </c>
      <c r="C35" s="27" t="s">
        <v>100</v>
      </c>
      <c r="D35" s="124" t="s">
        <v>159</v>
      </c>
      <c r="E35" s="119" t="s">
        <v>100</v>
      </c>
      <c r="F35" s="119" t="s">
        <v>100</v>
      </c>
      <c r="G35" s="119" t="s">
        <v>100</v>
      </c>
      <c r="H35" s="27" t="s">
        <v>100</v>
      </c>
      <c r="I35" s="27" t="s">
        <v>100</v>
      </c>
      <c r="J35" s="27" t="s">
        <v>100</v>
      </c>
      <c r="K35" s="141" t="s">
        <v>100</v>
      </c>
      <c r="L35" s="135"/>
    </row>
    <row r="36" ht="18" customHeight="1" x14ac:dyDescent="0.2">
      <c r="B36" s="122" t="s">
        <v>163</v>
      </c>
      <c r="C36" s="27" t="s">
        <v>100</v>
      </c>
      <c r="D36" s="124" t="s">
        <v>100</v>
      </c>
      <c r="E36" s="119" t="s">
        <v>100</v>
      </c>
      <c r="F36" s="119" t="s">
        <v>100</v>
      </c>
      <c r="G36" s="119" t="s">
        <v>100</v>
      </c>
      <c r="H36" s="27" t="s">
        <v>100</v>
      </c>
      <c r="I36" s="27" t="s">
        <v>100</v>
      </c>
      <c r="J36" s="27" t="s">
        <v>100</v>
      </c>
      <c r="K36" s="141" t="s">
        <v>100</v>
      </c>
      <c r="L36" s="135"/>
    </row>
    <row r="37" ht="18" customHeight="1" x14ac:dyDescent="0.2">
      <c r="B37" s="122" t="s">
        <v>164</v>
      </c>
      <c r="C37" s="27">
        <v>3197</v>
      </c>
      <c r="D37" s="124" t="s">
        <v>159</v>
      </c>
      <c r="E37" s="119">
        <v>57.482434294651235</v>
      </c>
      <c r="F37" s="119">
        <v>2.1248045042227086</v>
      </c>
      <c r="G37" s="119">
        <v>0.251266812636847</v>
      </c>
      <c r="H37" s="27">
        <v>183.77134244</v>
      </c>
      <c r="I37" s="27">
        <v>0.006793</v>
      </c>
      <c r="J37" s="27">
        <v>0.0008033</v>
      </c>
      <c r="K37" s="141" t="s">
        <v>100</v>
      </c>
      <c r="L37" s="135"/>
    </row>
    <row r="38" ht="18" customHeight="1" x14ac:dyDescent="0.2">
      <c r="B38" s="136" t="s">
        <v>82</v>
      </c>
      <c r="C38" s="123">
        <v>53330.009057571</v>
      </c>
      <c r="D38" s="124" t="s">
        <v>157</v>
      </c>
      <c r="E38" s="49"/>
      <c r="F38" s="49"/>
      <c r="G38" s="49"/>
      <c r="H38" s="123">
        <v>3559.71216643556</v>
      </c>
      <c r="I38" s="123">
        <v>0.08746121485442</v>
      </c>
      <c r="J38" s="123">
        <v>0.01439910244554</v>
      </c>
      <c r="K38" s="134" t="s">
        <v>92</v>
      </c>
      <c r="L38" s="135"/>
    </row>
    <row r="39" ht="18" customHeight="1" x14ac:dyDescent="0.2">
      <c r="B39" s="137" t="s">
        <v>158</v>
      </c>
      <c r="C39" s="27">
        <v>53330.009057571</v>
      </c>
      <c r="D39" s="138" t="s">
        <v>159</v>
      </c>
      <c r="E39" s="119">
        <v>66.74876358248444</v>
      </c>
      <c r="F39" s="119">
        <v>1.640000000000067</v>
      </c>
      <c r="G39" s="119">
        <v>0.2699999999999218</v>
      </c>
      <c r="H39" s="27">
        <v>3559.71216643556</v>
      </c>
      <c r="I39" s="27">
        <v>0.08746121485442</v>
      </c>
      <c r="J39" s="27">
        <v>0.01439910244554</v>
      </c>
      <c r="K39" s="142" t="s">
        <v>100</v>
      </c>
      <c r="L39" s="135"/>
    </row>
    <row r="40" ht="18" customHeight="1" x14ac:dyDescent="0.2">
      <c r="B40" s="137" t="s">
        <v>160</v>
      </c>
      <c r="C40" s="27" t="s">
        <v>100</v>
      </c>
      <c r="D40" s="138" t="s">
        <v>159</v>
      </c>
      <c r="E40" s="119" t="s">
        <v>100</v>
      </c>
      <c r="F40" s="119" t="s">
        <v>100</v>
      </c>
      <c r="G40" s="119" t="s">
        <v>100</v>
      </c>
      <c r="H40" s="27" t="s">
        <v>100</v>
      </c>
      <c r="I40" s="27" t="s">
        <v>100</v>
      </c>
      <c r="J40" s="27" t="s">
        <v>100</v>
      </c>
      <c r="K40" s="142" t="s">
        <v>100</v>
      </c>
      <c r="L40" s="135"/>
    </row>
    <row r="41" ht="18" customHeight="1" x14ac:dyDescent="0.2">
      <c r="B41" s="137" t="s">
        <v>161</v>
      </c>
      <c r="C41" s="27" t="s">
        <v>93</v>
      </c>
      <c r="D41" s="138" t="s">
        <v>159</v>
      </c>
      <c r="E41" s="119" t="s">
        <v>93</v>
      </c>
      <c r="F41" s="119" t="s">
        <v>100</v>
      </c>
      <c r="G41" s="119" t="s">
        <v>100</v>
      </c>
      <c r="H41" s="27" t="s">
        <v>93</v>
      </c>
      <c r="I41" s="27" t="s">
        <v>100</v>
      </c>
      <c r="J41" s="27" t="s">
        <v>100</v>
      </c>
      <c r="K41" s="142" t="s">
        <v>93</v>
      </c>
      <c r="L41" s="135"/>
    </row>
    <row r="42" ht="18" customHeight="1" x14ac:dyDescent="0.2">
      <c r="B42" s="122" t="s">
        <v>162</v>
      </c>
      <c r="C42" s="27" t="s">
        <v>100</v>
      </c>
      <c r="D42" s="138" t="s">
        <v>159</v>
      </c>
      <c r="E42" s="119" t="s">
        <v>100</v>
      </c>
      <c r="F42" s="119" t="s">
        <v>100</v>
      </c>
      <c r="G42" s="119" t="s">
        <v>100</v>
      </c>
      <c r="H42" s="27" t="s">
        <v>100</v>
      </c>
      <c r="I42" s="27" t="s">
        <v>100</v>
      </c>
      <c r="J42" s="27" t="s">
        <v>100</v>
      </c>
      <c r="K42" s="142" t="s">
        <v>100</v>
      </c>
      <c r="L42" s="135"/>
    </row>
    <row r="43" ht="18" customHeight="1" x14ac:dyDescent="0.2">
      <c r="B43" s="122" t="s">
        <v>163</v>
      </c>
      <c r="C43" s="27" t="s">
        <v>100</v>
      </c>
      <c r="D43" s="138" t="s">
        <v>100</v>
      </c>
      <c r="E43" s="119" t="s">
        <v>100</v>
      </c>
      <c r="F43" s="119" t="s">
        <v>100</v>
      </c>
      <c r="G43" s="119" t="s">
        <v>100</v>
      </c>
      <c r="H43" s="27" t="s">
        <v>100</v>
      </c>
      <c r="I43" s="27" t="s">
        <v>100</v>
      </c>
      <c r="J43" s="27" t="s">
        <v>100</v>
      </c>
      <c r="K43" s="142" t="s">
        <v>100</v>
      </c>
      <c r="L43" s="135"/>
    </row>
    <row r="44" ht="18" customHeight="1" x14ac:dyDescent="0.2">
      <c r="B44" s="122" t="s">
        <v>164</v>
      </c>
      <c r="C44" s="27" t="s">
        <v>100</v>
      </c>
      <c r="D44" s="138" t="s">
        <v>159</v>
      </c>
      <c r="E44" s="119" t="s">
        <v>100</v>
      </c>
      <c r="F44" s="119" t="s">
        <v>100</v>
      </c>
      <c r="G44" s="119" t="s">
        <v>100</v>
      </c>
      <c r="H44" s="27" t="s">
        <v>100</v>
      </c>
      <c r="I44" s="27" t="s">
        <v>100</v>
      </c>
      <c r="J44" s="27" t="s">
        <v>100</v>
      </c>
      <c r="K44" s="142" t="s">
        <v>100</v>
      </c>
      <c r="L44" s="135"/>
    </row>
    <row r="45" ht="18" customHeight="1" x14ac:dyDescent="0.2">
      <c r="B45" s="136" t="s">
        <v>167</v>
      </c>
      <c r="C45" s="123">
        <v>800.22172008</v>
      </c>
      <c r="D45" s="124" t="s">
        <v>157</v>
      </c>
      <c r="E45" s="49"/>
      <c r="F45" s="49"/>
      <c r="G45" s="49"/>
      <c r="H45" s="123">
        <v>45.3970998771789</v>
      </c>
      <c r="I45" s="123">
        <v>0.00080022172008</v>
      </c>
      <c r="J45" s="123">
        <v>0.00008002217201</v>
      </c>
      <c r="K45" s="134" t="s">
        <v>100</v>
      </c>
      <c r="L45" s="135"/>
    </row>
    <row r="46" ht="18" customHeight="1" x14ac:dyDescent="0.2">
      <c r="B46" s="137" t="s">
        <v>158</v>
      </c>
      <c r="C46" s="143" t="s">
        <v>100</v>
      </c>
      <c r="D46" s="138" t="s">
        <v>159</v>
      </c>
      <c r="E46" s="119" t="s">
        <v>100</v>
      </c>
      <c r="F46" s="119" t="s">
        <v>100</v>
      </c>
      <c r="G46" s="119" t="s">
        <v>100</v>
      </c>
      <c r="H46" s="143" t="s">
        <v>100</v>
      </c>
      <c r="I46" s="143" t="s">
        <v>100</v>
      </c>
      <c r="J46" s="143" t="s">
        <v>100</v>
      </c>
      <c r="K46" s="144" t="s">
        <v>100</v>
      </c>
      <c r="L46" s="135"/>
    </row>
    <row r="47" ht="18" customHeight="1" x14ac:dyDescent="0.2">
      <c r="B47" s="137" t="s">
        <v>160</v>
      </c>
      <c r="C47" s="143" t="s">
        <v>100</v>
      </c>
      <c r="D47" s="138" t="s">
        <v>159</v>
      </c>
      <c r="E47" s="119" t="s">
        <v>100</v>
      </c>
      <c r="F47" s="119" t="s">
        <v>100</v>
      </c>
      <c r="G47" s="119" t="s">
        <v>100</v>
      </c>
      <c r="H47" s="143" t="s">
        <v>100</v>
      </c>
      <c r="I47" s="143" t="s">
        <v>100</v>
      </c>
      <c r="J47" s="143" t="s">
        <v>100</v>
      </c>
      <c r="K47" s="144" t="s">
        <v>100</v>
      </c>
    </row>
    <row r="48" ht="18" customHeight="1" x14ac:dyDescent="0.2">
      <c r="B48" s="137" t="s">
        <v>161</v>
      </c>
      <c r="C48" s="143">
        <v>800.22172008</v>
      </c>
      <c r="D48" s="138" t="s">
        <v>159</v>
      </c>
      <c r="E48" s="119">
        <v>56.730651940615225</v>
      </c>
      <c r="F48" s="119">
        <v>1.0000000000000002</v>
      </c>
      <c r="G48" s="119">
        <v>0.1000000000024993</v>
      </c>
      <c r="H48" s="143">
        <v>45.3970998771789</v>
      </c>
      <c r="I48" s="143">
        <v>0.00080022172008</v>
      </c>
      <c r="J48" s="143">
        <v>0.00008002217201</v>
      </c>
      <c r="K48" s="144" t="s">
        <v>100</v>
      </c>
    </row>
    <row r="49" ht="18" customHeight="1" x14ac:dyDescent="0.2">
      <c r="B49" s="122" t="s">
        <v>162</v>
      </c>
      <c r="C49" s="143" t="s">
        <v>100</v>
      </c>
      <c r="D49" s="138" t="s">
        <v>159</v>
      </c>
      <c r="E49" s="119" t="s">
        <v>100</v>
      </c>
      <c r="F49" s="119" t="s">
        <v>100</v>
      </c>
      <c r="G49" s="119" t="s">
        <v>100</v>
      </c>
      <c r="H49" s="143" t="s">
        <v>100</v>
      </c>
      <c r="I49" s="143" t="s">
        <v>100</v>
      </c>
      <c r="J49" s="143" t="s">
        <v>100</v>
      </c>
      <c r="K49" s="144" t="s">
        <v>100</v>
      </c>
    </row>
    <row r="50" ht="18" customHeight="1" x14ac:dyDescent="0.2">
      <c r="B50" s="122" t="s">
        <v>163</v>
      </c>
      <c r="C50" s="143" t="s">
        <v>100</v>
      </c>
      <c r="D50" s="145" t="s">
        <v>100</v>
      </c>
      <c r="E50" s="119" t="s">
        <v>100</v>
      </c>
      <c r="F50" s="119" t="s">
        <v>100</v>
      </c>
      <c r="G50" s="119" t="s">
        <v>100</v>
      </c>
      <c r="H50" s="143" t="s">
        <v>100</v>
      </c>
      <c r="I50" s="143" t="s">
        <v>100</v>
      </c>
      <c r="J50" s="143" t="s">
        <v>100</v>
      </c>
      <c r="K50" s="144" t="s">
        <v>100</v>
      </c>
    </row>
    <row r="51" ht="18" customHeight="1" x14ac:dyDescent="0.2">
      <c r="B51" s="122" t="s">
        <v>164</v>
      </c>
      <c r="C51" s="143" t="s">
        <v>100</v>
      </c>
      <c r="D51" s="145" t="s">
        <v>159</v>
      </c>
      <c r="E51" s="119" t="s">
        <v>100</v>
      </c>
      <c r="F51" s="119" t="s">
        <v>100</v>
      </c>
      <c r="G51" s="119" t="s">
        <v>100</v>
      </c>
      <c r="H51" s="143" t="s">
        <v>100</v>
      </c>
      <c r="I51" s="143" t="s">
        <v>100</v>
      </c>
      <c r="J51" s="143" t="s">
        <v>100</v>
      </c>
      <c r="K51" s="144" t="s">
        <v>100</v>
      </c>
    </row>
    <row r="52" ht="18" customHeight="1" x14ac:dyDescent="0.2">
      <c r="B52" s="146" t="s">
        <v>168</v>
      </c>
      <c r="C52" s="143">
        <v>800.22172008</v>
      </c>
      <c r="D52" s="119" t="s">
        <v>157</v>
      </c>
      <c r="E52" s="140"/>
      <c r="F52" s="140"/>
      <c r="G52" s="140"/>
      <c r="H52" s="143">
        <v>45.3970998771789</v>
      </c>
      <c r="I52" s="143">
        <v>0.00080022172008</v>
      </c>
      <c r="J52" s="143">
        <v>0.00008002217201</v>
      </c>
      <c r="K52" s="144" t="s">
        <v>100</v>
      </c>
    </row>
    <row r="53" ht="18" customHeight="1" x14ac:dyDescent="0.2">
      <c r="B53" s="122" t="s">
        <v>158</v>
      </c>
      <c r="C53" s="27" t="s">
        <v>100</v>
      </c>
      <c r="D53" s="119" t="s">
        <v>159</v>
      </c>
      <c r="E53" s="119" t="s">
        <v>100</v>
      </c>
      <c r="F53" s="119" t="s">
        <v>100</v>
      </c>
      <c r="G53" s="119" t="s">
        <v>100</v>
      </c>
      <c r="H53" s="27" t="s">
        <v>100</v>
      </c>
      <c r="I53" s="27" t="s">
        <v>100</v>
      </c>
      <c r="J53" s="27" t="s">
        <v>100</v>
      </c>
      <c r="K53" s="142" t="s">
        <v>100</v>
      </c>
      <c r="L53" s="135"/>
    </row>
    <row r="54" ht="18" customHeight="1" x14ac:dyDescent="0.2">
      <c r="B54" s="122" t="s">
        <v>160</v>
      </c>
      <c r="C54" s="27" t="s">
        <v>100</v>
      </c>
      <c r="D54" s="119" t="s">
        <v>159</v>
      </c>
      <c r="E54" s="119" t="s">
        <v>100</v>
      </c>
      <c r="F54" s="119" t="s">
        <v>100</v>
      </c>
      <c r="G54" s="119" t="s">
        <v>100</v>
      </c>
      <c r="H54" s="27" t="s">
        <v>100</v>
      </c>
      <c r="I54" s="27" t="s">
        <v>100</v>
      </c>
      <c r="J54" s="27" t="s">
        <v>100</v>
      </c>
      <c r="K54" s="142" t="s">
        <v>100</v>
      </c>
    </row>
    <row r="55" ht="18" customHeight="1" x14ac:dyDescent="0.2">
      <c r="B55" s="137" t="s">
        <v>161</v>
      </c>
      <c r="C55" s="27">
        <v>800.22172008</v>
      </c>
      <c r="D55" s="119" t="s">
        <v>159</v>
      </c>
      <c r="E55" s="119">
        <v>56.730651940615225</v>
      </c>
      <c r="F55" s="119">
        <v>1.0000000000000002</v>
      </c>
      <c r="G55" s="119">
        <v>0.1000000000024993</v>
      </c>
      <c r="H55" s="27">
        <v>45.3970998771789</v>
      </c>
      <c r="I55" s="27">
        <v>0.00080022172008</v>
      </c>
      <c r="J55" s="27">
        <v>0.00008002217201</v>
      </c>
      <c r="K55" s="142" t="s">
        <v>100</v>
      </c>
    </row>
    <row r="56" ht="18" customHeight="1" x14ac:dyDescent="0.2">
      <c r="B56" s="122" t="s">
        <v>162</v>
      </c>
      <c r="C56" s="27" t="s">
        <v>100</v>
      </c>
      <c r="D56" s="119" t="s">
        <v>159</v>
      </c>
      <c r="E56" s="119" t="s">
        <v>100</v>
      </c>
      <c r="F56" s="119" t="s">
        <v>100</v>
      </c>
      <c r="G56" s="119" t="s">
        <v>100</v>
      </c>
      <c r="H56" s="27" t="s">
        <v>100</v>
      </c>
      <c r="I56" s="27" t="s">
        <v>100</v>
      </c>
      <c r="J56" s="27" t="s">
        <v>100</v>
      </c>
      <c r="K56" s="142" t="s">
        <v>100</v>
      </c>
    </row>
    <row r="57" ht="18" customHeight="1" x14ac:dyDescent="0.2">
      <c r="B57" s="122" t="s">
        <v>163</v>
      </c>
      <c r="C57" s="27" t="s">
        <v>100</v>
      </c>
      <c r="D57" s="119" t="s">
        <v>100</v>
      </c>
      <c r="E57" s="119" t="s">
        <v>100</v>
      </c>
      <c r="F57" s="119" t="s">
        <v>100</v>
      </c>
      <c r="G57" s="119" t="s">
        <v>100</v>
      </c>
      <c r="H57" s="27" t="s">
        <v>100</v>
      </c>
      <c r="I57" s="27" t="s">
        <v>100</v>
      </c>
      <c r="J57" s="27" t="s">
        <v>100</v>
      </c>
      <c r="K57" s="142" t="s">
        <v>100</v>
      </c>
    </row>
    <row r="58" ht="18" customHeight="1" x14ac:dyDescent="0.2">
      <c r="B58" s="122" t="s">
        <v>164</v>
      </c>
      <c r="C58" s="27" t="s">
        <v>100</v>
      </c>
      <c r="D58" s="119" t="s">
        <v>159</v>
      </c>
      <c r="E58" s="119" t="s">
        <v>100</v>
      </c>
      <c r="F58" s="119" t="s">
        <v>100</v>
      </c>
      <c r="G58" s="119" t="s">
        <v>100</v>
      </c>
      <c r="H58" s="27" t="s">
        <v>100</v>
      </c>
      <c r="I58" s="27" t="s">
        <v>100</v>
      </c>
      <c r="J58" s="27" t="s">
        <v>100</v>
      </c>
      <c r="K58" s="142" t="s">
        <v>100</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84230.8005244023</v>
      </c>
      <c r="D10" s="119" t="s">
        <v>157</v>
      </c>
      <c r="E10" s="49"/>
      <c r="F10" s="49"/>
      <c r="G10" s="49"/>
      <c r="H10" s="119">
        <v>5457.783062279303</v>
      </c>
      <c r="I10" s="119">
        <v>0.36853544967599</v>
      </c>
      <c r="J10" s="120">
        <v>0.19690700364798996</v>
      </c>
      <c r="K10" s="121" t="s">
        <v>92</v>
      </c>
    </row>
    <row r="11" ht="18" customHeight="1" x14ac:dyDescent="0.2">
      <c r="B11" s="122" t="s">
        <v>158</v>
      </c>
      <c r="C11" s="119">
        <v>45980.8211958672</v>
      </c>
      <c r="D11" s="124" t="s">
        <v>159</v>
      </c>
      <c r="E11" s="119">
        <v>79.85009678698691</v>
      </c>
      <c r="F11" s="119">
        <v>1.977420593201199</v>
      </c>
      <c r="G11" s="119">
        <v>3.4230765906168044</v>
      </c>
      <c r="H11" s="119">
        <v>3671.5730228351345</v>
      </c>
      <c r="I11" s="119">
        <v>0.09092342272500999</v>
      </c>
      <c r="J11" s="119">
        <v>0.15739587265290997</v>
      </c>
      <c r="K11" s="121" t="s">
        <v>100</v>
      </c>
    </row>
    <row r="12" ht="18" customHeight="1" x14ac:dyDescent="0.2">
      <c r="B12" s="122" t="s">
        <v>160</v>
      </c>
      <c r="C12" s="119">
        <v>2530.6781733020002</v>
      </c>
      <c r="D12" s="124" t="s">
        <v>159</v>
      </c>
      <c r="E12" s="119">
        <v>96.64441686559623</v>
      </c>
      <c r="F12" s="119">
        <v>1.0316974219970985</v>
      </c>
      <c r="G12" s="119">
        <v>1.4857361601037158</v>
      </c>
      <c r="H12" s="119">
        <v>244.5759163332641</v>
      </c>
      <c r="I12" s="119">
        <v>0.0026108941473</v>
      </c>
      <c r="J12" s="119">
        <v>0.00375992007166</v>
      </c>
      <c r="K12" s="121" t="s">
        <v>92</v>
      </c>
    </row>
    <row r="13" ht="18" customHeight="1" x14ac:dyDescent="0.2">
      <c r="B13" s="122" t="s">
        <v>161</v>
      </c>
      <c r="C13" s="119">
        <v>27468.203512183092</v>
      </c>
      <c r="D13" s="124" t="s">
        <v>159</v>
      </c>
      <c r="E13" s="119">
        <v>55.587857231746945</v>
      </c>
      <c r="F13" s="119">
        <v>0.9999999999998875</v>
      </c>
      <c r="G13" s="119">
        <v>0.10000000000006154</v>
      </c>
      <c r="H13" s="119">
        <v>1526.8985752478038</v>
      </c>
      <c r="I13" s="119">
        <v>0.027468203512180003</v>
      </c>
      <c r="J13" s="119">
        <v>0.0027468203512199998</v>
      </c>
      <c r="K13" s="121" t="s">
        <v>100</v>
      </c>
    </row>
    <row r="14" ht="18" customHeight="1" x14ac:dyDescent="0.2">
      <c r="B14" s="122" t="s">
        <v>162</v>
      </c>
      <c r="C14" s="119">
        <v>177.59654</v>
      </c>
      <c r="D14" s="124" t="s">
        <v>159</v>
      </c>
      <c r="E14" s="119">
        <v>82.97204361695334</v>
      </c>
      <c r="F14" s="119">
        <v>29.999999999999996</v>
      </c>
      <c r="G14" s="119">
        <v>4</v>
      </c>
      <c r="H14" s="119">
        <v>14.7355478631</v>
      </c>
      <c r="I14" s="119">
        <v>0.0053278962</v>
      </c>
      <c r="J14" s="119">
        <v>0.00071038616</v>
      </c>
      <c r="K14" s="121" t="s">
        <v>100</v>
      </c>
    </row>
    <row r="15" ht="18" customHeight="1" x14ac:dyDescent="0.2">
      <c r="B15" s="122" t="s">
        <v>163</v>
      </c>
      <c r="C15" s="119" t="s">
        <v>100</v>
      </c>
      <c r="D15" s="124" t="s">
        <v>157</v>
      </c>
      <c r="E15" s="119" t="s">
        <v>100</v>
      </c>
      <c r="F15" s="119" t="s">
        <v>100</v>
      </c>
      <c r="G15" s="119" t="s">
        <v>100</v>
      </c>
      <c r="H15" s="119" t="s">
        <v>100</v>
      </c>
      <c r="I15" s="119" t="s">
        <v>100</v>
      </c>
      <c r="J15" s="119" t="s">
        <v>100</v>
      </c>
      <c r="K15" s="121" t="s">
        <v>100</v>
      </c>
    </row>
    <row r="16" ht="18" customHeight="1" x14ac:dyDescent="0.2">
      <c r="B16" s="122" t="s">
        <v>164</v>
      </c>
      <c r="C16" s="119">
        <v>8073.50110305</v>
      </c>
      <c r="D16" s="160" t="s">
        <v>159</v>
      </c>
      <c r="E16" s="119">
        <v>107.44066666666657</v>
      </c>
      <c r="F16" s="119">
        <v>30.000000000000004</v>
      </c>
      <c r="G16" s="119">
        <v>3.9999999999999996</v>
      </c>
      <c r="H16" s="119">
        <v>867.42234084576</v>
      </c>
      <c r="I16" s="119">
        <v>0.24220503309150002</v>
      </c>
      <c r="J16" s="119">
        <v>0.0322940044122</v>
      </c>
      <c r="K16" s="121" t="s">
        <v>100</v>
      </c>
    </row>
    <row r="17" ht="18" customHeight="1" x14ac:dyDescent="0.2">
      <c r="B17" s="161" t="s">
        <v>177</v>
      </c>
      <c r="C17" s="119">
        <v>3242.5</v>
      </c>
      <c r="D17" s="119" t="s">
        <v>157</v>
      </c>
      <c r="E17" s="49"/>
      <c r="F17" s="49"/>
      <c r="G17" s="49"/>
      <c r="H17" s="119">
        <v>198.42217819176355</v>
      </c>
      <c r="I17" s="119">
        <v>0.0047922</v>
      </c>
      <c r="J17" s="119">
        <v>0.000711675</v>
      </c>
      <c r="K17" s="121" t="s">
        <v>100</v>
      </c>
    </row>
    <row r="18" ht="18" customHeight="1" x14ac:dyDescent="0.2">
      <c r="B18" s="122" t="s">
        <v>158</v>
      </c>
      <c r="C18" s="162">
        <v>1011.4</v>
      </c>
      <c r="D18" s="124" t="s">
        <v>159</v>
      </c>
      <c r="E18" s="119">
        <v>73.53828144192858</v>
      </c>
      <c r="F18" s="119">
        <v>2.5322325489420607</v>
      </c>
      <c r="G18" s="119">
        <v>0.4830581372355152</v>
      </c>
      <c r="H18" s="162">
        <v>74.37661785036656</v>
      </c>
      <c r="I18" s="162">
        <v>0.0025611</v>
      </c>
      <c r="J18" s="162">
        <v>0.000488565</v>
      </c>
      <c r="K18" s="163" t="s">
        <v>100</v>
      </c>
    </row>
    <row r="19" ht="18" customHeight="1" x14ac:dyDescent="0.2">
      <c r="B19" s="122" t="s">
        <v>160</v>
      </c>
      <c r="C19" s="162" t="s">
        <v>100</v>
      </c>
      <c r="D19" s="124" t="s">
        <v>159</v>
      </c>
      <c r="E19" s="119" t="s">
        <v>100</v>
      </c>
      <c r="F19" s="119" t="s">
        <v>100</v>
      </c>
      <c r="G19" s="119" t="s">
        <v>100</v>
      </c>
      <c r="H19" s="162" t="s">
        <v>100</v>
      </c>
      <c r="I19" s="162" t="s">
        <v>100</v>
      </c>
      <c r="J19" s="162" t="s">
        <v>100</v>
      </c>
      <c r="K19" s="163" t="s">
        <v>100</v>
      </c>
    </row>
    <row r="20" ht="18" customHeight="1" x14ac:dyDescent="0.2">
      <c r="B20" s="122" t="s">
        <v>161</v>
      </c>
      <c r="C20" s="162">
        <v>2231.1</v>
      </c>
      <c r="D20" s="124" t="s">
        <v>159</v>
      </c>
      <c r="E20" s="119">
        <v>55.59838659916499</v>
      </c>
      <c r="F20" s="119">
        <v>1.0000000000000002</v>
      </c>
      <c r="G20" s="119">
        <v>0.09999999999999999</v>
      </c>
      <c r="H20" s="162">
        <v>124.04556034139699</v>
      </c>
      <c r="I20" s="162">
        <v>0.0022311</v>
      </c>
      <c r="J20" s="162">
        <v>0.00022311</v>
      </c>
      <c r="K20" s="163" t="s">
        <v>100</v>
      </c>
    </row>
    <row r="21" ht="18" customHeight="1" x14ac:dyDescent="0.2">
      <c r="B21" s="122" t="s">
        <v>162</v>
      </c>
      <c r="C21" s="162" t="s">
        <v>100</v>
      </c>
      <c r="D21" s="124" t="s">
        <v>159</v>
      </c>
      <c r="E21" s="119" t="s">
        <v>100</v>
      </c>
      <c r="F21" s="119" t="s">
        <v>100</v>
      </c>
      <c r="G21" s="119" t="s">
        <v>100</v>
      </c>
      <c r="H21" s="162" t="s">
        <v>100</v>
      </c>
      <c r="I21" s="162" t="s">
        <v>100</v>
      </c>
      <c r="J21" s="162" t="s">
        <v>100</v>
      </c>
      <c r="K21" s="163" t="s">
        <v>100</v>
      </c>
    </row>
    <row r="22" ht="18" customHeight="1" x14ac:dyDescent="0.2">
      <c r="B22" s="122" t="s">
        <v>163</v>
      </c>
      <c r="C22" s="162" t="s">
        <v>100</v>
      </c>
      <c r="D22" s="124" t="s">
        <v>100</v>
      </c>
      <c r="E22" s="119" t="s">
        <v>100</v>
      </c>
      <c r="F22" s="119" t="s">
        <v>100</v>
      </c>
      <c r="G22" s="119" t="s">
        <v>100</v>
      </c>
      <c r="H22" s="162" t="s">
        <v>100</v>
      </c>
      <c r="I22" s="162" t="s">
        <v>100</v>
      </c>
      <c r="J22" s="162" t="s">
        <v>100</v>
      </c>
      <c r="K22" s="163" t="s">
        <v>100</v>
      </c>
    </row>
    <row r="23" ht="18" customHeight="1" x14ac:dyDescent="0.2">
      <c r="B23" s="122" t="s">
        <v>164</v>
      </c>
      <c r="C23" s="162" t="s">
        <v>100</v>
      </c>
      <c r="D23" s="124" t="s">
        <v>159</v>
      </c>
      <c r="E23" s="119" t="s">
        <v>100</v>
      </c>
      <c r="F23" s="119" t="s">
        <v>100</v>
      </c>
      <c r="G23" s="119" t="s">
        <v>100</v>
      </c>
      <c r="H23" s="162" t="s">
        <v>100</v>
      </c>
      <c r="I23" s="162" t="s">
        <v>100</v>
      </c>
      <c r="J23" s="162" t="s">
        <v>100</v>
      </c>
      <c r="K23" s="163" t="s">
        <v>100</v>
      </c>
    </row>
    <row r="24" ht="18" customHeight="1" x14ac:dyDescent="0.2">
      <c r="B24" s="161" t="s">
        <v>178</v>
      </c>
      <c r="C24" s="119">
        <v>9473.539999999999</v>
      </c>
      <c r="D24" s="124" t="s">
        <v>157</v>
      </c>
      <c r="E24" s="49"/>
      <c r="F24" s="49"/>
      <c r="G24" s="49"/>
      <c r="H24" s="119">
        <v>532.0991502100676</v>
      </c>
      <c r="I24" s="119">
        <v>0.00990354</v>
      </c>
      <c r="J24" s="119">
        <v>0.001054854</v>
      </c>
      <c r="K24" s="121" t="s">
        <v>92</v>
      </c>
    </row>
    <row r="25" ht="18" customHeight="1" x14ac:dyDescent="0.2">
      <c r="B25" s="122" t="s">
        <v>158</v>
      </c>
      <c r="C25" s="162">
        <v>404.24</v>
      </c>
      <c r="D25" s="124" t="s">
        <v>159</v>
      </c>
      <c r="E25" s="119">
        <v>68.921191931186</v>
      </c>
      <c r="F25" s="119">
        <v>2.063724520087077</v>
      </c>
      <c r="G25" s="119">
        <v>0.3659311300217692</v>
      </c>
      <c r="H25" s="162">
        <v>27.86070262626263</v>
      </c>
      <c r="I25" s="162">
        <v>0.00083424</v>
      </c>
      <c r="J25" s="162">
        <v>0.000147924</v>
      </c>
      <c r="K25" s="163" t="s">
        <v>100</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9069.3</v>
      </c>
      <c r="D27" s="124" t="s">
        <v>159</v>
      </c>
      <c r="E27" s="119">
        <v>55.59838659916477</v>
      </c>
      <c r="F27" s="119">
        <v>1.0000000000000002</v>
      </c>
      <c r="G27" s="119">
        <v>0.10000000000000002</v>
      </c>
      <c r="H27" s="162">
        <v>504.238447583805</v>
      </c>
      <c r="I27" s="162">
        <v>0.0090693</v>
      </c>
      <c r="J27" s="162">
        <v>0.00090693</v>
      </c>
      <c r="K27" s="163" t="s">
        <v>100</v>
      </c>
    </row>
    <row r="28" ht="18" customHeight="1" x14ac:dyDescent="0.2">
      <c r="B28" s="122" t="s">
        <v>162</v>
      </c>
      <c r="C28" s="162" t="s">
        <v>100</v>
      </c>
      <c r="D28" s="124" t="s">
        <v>159</v>
      </c>
      <c r="E28" s="119" t="s">
        <v>100</v>
      </c>
      <c r="F28" s="119" t="s">
        <v>100</v>
      </c>
      <c r="G28" s="119" t="s">
        <v>100</v>
      </c>
      <c r="H28" s="162" t="s">
        <v>100</v>
      </c>
      <c r="I28" s="162" t="s">
        <v>100</v>
      </c>
      <c r="J28" s="162" t="s">
        <v>100</v>
      </c>
      <c r="K28" s="163" t="s">
        <v>100</v>
      </c>
    </row>
    <row r="29" ht="18" customHeight="1" x14ac:dyDescent="0.2">
      <c r="B29" s="122" t="s">
        <v>163</v>
      </c>
      <c r="C29" s="162" t="s">
        <v>100</v>
      </c>
      <c r="D29" s="124" t="s">
        <v>100</v>
      </c>
      <c r="E29" s="119" t="s">
        <v>100</v>
      </c>
      <c r="F29" s="119" t="s">
        <v>100</v>
      </c>
      <c r="G29" s="119" t="s">
        <v>100</v>
      </c>
      <c r="H29" s="162" t="s">
        <v>100</v>
      </c>
      <c r="I29" s="162" t="s">
        <v>100</v>
      </c>
      <c r="J29" s="162" t="s">
        <v>100</v>
      </c>
      <c r="K29" s="163" t="s">
        <v>100</v>
      </c>
    </row>
    <row r="30" ht="18" customHeight="1" x14ac:dyDescent="0.2">
      <c r="B30" s="122" t="s">
        <v>164</v>
      </c>
      <c r="C30" s="162" t="s">
        <v>100</v>
      </c>
      <c r="D30" s="124" t="s">
        <v>159</v>
      </c>
      <c r="E30" s="119" t="s">
        <v>100</v>
      </c>
      <c r="F30" s="119" t="s">
        <v>100</v>
      </c>
      <c r="G30" s="119" t="s">
        <v>100</v>
      </c>
      <c r="H30" s="162" t="s">
        <v>100</v>
      </c>
      <c r="I30" s="162" t="s">
        <v>100</v>
      </c>
      <c r="J30" s="162" t="s">
        <v>100</v>
      </c>
      <c r="K30" s="163" t="s">
        <v>100</v>
      </c>
    </row>
    <row r="31" ht="18" customHeight="1" x14ac:dyDescent="0.2">
      <c r="B31" s="161" t="s">
        <v>179</v>
      </c>
      <c r="C31" s="119">
        <v>11081.63351218309</v>
      </c>
      <c r="D31" s="124" t="s">
        <v>157</v>
      </c>
      <c r="E31" s="49"/>
      <c r="F31" s="49"/>
      <c r="G31" s="49"/>
      <c r="H31" s="119">
        <v>669.7467134113808</v>
      </c>
      <c r="I31" s="119">
        <v>0.01703063351218</v>
      </c>
      <c r="J31" s="119">
        <v>0.00259541335122</v>
      </c>
      <c r="K31" s="121" t="s">
        <v>100</v>
      </c>
    </row>
    <row r="32" ht="18" customHeight="1" x14ac:dyDescent="0.2">
      <c r="B32" s="122" t="s">
        <v>158</v>
      </c>
      <c r="C32" s="162">
        <v>3116.43</v>
      </c>
      <c r="D32" s="124" t="s">
        <v>159</v>
      </c>
      <c r="E32" s="119">
        <v>72.80582243143597</v>
      </c>
      <c r="F32" s="119">
        <v>2.9089150085193634</v>
      </c>
      <c r="G32" s="119">
        <v>0.5772287521298409</v>
      </c>
      <c r="H32" s="162">
        <v>226.8942492</v>
      </c>
      <c r="I32" s="162">
        <v>0.00906543</v>
      </c>
      <c r="J32" s="162">
        <v>0.001798893</v>
      </c>
      <c r="K32" s="163" t="s">
        <v>100</v>
      </c>
    </row>
    <row r="33" ht="18" customHeight="1" x14ac:dyDescent="0.2">
      <c r="B33" s="122" t="s">
        <v>160</v>
      </c>
      <c r="C33" s="162" t="s">
        <v>100</v>
      </c>
      <c r="D33" s="124" t="s">
        <v>159</v>
      </c>
      <c r="E33" s="119" t="s">
        <v>100</v>
      </c>
      <c r="F33" s="119" t="s">
        <v>100</v>
      </c>
      <c r="G33" s="119" t="s">
        <v>100</v>
      </c>
      <c r="H33" s="162" t="s">
        <v>100</v>
      </c>
      <c r="I33" s="162" t="s">
        <v>100</v>
      </c>
      <c r="J33" s="162" t="s">
        <v>100</v>
      </c>
      <c r="K33" s="163" t="s">
        <v>100</v>
      </c>
    </row>
    <row r="34" ht="18" customHeight="1" x14ac:dyDescent="0.2">
      <c r="B34" s="122" t="s">
        <v>161</v>
      </c>
      <c r="C34" s="162">
        <v>7965.20351218309</v>
      </c>
      <c r="D34" s="124" t="s">
        <v>159</v>
      </c>
      <c r="E34" s="119">
        <v>55.59838659916482</v>
      </c>
      <c r="F34" s="119">
        <v>0.999999999999612</v>
      </c>
      <c r="G34" s="119">
        <v>0.10000000000021231</v>
      </c>
      <c r="H34" s="162">
        <v>442.8524642113809</v>
      </c>
      <c r="I34" s="162">
        <v>0.00796520351218</v>
      </c>
      <c r="J34" s="162">
        <v>0.00079652035122</v>
      </c>
      <c r="K34" s="163" t="s">
        <v>100</v>
      </c>
    </row>
    <row r="35" ht="18" customHeight="1" x14ac:dyDescent="0.2">
      <c r="B35" s="122" t="s">
        <v>162</v>
      </c>
      <c r="C35" s="162" t="s">
        <v>100</v>
      </c>
      <c r="D35" s="124" t="s">
        <v>159</v>
      </c>
      <c r="E35" s="119" t="s">
        <v>100</v>
      </c>
      <c r="F35" s="119" t="s">
        <v>100</v>
      </c>
      <c r="G35" s="119" t="s">
        <v>100</v>
      </c>
      <c r="H35" s="162" t="s">
        <v>100</v>
      </c>
      <c r="I35" s="162" t="s">
        <v>100</v>
      </c>
      <c r="J35" s="162" t="s">
        <v>100</v>
      </c>
      <c r="K35" s="163" t="s">
        <v>100</v>
      </c>
    </row>
    <row r="36" ht="18" customHeight="1" x14ac:dyDescent="0.2">
      <c r="B36" s="122" t="s">
        <v>163</v>
      </c>
      <c r="C36" s="162" t="s">
        <v>100</v>
      </c>
      <c r="D36" s="124" t="s">
        <v>100</v>
      </c>
      <c r="E36" s="119" t="s">
        <v>100</v>
      </c>
      <c r="F36" s="119" t="s">
        <v>100</v>
      </c>
      <c r="G36" s="119" t="s">
        <v>100</v>
      </c>
      <c r="H36" s="162" t="s">
        <v>100</v>
      </c>
      <c r="I36" s="162" t="s">
        <v>100</v>
      </c>
      <c r="J36" s="162" t="s">
        <v>100</v>
      </c>
      <c r="K36" s="163" t="s">
        <v>100</v>
      </c>
    </row>
    <row r="37" ht="18" customHeight="1" x14ac:dyDescent="0.2">
      <c r="B37" s="122" t="s">
        <v>164</v>
      </c>
      <c r="C37" s="162" t="s">
        <v>100</v>
      </c>
      <c r="D37" s="124" t="s">
        <v>159</v>
      </c>
      <c r="E37" s="119" t="s">
        <v>100</v>
      </c>
      <c r="F37" s="119" t="s">
        <v>100</v>
      </c>
      <c r="G37" s="119" t="s">
        <v>100</v>
      </c>
      <c r="H37" s="162" t="s">
        <v>100</v>
      </c>
      <c r="I37" s="162" t="s">
        <v>100</v>
      </c>
      <c r="J37" s="162" t="s">
        <v>100</v>
      </c>
      <c r="K37" s="163" t="s">
        <v>100</v>
      </c>
    </row>
    <row r="38" ht="18" customHeight="1" x14ac:dyDescent="0.2">
      <c r="B38" s="161" t="s">
        <v>180</v>
      </c>
      <c r="C38" s="119">
        <v>1886.92</v>
      </c>
      <c r="D38" s="124" t="s">
        <v>157</v>
      </c>
      <c r="E38" s="49"/>
      <c r="F38" s="49"/>
      <c r="G38" s="49"/>
      <c r="H38" s="119">
        <v>118.98801315613676</v>
      </c>
      <c r="I38" s="119">
        <v>0.00301224</v>
      </c>
      <c r="J38" s="119">
        <v>0.000470022</v>
      </c>
      <c r="K38" s="121" t="s">
        <v>100</v>
      </c>
    </row>
    <row r="39" ht="18" customHeight="1" x14ac:dyDescent="0.2">
      <c r="B39" s="122" t="s">
        <v>158</v>
      </c>
      <c r="C39" s="162">
        <v>846.52</v>
      </c>
      <c r="D39" s="124" t="s">
        <v>159</v>
      </c>
      <c r="E39" s="119">
        <v>72.5708483502511</v>
      </c>
      <c r="F39" s="119">
        <v>2.3293483910598685</v>
      </c>
      <c r="G39" s="119">
        <v>0.43233709776496715</v>
      </c>
      <c r="H39" s="162">
        <v>61.43267454545455</v>
      </c>
      <c r="I39" s="162">
        <v>0.00197184</v>
      </c>
      <c r="J39" s="162">
        <v>0.000365982</v>
      </c>
      <c r="K39" s="163" t="s">
        <v>100</v>
      </c>
    </row>
    <row r="40" ht="18" customHeight="1" x14ac:dyDescent="0.2">
      <c r="B40" s="122" t="s">
        <v>160</v>
      </c>
      <c r="C40" s="162" t="s">
        <v>100</v>
      </c>
      <c r="D40" s="124" t="s">
        <v>159</v>
      </c>
      <c r="E40" s="119" t="s">
        <v>100</v>
      </c>
      <c r="F40" s="119" t="s">
        <v>100</v>
      </c>
      <c r="G40" s="119" t="s">
        <v>100</v>
      </c>
      <c r="H40" s="162" t="s">
        <v>100</v>
      </c>
      <c r="I40" s="162" t="s">
        <v>100</v>
      </c>
      <c r="J40" s="162" t="s">
        <v>100</v>
      </c>
      <c r="K40" s="163" t="s">
        <v>100</v>
      </c>
    </row>
    <row r="41" ht="18" customHeight="1" x14ac:dyDescent="0.2">
      <c r="B41" s="122" t="s">
        <v>161</v>
      </c>
      <c r="C41" s="162">
        <v>1040.4</v>
      </c>
      <c r="D41" s="124" t="s">
        <v>159</v>
      </c>
      <c r="E41" s="119">
        <v>55.320394666168966</v>
      </c>
      <c r="F41" s="119">
        <v>0.9999999999999998</v>
      </c>
      <c r="G41" s="119">
        <v>0.09999999999999999</v>
      </c>
      <c r="H41" s="162">
        <v>57.5553386106822</v>
      </c>
      <c r="I41" s="162">
        <v>0.0010404</v>
      </c>
      <c r="J41" s="162">
        <v>0.00010404</v>
      </c>
      <c r="K41" s="163" t="s">
        <v>100</v>
      </c>
    </row>
    <row r="42" ht="18" customHeight="1" x14ac:dyDescent="0.2">
      <c r="B42" s="122" t="s">
        <v>162</v>
      </c>
      <c r="C42" s="162" t="s">
        <v>100</v>
      </c>
      <c r="D42" s="124" t="s">
        <v>159</v>
      </c>
      <c r="E42" s="119" t="s">
        <v>100</v>
      </c>
      <c r="F42" s="119" t="s">
        <v>100</v>
      </c>
      <c r="G42" s="119" t="s">
        <v>100</v>
      </c>
      <c r="H42" s="162" t="s">
        <v>100</v>
      </c>
      <c r="I42" s="162" t="s">
        <v>100</v>
      </c>
      <c r="J42" s="162" t="s">
        <v>100</v>
      </c>
      <c r="K42" s="163" t="s">
        <v>100</v>
      </c>
    </row>
    <row r="43" ht="18" customHeight="1" x14ac:dyDescent="0.2">
      <c r="B43" s="122" t="s">
        <v>163</v>
      </c>
      <c r="C43" s="162" t="s">
        <v>100</v>
      </c>
      <c r="D43" s="124" t="s">
        <v>100</v>
      </c>
      <c r="E43" s="119" t="s">
        <v>100</v>
      </c>
      <c r="F43" s="119" t="s">
        <v>100</v>
      </c>
      <c r="G43" s="119" t="s">
        <v>100</v>
      </c>
      <c r="H43" s="162" t="s">
        <v>100</v>
      </c>
      <c r="I43" s="162" t="s">
        <v>100</v>
      </c>
      <c r="J43" s="162" t="s">
        <v>100</v>
      </c>
      <c r="K43" s="163" t="s">
        <v>100</v>
      </c>
    </row>
    <row r="44" ht="18" customHeight="1" x14ac:dyDescent="0.2">
      <c r="B44" s="122" t="s">
        <v>164</v>
      </c>
      <c r="C44" s="162" t="s">
        <v>100</v>
      </c>
      <c r="D44" s="119" t="s">
        <v>159</v>
      </c>
      <c r="E44" s="119" t="s">
        <v>100</v>
      </c>
      <c r="F44" s="119" t="s">
        <v>100</v>
      </c>
      <c r="G44" s="119" t="s">
        <v>100</v>
      </c>
      <c r="H44" s="162" t="s">
        <v>100</v>
      </c>
      <c r="I44" s="162" t="s">
        <v>100</v>
      </c>
      <c r="J44" s="162" t="s">
        <v>100</v>
      </c>
      <c r="K44" s="163" t="s">
        <v>100</v>
      </c>
    </row>
    <row r="45" ht="18" customHeight="1" x14ac:dyDescent="0.2">
      <c r="B45" s="161" t="s">
        <v>181</v>
      </c>
      <c r="C45" s="119">
        <v>14653.921038292</v>
      </c>
      <c r="D45" s="119" t="s">
        <v>157</v>
      </c>
      <c r="E45" s="49"/>
      <c r="F45" s="49"/>
      <c r="G45" s="49"/>
      <c r="H45" s="119">
        <v>510.77319041960106</v>
      </c>
      <c r="I45" s="119">
        <v>0.21619939403829</v>
      </c>
      <c r="J45" s="119">
        <v>0.029467796228190003</v>
      </c>
      <c r="K45" s="121" t="s">
        <v>100</v>
      </c>
    </row>
    <row r="46" ht="18" customHeight="1" x14ac:dyDescent="0.2">
      <c r="B46" s="122" t="s">
        <v>158</v>
      </c>
      <c r="C46" s="162">
        <v>4565.73</v>
      </c>
      <c r="D46" s="119" t="s">
        <v>159</v>
      </c>
      <c r="E46" s="119">
        <v>71.41863231536078</v>
      </c>
      <c r="F46" s="119">
        <v>1.7993186193664545</v>
      </c>
      <c r="G46" s="119">
        <v>0.3854476000004381</v>
      </c>
      <c r="H46" s="162">
        <v>326.0781921212121</v>
      </c>
      <c r="I46" s="162">
        <v>0.008215203</v>
      </c>
      <c r="J46" s="162">
        <v>0.00175984967075</v>
      </c>
      <c r="K46" s="163" t="s">
        <v>100</v>
      </c>
    </row>
    <row r="47" ht="18" customHeight="1" x14ac:dyDescent="0.2">
      <c r="B47" s="122" t="s">
        <v>160</v>
      </c>
      <c r="C47" s="162">
        <v>61.091038292</v>
      </c>
      <c r="D47" s="119" t="s">
        <v>159</v>
      </c>
      <c r="E47" s="119">
        <v>108.16326530612243</v>
      </c>
      <c r="F47" s="119">
        <v>0.999999999967262</v>
      </c>
      <c r="G47" s="119">
        <v>1.500000000032738</v>
      </c>
      <c r="H47" s="162">
        <v>6.60780618260408</v>
      </c>
      <c r="I47" s="162">
        <v>0.00006109103829</v>
      </c>
      <c r="J47" s="162">
        <v>0.00009163655744</v>
      </c>
      <c r="K47" s="163" t="s">
        <v>100</v>
      </c>
    </row>
    <row r="48" ht="18" customHeight="1" x14ac:dyDescent="0.2">
      <c r="B48" s="122" t="s">
        <v>161</v>
      </c>
      <c r="C48" s="162">
        <v>3203.1</v>
      </c>
      <c r="D48" s="119" t="s">
        <v>159</v>
      </c>
      <c r="E48" s="119">
        <v>55.59838659916485</v>
      </c>
      <c r="F48" s="119">
        <v>1</v>
      </c>
      <c r="G48" s="119">
        <v>0.1</v>
      </c>
      <c r="H48" s="162">
        <v>178.08719211578492</v>
      </c>
      <c r="I48" s="162">
        <v>0.0032031</v>
      </c>
      <c r="J48" s="162">
        <v>0.00032031</v>
      </c>
      <c r="K48" s="163" t="s">
        <v>100</v>
      </c>
    </row>
    <row r="49" ht="18" customHeight="1" x14ac:dyDescent="0.2">
      <c r="B49" s="122" t="s">
        <v>162</v>
      </c>
      <c r="C49" s="162" t="s">
        <v>100</v>
      </c>
      <c r="D49" s="119" t="s">
        <v>159</v>
      </c>
      <c r="E49" s="119" t="s">
        <v>100</v>
      </c>
      <c r="F49" s="119" t="s">
        <v>100</v>
      </c>
      <c r="G49" s="119" t="s">
        <v>100</v>
      </c>
      <c r="H49" s="162" t="s">
        <v>100</v>
      </c>
      <c r="I49" s="162" t="s">
        <v>100</v>
      </c>
      <c r="J49" s="162" t="s">
        <v>100</v>
      </c>
      <c r="K49" s="163" t="s">
        <v>100</v>
      </c>
    </row>
    <row r="50" ht="18" customHeight="1" x14ac:dyDescent="0.2">
      <c r="B50" s="122" t="s">
        <v>163</v>
      </c>
      <c r="C50" s="162" t="s">
        <v>100</v>
      </c>
      <c r="D50" s="119" t="s">
        <v>100</v>
      </c>
      <c r="E50" s="119" t="s">
        <v>100</v>
      </c>
      <c r="F50" s="119" t="s">
        <v>100</v>
      </c>
      <c r="G50" s="119" t="s">
        <v>100</v>
      </c>
      <c r="H50" s="162" t="s">
        <v>100</v>
      </c>
      <c r="I50" s="162" t="s">
        <v>100</v>
      </c>
      <c r="J50" s="162" t="s">
        <v>100</v>
      </c>
      <c r="K50" s="163" t="s">
        <v>100</v>
      </c>
    </row>
    <row r="51" ht="18" customHeight="1" x14ac:dyDescent="0.2">
      <c r="B51" s="122" t="s">
        <v>164</v>
      </c>
      <c r="C51" s="162">
        <v>6824</v>
      </c>
      <c r="D51" s="119" t="s">
        <v>159</v>
      </c>
      <c r="E51" s="119">
        <v>107.44066666666662</v>
      </c>
      <c r="F51" s="119">
        <v>30</v>
      </c>
      <c r="G51" s="119">
        <v>4</v>
      </c>
      <c r="H51" s="162">
        <v>733.175109333333</v>
      </c>
      <c r="I51" s="162">
        <v>0.20472</v>
      </c>
      <c r="J51" s="162">
        <v>0.027296</v>
      </c>
      <c r="K51" s="163" t="s">
        <v>100</v>
      </c>
    </row>
    <row r="52" ht="18" customHeight="1" x14ac:dyDescent="0.2">
      <c r="B52" s="161" t="s">
        <v>182</v>
      </c>
      <c r="C52" s="164">
        <v>43892.285973927195</v>
      </c>
      <c r="D52" s="119" t="s">
        <v>157</v>
      </c>
      <c r="E52" s="49"/>
      <c r="F52" s="49"/>
      <c r="G52" s="49"/>
      <c r="H52" s="119">
        <v>3427.753816890352</v>
      </c>
      <c r="I52" s="119">
        <v>0.11759744212552001</v>
      </c>
      <c r="J52" s="119">
        <v>0.16260724306858</v>
      </c>
      <c r="K52" s="121" t="s">
        <v>100</v>
      </c>
    </row>
    <row r="53" ht="18" customHeight="1" x14ac:dyDescent="0.2">
      <c r="B53" s="122" t="s">
        <v>158</v>
      </c>
      <c r="C53" s="165">
        <v>36036.5011958672</v>
      </c>
      <c r="D53" s="119" t="s">
        <v>159</v>
      </c>
      <c r="E53" s="119">
        <v>81.9982653263442</v>
      </c>
      <c r="F53" s="119">
        <v>1.8946237137150292</v>
      </c>
      <c r="G53" s="119">
        <v>4.241107041759306</v>
      </c>
      <c r="H53" s="165">
        <v>2954.9305864918388</v>
      </c>
      <c r="I53" s="165">
        <v>0.06827560972501</v>
      </c>
      <c r="J53" s="165">
        <v>0.15283465898216</v>
      </c>
      <c r="K53" s="166" t="s">
        <v>100</v>
      </c>
    </row>
    <row r="54" ht="18" customHeight="1" x14ac:dyDescent="0.2">
      <c r="B54" s="122" t="s">
        <v>160</v>
      </c>
      <c r="C54" s="162">
        <v>2469.58713501</v>
      </c>
      <c r="D54" s="119" t="s">
        <v>159</v>
      </c>
      <c r="E54" s="119">
        <v>96.35947109422256</v>
      </c>
      <c r="F54" s="119">
        <v>1.0324815321811573</v>
      </c>
      <c r="G54" s="119">
        <v>1.4853833105205037</v>
      </c>
      <c r="H54" s="162">
        <v>237.96811015066</v>
      </c>
      <c r="I54" s="162">
        <v>0.00254980310901</v>
      </c>
      <c r="J54" s="162">
        <v>0.00366828351422</v>
      </c>
      <c r="K54" s="163" t="s">
        <v>100</v>
      </c>
    </row>
    <row r="55" ht="18" customHeight="1" x14ac:dyDescent="0.2">
      <c r="B55" s="122" t="s">
        <v>161</v>
      </c>
      <c r="C55" s="162">
        <v>3959.1</v>
      </c>
      <c r="D55" s="119" t="s">
        <v>159</v>
      </c>
      <c r="E55" s="119">
        <v>55.59838659916491</v>
      </c>
      <c r="F55" s="119">
        <v>1</v>
      </c>
      <c r="G55" s="119">
        <v>0.1</v>
      </c>
      <c r="H55" s="162">
        <v>220.11957238475378</v>
      </c>
      <c r="I55" s="162">
        <v>0.0039591</v>
      </c>
      <c r="J55" s="162">
        <v>0.00039591</v>
      </c>
      <c r="K55" s="163" t="s">
        <v>100</v>
      </c>
    </row>
    <row r="56" ht="18" customHeight="1" x14ac:dyDescent="0.2">
      <c r="B56" s="122" t="s">
        <v>162</v>
      </c>
      <c r="C56" s="162">
        <v>177.59654</v>
      </c>
      <c r="D56" s="119" t="s">
        <v>159</v>
      </c>
      <c r="E56" s="119">
        <v>82.97204361695334</v>
      </c>
      <c r="F56" s="119">
        <v>29.999999999999996</v>
      </c>
      <c r="G56" s="119">
        <v>4</v>
      </c>
      <c r="H56" s="162">
        <v>14.7355478631</v>
      </c>
      <c r="I56" s="162">
        <v>0.0053278962</v>
      </c>
      <c r="J56" s="162">
        <v>0.00071038616</v>
      </c>
      <c r="K56" s="163" t="s">
        <v>100</v>
      </c>
    </row>
    <row r="57" ht="18" customHeight="1" x14ac:dyDescent="0.2">
      <c r="B57" s="122" t="s">
        <v>163</v>
      </c>
      <c r="C57" s="162" t="s">
        <v>100</v>
      </c>
      <c r="D57" s="119" t="s">
        <v>100</v>
      </c>
      <c r="E57" s="119" t="s">
        <v>100</v>
      </c>
      <c r="F57" s="119" t="s">
        <v>100</v>
      </c>
      <c r="G57" s="119" t="s">
        <v>100</v>
      </c>
      <c r="H57" s="162" t="s">
        <v>100</v>
      </c>
      <c r="I57" s="162" t="s">
        <v>100</v>
      </c>
      <c r="J57" s="162" t="s">
        <v>100</v>
      </c>
      <c r="K57" s="163" t="s">
        <v>100</v>
      </c>
    </row>
    <row r="58" ht="18" customHeight="1" x14ac:dyDescent="0.2">
      <c r="B58" s="122" t="s">
        <v>164</v>
      </c>
      <c r="C58" s="167">
        <v>1249.50110305</v>
      </c>
      <c r="D58" s="119" t="s">
        <v>159</v>
      </c>
      <c r="E58" s="168">
        <v>107.44066666666636</v>
      </c>
      <c r="F58" s="168">
        <v>30</v>
      </c>
      <c r="G58" s="168">
        <v>4</v>
      </c>
      <c r="H58" s="167">
        <v>134.247231512427</v>
      </c>
      <c r="I58" s="167">
        <v>0.0374850330915</v>
      </c>
      <c r="J58" s="167">
        <v>0.0049980044122</v>
      </c>
      <c r="K58" s="169" t="s">
        <v>100</v>
      </c>
    </row>
    <row r="59" ht="18" customHeight="1" x14ac:dyDescent="0.2">
      <c r="B59" s="161" t="s">
        <v>183</v>
      </c>
      <c r="C59" s="164" t="s">
        <v>92</v>
      </c>
      <c r="D59" s="119" t="s">
        <v>157</v>
      </c>
      <c r="E59" s="140"/>
      <c r="F59" s="140"/>
      <c r="G59" s="140"/>
      <c r="H59" s="119" t="s">
        <v>92</v>
      </c>
      <c r="I59" s="119" t="s">
        <v>92</v>
      </c>
      <c r="J59" s="119" t="s">
        <v>92</v>
      </c>
      <c r="K59" s="121" t="s">
        <v>100</v>
      </c>
    </row>
    <row r="60" ht="18" customHeight="1" x14ac:dyDescent="0.2">
      <c r="B60" s="122" t="s">
        <v>158</v>
      </c>
      <c r="C60" s="164" t="s">
        <v>93</v>
      </c>
      <c r="D60" s="119" t="s">
        <v>159</v>
      </c>
      <c r="E60" s="119" t="s">
        <v>93</v>
      </c>
      <c r="F60" s="119" t="s">
        <v>93</v>
      </c>
      <c r="G60" s="119" t="s">
        <v>93</v>
      </c>
      <c r="H60" s="119" t="s">
        <v>93</v>
      </c>
      <c r="I60" s="119" t="s">
        <v>93</v>
      </c>
      <c r="J60" s="119" t="s">
        <v>93</v>
      </c>
      <c r="K60" s="121" t="s">
        <v>100</v>
      </c>
    </row>
    <row r="61" ht="18" customHeight="1" x14ac:dyDescent="0.2">
      <c r="B61" s="122" t="s">
        <v>160</v>
      </c>
      <c r="C61" s="164" t="s">
        <v>93</v>
      </c>
      <c r="D61" s="119" t="s">
        <v>159</v>
      </c>
      <c r="E61" s="119" t="s">
        <v>93</v>
      </c>
      <c r="F61" s="119" t="s">
        <v>93</v>
      </c>
      <c r="G61" s="119" t="s">
        <v>93</v>
      </c>
      <c r="H61" s="119" t="s">
        <v>93</v>
      </c>
      <c r="I61" s="119" t="s">
        <v>93</v>
      </c>
      <c r="J61" s="119" t="s">
        <v>93</v>
      </c>
      <c r="K61" s="121" t="s">
        <v>100</v>
      </c>
    </row>
    <row r="62" ht="18" customHeight="1" x14ac:dyDescent="0.2">
      <c r="B62" s="122" t="s">
        <v>161</v>
      </c>
      <c r="C62" s="164" t="s">
        <v>93</v>
      </c>
      <c r="D62" s="119" t="s">
        <v>159</v>
      </c>
      <c r="E62" s="119" t="s">
        <v>93</v>
      </c>
      <c r="F62" s="119" t="s">
        <v>93</v>
      </c>
      <c r="G62" s="119" t="s">
        <v>93</v>
      </c>
      <c r="H62" s="119" t="s">
        <v>93</v>
      </c>
      <c r="I62" s="119" t="s">
        <v>93</v>
      </c>
      <c r="J62" s="119" t="s">
        <v>93</v>
      </c>
      <c r="K62" s="121" t="s">
        <v>100</v>
      </c>
    </row>
    <row r="63" ht="18" customHeight="1" x14ac:dyDescent="0.2">
      <c r="B63" s="122" t="s">
        <v>162</v>
      </c>
      <c r="C63" s="164" t="s">
        <v>93</v>
      </c>
      <c r="D63" s="119" t="s">
        <v>159</v>
      </c>
      <c r="E63" s="119" t="s">
        <v>93</v>
      </c>
      <c r="F63" s="119" t="s">
        <v>93</v>
      </c>
      <c r="G63" s="119" t="s">
        <v>93</v>
      </c>
      <c r="H63" s="119" t="s">
        <v>93</v>
      </c>
      <c r="I63" s="119" t="s">
        <v>93</v>
      </c>
      <c r="J63" s="119" t="s">
        <v>93</v>
      </c>
      <c r="K63" s="121" t="s">
        <v>100</v>
      </c>
    </row>
    <row r="64" ht="18" customHeight="1" x14ac:dyDescent="0.2">
      <c r="B64" s="122" t="s">
        <v>163</v>
      </c>
      <c r="C64" s="164" t="s">
        <v>100</v>
      </c>
      <c r="D64" s="119" t="s">
        <v>157</v>
      </c>
      <c r="E64" s="119" t="s">
        <v>100</v>
      </c>
      <c r="F64" s="119" t="s">
        <v>100</v>
      </c>
      <c r="G64" s="119" t="s">
        <v>100</v>
      </c>
      <c r="H64" s="119" t="s">
        <v>100</v>
      </c>
      <c r="I64" s="119" t="s">
        <v>100</v>
      </c>
      <c r="J64" s="119" t="s">
        <v>100</v>
      </c>
      <c r="K64" s="121" t="s">
        <v>100</v>
      </c>
    </row>
    <row r="65" ht="18" customHeight="1" x14ac:dyDescent="0.2">
      <c r="B65" s="122" t="s">
        <v>164</v>
      </c>
      <c r="C65" s="164" t="s">
        <v>93</v>
      </c>
      <c r="D65" s="119" t="s">
        <v>159</v>
      </c>
      <c r="E65" s="119" t="s">
        <v>93</v>
      </c>
      <c r="F65" s="119" t="s">
        <v>93</v>
      </c>
      <c r="G65" s="119" t="s">
        <v>93</v>
      </c>
      <c r="H65" s="119" t="s">
        <v>93</v>
      </c>
      <c r="I65" s="119" t="s">
        <v>93</v>
      </c>
      <c r="J65" s="119" t="s">
        <v>93</v>
      </c>
      <c r="K65" s="121" t="s">
        <v>100</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229406.1269964</v>
      </c>
      <c r="D10" s="119" t="s">
        <v>159</v>
      </c>
      <c r="E10" s="49"/>
      <c r="F10" s="49"/>
      <c r="G10" s="49"/>
      <c r="H10" s="120">
        <v>16465.14923963144</v>
      </c>
      <c r="I10" s="120">
        <v>2.8539797259064703</v>
      </c>
      <c r="J10" s="174">
        <v>0.67394002238363</v>
      </c>
    </row>
    <row r="11" ht="18" customHeight="1" x14ac:dyDescent="0.2">
      <c r="B11" s="122" t="s">
        <v>158</v>
      </c>
      <c r="C11" s="119">
        <v>223434.44699640002</v>
      </c>
      <c r="D11" s="124" t="s">
        <v>159</v>
      </c>
      <c r="E11" s="119">
        <v>73.53777832904069</v>
      </c>
      <c r="F11" s="119">
        <v>12.43257732117961</v>
      </c>
      <c r="G11" s="119">
        <v>2.9600089591996355</v>
      </c>
      <c r="H11" s="119">
        <v>16430.872834293055</v>
      </c>
      <c r="I11" s="119">
        <v>2.7778660384977503</v>
      </c>
      <c r="J11" s="175">
        <v>0.6613679649031601</v>
      </c>
    </row>
    <row r="12" ht="18" customHeight="1" x14ac:dyDescent="0.2">
      <c r="B12" s="122" t="s">
        <v>160</v>
      </c>
      <c r="C12" s="119" t="s">
        <v>100</v>
      </c>
      <c r="D12" s="124" t="s">
        <v>159</v>
      </c>
      <c r="E12" s="119" t="s">
        <v>100</v>
      </c>
      <c r="F12" s="119" t="s">
        <v>100</v>
      </c>
      <c r="G12" s="119" t="s">
        <v>100</v>
      </c>
      <c r="H12" s="119" t="s">
        <v>100</v>
      </c>
      <c r="I12" s="119" t="s">
        <v>100</v>
      </c>
      <c r="J12" s="175" t="s">
        <v>100</v>
      </c>
    </row>
    <row r="13" ht="18" customHeight="1" x14ac:dyDescent="0.2">
      <c r="B13" s="122" t="s">
        <v>161</v>
      </c>
      <c r="C13" s="119">
        <v>616.5</v>
      </c>
      <c r="D13" s="124" t="s">
        <v>159</v>
      </c>
      <c r="E13" s="119">
        <v>55.598386599164975</v>
      </c>
      <c r="F13" s="119">
        <v>92</v>
      </c>
      <c r="G13" s="119">
        <v>3</v>
      </c>
      <c r="H13" s="119">
        <v>34.27640533838521</v>
      </c>
      <c r="I13" s="119">
        <v>0.056718</v>
      </c>
      <c r="J13" s="175">
        <v>0.0018495</v>
      </c>
    </row>
    <row r="14" ht="18" customHeight="1" x14ac:dyDescent="0.2">
      <c r="B14" s="122" t="s">
        <v>189</v>
      </c>
      <c r="C14" s="119" t="s">
        <v>110</v>
      </c>
      <c r="D14" s="124" t="s">
        <v>159</v>
      </c>
      <c r="E14" s="119" t="s">
        <v>110</v>
      </c>
      <c r="F14" s="119" t="s">
        <v>110</v>
      </c>
      <c r="G14" s="119" t="s">
        <v>110</v>
      </c>
      <c r="H14" s="119" t="s">
        <v>110</v>
      </c>
      <c r="I14" s="119" t="s">
        <v>110</v>
      </c>
      <c r="J14" s="175" t="s">
        <v>110</v>
      </c>
    </row>
    <row r="15" ht="18" customHeight="1" x14ac:dyDescent="0.2">
      <c r="B15" s="122" t="s">
        <v>164</v>
      </c>
      <c r="C15" s="119">
        <v>5355.18</v>
      </c>
      <c r="D15" s="119" t="s">
        <v>159</v>
      </c>
      <c r="E15" s="119">
        <v>70.8</v>
      </c>
      <c r="F15" s="119">
        <v>3.6218553640998064</v>
      </c>
      <c r="G15" s="119">
        <v>2.002277697569456</v>
      </c>
      <c r="H15" s="119">
        <v>379.146744</v>
      </c>
      <c r="I15" s="119">
        <v>0.01939568740872</v>
      </c>
      <c r="J15" s="175">
        <v>0.01072255748047</v>
      </c>
      <c r="L15" s="176"/>
      <c r="M15" s="177"/>
      <c r="N15" s="178"/>
      <c r="O15" s="178"/>
    </row>
    <row r="16" ht="18" customHeight="1" x14ac:dyDescent="0.2">
      <c r="B16" s="161" t="s">
        <v>190</v>
      </c>
      <c r="C16" s="119">
        <v>6703.7269964</v>
      </c>
      <c r="D16" s="124" t="s">
        <v>159</v>
      </c>
      <c r="E16" s="49"/>
      <c r="F16" s="49"/>
      <c r="G16" s="49"/>
      <c r="H16" s="119">
        <v>478.594278552852</v>
      </c>
      <c r="I16" s="119">
        <v>0.0033518634982</v>
      </c>
      <c r="J16" s="175">
        <v>0.0134074539928</v>
      </c>
      <c r="L16" s="176"/>
      <c r="M16" s="177"/>
      <c r="N16" s="178"/>
      <c r="O16" s="178"/>
    </row>
    <row r="17" ht="18" customHeight="1" x14ac:dyDescent="0.2">
      <c r="B17" s="122" t="s">
        <v>191</v>
      </c>
      <c r="C17" s="162">
        <v>89.6</v>
      </c>
      <c r="D17" s="124" t="s">
        <v>159</v>
      </c>
      <c r="E17" s="119">
        <v>68.60700000000001</v>
      </c>
      <c r="F17" s="119">
        <v>0.5</v>
      </c>
      <c r="G17" s="119">
        <v>2</v>
      </c>
      <c r="H17" s="162">
        <v>6.1471872</v>
      </c>
      <c r="I17" s="162">
        <v>0.0000448</v>
      </c>
      <c r="J17" s="179">
        <v>0.0001792</v>
      </c>
      <c r="L17" s="178"/>
      <c r="M17" s="178"/>
      <c r="N17" s="178"/>
      <c r="O17" s="178"/>
    </row>
    <row r="18" ht="18" customHeight="1" x14ac:dyDescent="0.2">
      <c r="B18" s="122" t="s">
        <v>192</v>
      </c>
      <c r="C18" s="162">
        <v>6614.126996399999</v>
      </c>
      <c r="D18" s="124" t="s">
        <v>159</v>
      </c>
      <c r="E18" s="119">
        <v>71.43</v>
      </c>
      <c r="F18" s="119">
        <v>0.5000000000000001</v>
      </c>
      <c r="G18" s="119">
        <v>2.0000000000000004</v>
      </c>
      <c r="H18" s="162">
        <v>472.447091352852</v>
      </c>
      <c r="I18" s="162">
        <v>0.0033070634982</v>
      </c>
      <c r="J18" s="179">
        <v>0.0132282539928</v>
      </c>
    </row>
    <row r="19" ht="18" customHeight="1" x14ac:dyDescent="0.2">
      <c r="B19" s="122" t="s">
        <v>193</v>
      </c>
      <c r="C19" s="162" t="s">
        <v>100</v>
      </c>
      <c r="D19" s="124" t="s">
        <v>159</v>
      </c>
      <c r="E19" s="119" t="s">
        <v>100</v>
      </c>
      <c r="F19" s="119" t="s">
        <v>100</v>
      </c>
      <c r="G19" s="119" t="s">
        <v>100</v>
      </c>
      <c r="H19" s="162" t="s">
        <v>100</v>
      </c>
      <c r="I19" s="162" t="s">
        <v>100</v>
      </c>
      <c r="J19" s="179" t="s">
        <v>100</v>
      </c>
    </row>
    <row r="20" ht="18" customHeight="1" x14ac:dyDescent="0.2">
      <c r="B20" s="180" t="s">
        <v>194</v>
      </c>
      <c r="C20" s="119">
        <v>200100.95</v>
      </c>
      <c r="D20" s="124" t="s">
        <v>159</v>
      </c>
      <c r="E20" s="49"/>
      <c r="F20" s="49"/>
      <c r="G20" s="49"/>
      <c r="H20" s="119">
        <v>14231.956301654938</v>
      </c>
      <c r="I20" s="119">
        <v>2.7186508778109904</v>
      </c>
      <c r="J20" s="175">
        <v>0.37044523839083005</v>
      </c>
    </row>
    <row r="21" ht="18" customHeight="1" x14ac:dyDescent="0.2">
      <c r="B21" s="122" t="s">
        <v>195</v>
      </c>
      <c r="C21" s="119">
        <v>123577.52</v>
      </c>
      <c r="D21" s="124" t="s">
        <v>159</v>
      </c>
      <c r="E21" s="119">
        <v>73.25926308293411</v>
      </c>
      <c r="F21" s="119">
        <v>19.206663519456047</v>
      </c>
      <c r="G21" s="119">
        <v>1.7702966859618159</v>
      </c>
      <c r="H21" s="119">
        <v>9053.198048816552</v>
      </c>
      <c r="I21" s="119">
        <v>2.37351184520885</v>
      </c>
      <c r="J21" s="175">
        <v>0.21876887411538</v>
      </c>
    </row>
    <row r="22" ht="18" customHeight="1" x14ac:dyDescent="0.2">
      <c r="B22" s="122" t="s">
        <v>196</v>
      </c>
      <c r="C22" s="119">
        <v>68186.25</v>
      </c>
      <c r="D22" s="124" t="s">
        <v>159</v>
      </c>
      <c r="E22" s="119">
        <v>73.23000000000002</v>
      </c>
      <c r="F22" s="119">
        <v>3.6647557023039106</v>
      </c>
      <c r="G22" s="119">
        <v>1.9942660760971607</v>
      </c>
      <c r="H22" s="119">
        <v>4993.279087500001</v>
      </c>
      <c r="I22" s="119">
        <v>0.24988594850622</v>
      </c>
      <c r="J22" s="175">
        <v>0.13598152523128001</v>
      </c>
    </row>
    <row r="23" ht="18" customHeight="1" x14ac:dyDescent="0.2">
      <c r="B23" s="122" t="s">
        <v>197</v>
      </c>
      <c r="C23" s="119">
        <v>2365.5</v>
      </c>
      <c r="D23" s="124" t="s">
        <v>159</v>
      </c>
      <c r="E23" s="119">
        <v>63.92</v>
      </c>
      <c r="F23" s="119">
        <v>8.09105757226802</v>
      </c>
      <c r="G23" s="119">
        <v>1.3201359389980978</v>
      </c>
      <c r="H23" s="119">
        <v>151.20276</v>
      </c>
      <c r="I23" s="119">
        <v>0.0191393966872</v>
      </c>
      <c r="J23" s="175">
        <v>0.0031227815637</v>
      </c>
    </row>
    <row r="24" ht="18" customHeight="1" x14ac:dyDescent="0.2">
      <c r="B24" s="122" t="s">
        <v>198</v>
      </c>
      <c r="C24" s="119" t="s">
        <v>110</v>
      </c>
      <c r="D24" s="124" t="s">
        <v>159</v>
      </c>
      <c r="E24" s="119" t="s">
        <v>112</v>
      </c>
      <c r="F24" s="119" t="s">
        <v>112</v>
      </c>
      <c r="G24" s="119" t="s">
        <v>112</v>
      </c>
      <c r="H24" s="119" t="s">
        <v>112</v>
      </c>
      <c r="I24" s="119" t="s">
        <v>112</v>
      </c>
      <c r="J24" s="175" t="s">
        <v>112</v>
      </c>
    </row>
    <row r="25" ht="18" customHeight="1" x14ac:dyDescent="0.2">
      <c r="B25" s="122" t="s">
        <v>161</v>
      </c>
      <c r="C25" s="119">
        <v>616.5</v>
      </c>
      <c r="D25" s="124" t="s">
        <v>159</v>
      </c>
      <c r="E25" s="119">
        <v>55.598386599164975</v>
      </c>
      <c r="F25" s="119">
        <v>92</v>
      </c>
      <c r="G25" s="119">
        <v>3</v>
      </c>
      <c r="H25" s="119">
        <v>34.27640533838521</v>
      </c>
      <c r="I25" s="119">
        <v>0.056718</v>
      </c>
      <c r="J25" s="175">
        <v>0.0018495</v>
      </c>
    </row>
    <row r="26" ht="18" customHeight="1" x14ac:dyDescent="0.2">
      <c r="B26" s="122" t="s">
        <v>164</v>
      </c>
      <c r="C26" s="119">
        <v>5355.18</v>
      </c>
      <c r="D26" s="124" t="s">
        <v>159</v>
      </c>
      <c r="E26" s="119">
        <v>70.8</v>
      </c>
      <c r="F26" s="119">
        <v>3.6218553640998064</v>
      </c>
      <c r="G26" s="119">
        <v>2.002277697569456</v>
      </c>
      <c r="H26" s="119">
        <v>379.146744</v>
      </c>
      <c r="I26" s="119">
        <v>0.01939568740872</v>
      </c>
      <c r="J26" s="175">
        <v>0.01072255748047</v>
      </c>
    </row>
    <row r="27" ht="18" customHeight="1" x14ac:dyDescent="0.2">
      <c r="B27" s="122" t="s">
        <v>189</v>
      </c>
      <c r="C27" s="119" t="s">
        <v>110</v>
      </c>
      <c r="D27" s="124" t="s">
        <v>159</v>
      </c>
      <c r="E27" s="119" t="s">
        <v>110</v>
      </c>
      <c r="F27" s="119" t="s">
        <v>110</v>
      </c>
      <c r="G27" s="119" t="s">
        <v>110</v>
      </c>
      <c r="H27" s="119" t="s">
        <v>110</v>
      </c>
      <c r="I27" s="119" t="s">
        <v>110</v>
      </c>
      <c r="J27" s="175" t="s">
        <v>110</v>
      </c>
    </row>
    <row r="28" ht="18" customHeight="1" x14ac:dyDescent="0.2">
      <c r="B28" s="181" t="s">
        <v>199</v>
      </c>
      <c r="C28" s="119">
        <v>109156.96352554926</v>
      </c>
      <c r="D28" s="124" t="s">
        <v>159</v>
      </c>
      <c r="E28" s="49"/>
      <c r="F28" s="49"/>
      <c r="G28" s="49"/>
      <c r="H28" s="119">
        <v>7934.393591613187</v>
      </c>
      <c r="I28" s="119">
        <v>1.2394414200563</v>
      </c>
      <c r="J28" s="175">
        <v>0.19793375226616</v>
      </c>
    </row>
    <row r="29" ht="18" customHeight="1" x14ac:dyDescent="0.2">
      <c r="B29" s="122" t="s">
        <v>195</v>
      </c>
      <c r="C29" s="162">
        <v>99549.45048847147</v>
      </c>
      <c r="D29" s="124" t="s">
        <v>159</v>
      </c>
      <c r="E29" s="119">
        <v>73.26</v>
      </c>
      <c r="F29" s="119">
        <v>12.23000000000004</v>
      </c>
      <c r="G29" s="119">
        <v>1.7199999999999906</v>
      </c>
      <c r="H29" s="162">
        <v>7292.99274278542</v>
      </c>
      <c r="I29" s="162">
        <v>1.21748977947401</v>
      </c>
      <c r="J29" s="179">
        <v>0.17122505484017</v>
      </c>
    </row>
    <row r="30" ht="18" customHeight="1" x14ac:dyDescent="0.2">
      <c r="B30" s="122" t="s">
        <v>196</v>
      </c>
      <c r="C30" s="162">
        <v>6693.951779704581</v>
      </c>
      <c r="D30" s="124" t="s">
        <v>159</v>
      </c>
      <c r="E30" s="119">
        <v>73.23</v>
      </c>
      <c r="F30" s="119">
        <v>0.38832350628087703</v>
      </c>
      <c r="G30" s="119">
        <v>3.2568176474602755</v>
      </c>
      <c r="H30" s="162">
        <v>490.1980888277665</v>
      </c>
      <c r="I30" s="162">
        <v>0.00259941882597</v>
      </c>
      <c r="J30" s="179">
        <v>0.02180098028739</v>
      </c>
    </row>
    <row r="31" ht="18" customHeight="1" x14ac:dyDescent="0.2">
      <c r="B31" s="122" t="s">
        <v>197</v>
      </c>
      <c r="C31" s="162">
        <v>2365.5</v>
      </c>
      <c r="D31" s="124" t="s">
        <v>159</v>
      </c>
      <c r="E31" s="119">
        <v>63.92</v>
      </c>
      <c r="F31" s="119">
        <v>8.09105757226802</v>
      </c>
      <c r="G31" s="119">
        <v>1.3201359389980978</v>
      </c>
      <c r="H31" s="162">
        <v>151.20276</v>
      </c>
      <c r="I31" s="162">
        <v>0.0191393966872</v>
      </c>
      <c r="J31" s="179">
        <v>0.0031227815637</v>
      </c>
    </row>
    <row r="32" ht="18" customHeight="1" x14ac:dyDescent="0.2">
      <c r="B32" s="122" t="s">
        <v>200</v>
      </c>
      <c r="C32" s="119" t="s">
        <v>112</v>
      </c>
      <c r="D32" s="124" t="s">
        <v>159</v>
      </c>
      <c r="E32" s="49"/>
      <c r="F32" s="49"/>
      <c r="G32" s="49"/>
      <c r="H32" s="119" t="s">
        <v>112</v>
      </c>
      <c r="I32" s="119" t="s">
        <v>112</v>
      </c>
      <c r="J32" s="175" t="s">
        <v>112</v>
      </c>
    </row>
    <row r="33" ht="18" customHeight="1" x14ac:dyDescent="0.2">
      <c r="B33" s="122" t="s">
        <v>161</v>
      </c>
      <c r="C33" s="162" t="s">
        <v>100</v>
      </c>
      <c r="D33" s="124" t="s">
        <v>159</v>
      </c>
      <c r="E33" s="119" t="s">
        <v>100</v>
      </c>
      <c r="F33" s="119" t="s">
        <v>100</v>
      </c>
      <c r="G33" s="119" t="s">
        <v>100</v>
      </c>
      <c r="H33" s="162" t="s">
        <v>100</v>
      </c>
      <c r="I33" s="162" t="s">
        <v>100</v>
      </c>
      <c r="J33" s="179" t="s">
        <v>100</v>
      </c>
    </row>
    <row r="34" ht="18" customHeight="1" x14ac:dyDescent="0.2">
      <c r="B34" s="122" t="s">
        <v>164</v>
      </c>
      <c r="C34" s="162">
        <v>548.0612573732122</v>
      </c>
      <c r="D34" s="124" t="s">
        <v>159</v>
      </c>
      <c r="E34" s="119">
        <v>70.8</v>
      </c>
      <c r="F34" s="119">
        <v>0.3883235062811107</v>
      </c>
      <c r="G34" s="119">
        <v>3.256817647455996</v>
      </c>
      <c r="H34" s="162">
        <v>38.80273702202342</v>
      </c>
      <c r="I34" s="162">
        <v>0.00021282506912</v>
      </c>
      <c r="J34" s="179">
        <v>0.0017849355749</v>
      </c>
    </row>
    <row r="35" ht="18" customHeight="1" x14ac:dyDescent="0.2">
      <c r="B35" s="122" t="s">
        <v>201</v>
      </c>
      <c r="C35" s="119" t="s">
        <v>100</v>
      </c>
      <c r="D35" s="124" t="s">
        <v>159</v>
      </c>
      <c r="E35" s="49"/>
      <c r="F35" s="49"/>
      <c r="G35" s="49"/>
      <c r="H35" s="119" t="s">
        <v>100</v>
      </c>
      <c r="I35" s="119" t="s">
        <v>100</v>
      </c>
      <c r="J35" s="175" t="s">
        <v>100</v>
      </c>
    </row>
    <row r="36" ht="18" customHeight="1" x14ac:dyDescent="0.2">
      <c r="B36" s="181" t="s">
        <v>202</v>
      </c>
      <c r="C36" s="119">
        <v>23499.03461407421</v>
      </c>
      <c r="D36" s="124" t="s">
        <v>159</v>
      </c>
      <c r="E36" s="49"/>
      <c r="F36" s="49"/>
      <c r="G36" s="49"/>
      <c r="H36" s="119">
        <v>1660.565200358399</v>
      </c>
      <c r="I36" s="119">
        <v>0.22196323084894</v>
      </c>
      <c r="J36" s="175">
        <v>0.05697508636453</v>
      </c>
    </row>
    <row r="37" ht="18" customHeight="1" x14ac:dyDescent="0.2">
      <c r="B37" s="122" t="s">
        <v>195</v>
      </c>
      <c r="C37" s="162">
        <v>12564.445812855414</v>
      </c>
      <c r="D37" s="124" t="s">
        <v>159</v>
      </c>
      <c r="E37" s="119">
        <v>73.25621</v>
      </c>
      <c r="F37" s="119">
        <v>17.056084761704888</v>
      </c>
      <c r="G37" s="119">
        <v>2.692386951785669</v>
      </c>
      <c r="H37" s="162">
        <v>920.4236810001569</v>
      </c>
      <c r="I37" s="162">
        <v>0.21430025276791</v>
      </c>
      <c r="J37" s="179">
        <v>0.03382834996295</v>
      </c>
    </row>
    <row r="38" ht="18" customHeight="1" x14ac:dyDescent="0.2">
      <c r="B38" s="122" t="s">
        <v>196</v>
      </c>
      <c r="C38" s="162">
        <v>10107.080695865654</v>
      </c>
      <c r="D38" s="124" t="s">
        <v>159</v>
      </c>
      <c r="E38" s="119">
        <v>73.23000000000002</v>
      </c>
      <c r="F38" s="119">
        <v>0.7008016689366452</v>
      </c>
      <c r="G38" s="119">
        <v>2.116836473906034</v>
      </c>
      <c r="H38" s="162">
        <v>740.141519358242</v>
      </c>
      <c r="I38" s="162">
        <v>0.00708305901974</v>
      </c>
      <c r="J38" s="179">
        <v>0.02139503706172</v>
      </c>
    </row>
    <row r="39" ht="18" customHeight="1" x14ac:dyDescent="0.2">
      <c r="B39" s="122" t="s">
        <v>197</v>
      </c>
      <c r="C39" s="162" t="s">
        <v>100</v>
      </c>
      <c r="D39" s="124" t="s">
        <v>159</v>
      </c>
      <c r="E39" s="119" t="s">
        <v>100</v>
      </c>
      <c r="F39" s="119" t="s">
        <v>100</v>
      </c>
      <c r="G39" s="119" t="s">
        <v>100</v>
      </c>
      <c r="H39" s="162" t="s">
        <v>100</v>
      </c>
      <c r="I39" s="162" t="s">
        <v>100</v>
      </c>
      <c r="J39" s="179" t="s">
        <v>100</v>
      </c>
    </row>
    <row r="40" ht="18" customHeight="1" x14ac:dyDescent="0.2">
      <c r="B40" s="122" t="s">
        <v>200</v>
      </c>
      <c r="C40" s="119" t="s">
        <v>112</v>
      </c>
      <c r="D40" s="124" t="s">
        <v>159</v>
      </c>
      <c r="E40" s="49"/>
      <c r="F40" s="49"/>
      <c r="G40" s="49"/>
      <c r="H40" s="119" t="s">
        <v>112</v>
      </c>
      <c r="I40" s="119" t="s">
        <v>112</v>
      </c>
      <c r="J40" s="175" t="s">
        <v>112</v>
      </c>
    </row>
    <row r="41" ht="18" customHeight="1" x14ac:dyDescent="0.2">
      <c r="B41" s="122" t="s">
        <v>161</v>
      </c>
      <c r="C41" s="162" t="s">
        <v>100</v>
      </c>
      <c r="D41" s="124" t="s">
        <v>159</v>
      </c>
      <c r="E41" s="119" t="s">
        <v>100</v>
      </c>
      <c r="F41" s="119" t="s">
        <v>100</v>
      </c>
      <c r="G41" s="119" t="s">
        <v>100</v>
      </c>
      <c r="H41" s="162" t="s">
        <v>100</v>
      </c>
      <c r="I41" s="162" t="s">
        <v>100</v>
      </c>
      <c r="J41" s="179" t="s">
        <v>100</v>
      </c>
    </row>
    <row r="42" ht="18" customHeight="1" x14ac:dyDescent="0.2">
      <c r="B42" s="122" t="s">
        <v>164</v>
      </c>
      <c r="C42" s="162">
        <v>827.5081053531451</v>
      </c>
      <c r="D42" s="124" t="s">
        <v>159</v>
      </c>
      <c r="E42" s="119">
        <v>70.8</v>
      </c>
      <c r="F42" s="119">
        <v>0.7008016689365422</v>
      </c>
      <c r="G42" s="119">
        <v>2.1168364739006993</v>
      </c>
      <c r="H42" s="162">
        <v>58.58757385900267</v>
      </c>
      <c r="I42" s="162">
        <v>0.00057991906129</v>
      </c>
      <c r="J42" s="179">
        <v>0.00175169933986</v>
      </c>
    </row>
    <row r="43" ht="18" customHeight="1" x14ac:dyDescent="0.2">
      <c r="B43" s="122" t="s">
        <v>201</v>
      </c>
      <c r="C43" s="119" t="s">
        <v>100</v>
      </c>
      <c r="D43" s="124" t="s">
        <v>159</v>
      </c>
      <c r="E43" s="49"/>
      <c r="F43" s="49"/>
      <c r="G43" s="49"/>
      <c r="H43" s="119" t="s">
        <v>100</v>
      </c>
      <c r="I43" s="119" t="s">
        <v>100</v>
      </c>
      <c r="J43" s="175" t="s">
        <v>100</v>
      </c>
    </row>
    <row r="44" ht="18" customHeight="1" x14ac:dyDescent="0.2">
      <c r="B44" s="181" t="s">
        <v>203</v>
      </c>
      <c r="C44" s="119">
        <v>55981.32816170341</v>
      </c>
      <c r="D44" s="124" t="s">
        <v>159</v>
      </c>
      <c r="E44" s="49"/>
      <c r="F44" s="49"/>
      <c r="G44" s="49"/>
      <c r="H44" s="119">
        <v>3797.215884652377</v>
      </c>
      <c r="I44" s="119">
        <v>0.31552441393882</v>
      </c>
      <c r="J44" s="175">
        <v>0.10182093044788001</v>
      </c>
    </row>
    <row r="45" ht="18" customHeight="1" x14ac:dyDescent="0.2">
      <c r="B45" s="122" t="s">
        <v>195</v>
      </c>
      <c r="C45" s="162" t="s">
        <v>100</v>
      </c>
      <c r="D45" s="124" t="s">
        <v>159</v>
      </c>
      <c r="E45" s="119" t="s">
        <v>100</v>
      </c>
      <c r="F45" s="119" t="s">
        <v>100</v>
      </c>
      <c r="G45" s="119" t="s">
        <v>100</v>
      </c>
      <c r="H45" s="162" t="s">
        <v>100</v>
      </c>
      <c r="I45" s="162" t="s">
        <v>100</v>
      </c>
      <c r="J45" s="179" t="s">
        <v>100</v>
      </c>
    </row>
    <row r="46" ht="18" customHeight="1" x14ac:dyDescent="0.2">
      <c r="B46" s="122" t="s">
        <v>196</v>
      </c>
      <c r="C46" s="162">
        <v>51385.21752442977</v>
      </c>
      <c r="D46" s="124" t="s">
        <v>159</v>
      </c>
      <c r="E46" s="119">
        <v>73.23</v>
      </c>
      <c r="F46" s="119">
        <v>4.674563663106253</v>
      </c>
      <c r="G46" s="119">
        <v>1.8056848321807246</v>
      </c>
      <c r="H46" s="162">
        <v>3762.939479313992</v>
      </c>
      <c r="I46" s="162">
        <v>0.24020347066051</v>
      </c>
      <c r="J46" s="179">
        <v>0.09278550788217</v>
      </c>
    </row>
    <row r="47" ht="18" customHeight="1" x14ac:dyDescent="0.2">
      <c r="B47" s="122" t="s">
        <v>197</v>
      </c>
      <c r="C47" s="162" t="s">
        <v>100</v>
      </c>
      <c r="D47" s="124" t="s">
        <v>159</v>
      </c>
      <c r="E47" s="119" t="s">
        <v>100</v>
      </c>
      <c r="F47" s="119" t="s">
        <v>100</v>
      </c>
      <c r="G47" s="119" t="s">
        <v>100</v>
      </c>
      <c r="H47" s="162" t="s">
        <v>100</v>
      </c>
      <c r="I47" s="162" t="s">
        <v>100</v>
      </c>
      <c r="J47" s="179" t="s">
        <v>100</v>
      </c>
    </row>
    <row r="48" ht="18" customHeight="1" x14ac:dyDescent="0.2">
      <c r="B48" s="122" t="s">
        <v>200</v>
      </c>
      <c r="C48" s="119" t="s">
        <v>112</v>
      </c>
      <c r="D48" s="124" t="s">
        <v>159</v>
      </c>
      <c r="E48" s="49"/>
      <c r="F48" s="49"/>
      <c r="G48" s="49"/>
      <c r="H48" s="119" t="s">
        <v>112</v>
      </c>
      <c r="I48" s="119" t="s">
        <v>112</v>
      </c>
      <c r="J48" s="175" t="s">
        <v>112</v>
      </c>
    </row>
    <row r="49" ht="18" customHeight="1" x14ac:dyDescent="0.2">
      <c r="B49" s="122" t="s">
        <v>161</v>
      </c>
      <c r="C49" s="162">
        <v>616.5</v>
      </c>
      <c r="D49" s="124" t="s">
        <v>159</v>
      </c>
      <c r="E49" s="119">
        <v>55.598386599164975</v>
      </c>
      <c r="F49" s="119">
        <v>92</v>
      </c>
      <c r="G49" s="119">
        <v>3</v>
      </c>
      <c r="H49" s="162">
        <v>34.27640533838521</v>
      </c>
      <c r="I49" s="162">
        <v>0.056718</v>
      </c>
      <c r="J49" s="179">
        <v>0.0018495</v>
      </c>
    </row>
    <row r="50" ht="18" customHeight="1" x14ac:dyDescent="0.2">
      <c r="B50" s="122" t="s">
        <v>164</v>
      </c>
      <c r="C50" s="162">
        <v>3979.610637273643</v>
      </c>
      <c r="D50" s="124" t="s">
        <v>159</v>
      </c>
      <c r="E50" s="119">
        <v>70.80000000000001</v>
      </c>
      <c r="F50" s="119">
        <v>4.67456366310613</v>
      </c>
      <c r="G50" s="119">
        <v>1.8056848321807033</v>
      </c>
      <c r="H50" s="162">
        <v>281.756433118974</v>
      </c>
      <c r="I50" s="162">
        <v>0.01860294327831</v>
      </c>
      <c r="J50" s="179">
        <v>0.00718592256571</v>
      </c>
    </row>
    <row r="51" ht="18" customHeight="1" x14ac:dyDescent="0.2">
      <c r="B51" s="122" t="s">
        <v>201</v>
      </c>
      <c r="C51" s="119" t="s">
        <v>112</v>
      </c>
      <c r="D51" s="124" t="s">
        <v>159</v>
      </c>
      <c r="E51" s="49"/>
      <c r="F51" s="49"/>
      <c r="G51" s="49"/>
      <c r="H51" s="119" t="s">
        <v>112</v>
      </c>
      <c r="I51" s="119" t="s">
        <v>112</v>
      </c>
      <c r="J51" s="175" t="s">
        <v>112</v>
      </c>
    </row>
    <row r="52" ht="18" customHeight="1" x14ac:dyDescent="0.2">
      <c r="B52" s="181" t="s">
        <v>204</v>
      </c>
      <c r="C52" s="119">
        <v>11463.623698673126</v>
      </c>
      <c r="D52" s="124" t="s">
        <v>159</v>
      </c>
      <c r="E52" s="49"/>
      <c r="F52" s="49"/>
      <c r="G52" s="49"/>
      <c r="H52" s="119">
        <v>839.7816250309752</v>
      </c>
      <c r="I52" s="119">
        <v>0.94172181296693</v>
      </c>
      <c r="J52" s="175">
        <v>0.01371546931226</v>
      </c>
    </row>
    <row r="53" ht="18" customHeight="1" x14ac:dyDescent="0.2">
      <c r="B53" s="122" t="s">
        <v>195</v>
      </c>
      <c r="C53" s="162">
        <v>11463.623698673126</v>
      </c>
      <c r="D53" s="124" t="s">
        <v>159</v>
      </c>
      <c r="E53" s="119">
        <v>73.25621</v>
      </c>
      <c r="F53" s="119">
        <v>82.14870251506345</v>
      </c>
      <c r="G53" s="119">
        <v>1.196434013604923</v>
      </c>
      <c r="H53" s="162">
        <v>839.7816250309752</v>
      </c>
      <c r="I53" s="162">
        <v>0.94172181296693</v>
      </c>
      <c r="J53" s="179">
        <v>0.01371546931226</v>
      </c>
    </row>
    <row r="54" ht="18" customHeight="1" x14ac:dyDescent="0.2">
      <c r="B54" s="122" t="s">
        <v>196</v>
      </c>
      <c r="C54" s="162" t="s">
        <v>100</v>
      </c>
      <c r="D54" s="124" t="s">
        <v>159</v>
      </c>
      <c r="E54" s="119" t="s">
        <v>100</v>
      </c>
      <c r="F54" s="119" t="s">
        <v>100</v>
      </c>
      <c r="G54" s="119" t="s">
        <v>100</v>
      </c>
      <c r="H54" s="162" t="s">
        <v>100</v>
      </c>
      <c r="I54" s="162" t="s">
        <v>100</v>
      </c>
      <c r="J54" s="179" t="s">
        <v>100</v>
      </c>
    </row>
    <row r="55" ht="18" customHeight="1" x14ac:dyDescent="0.2">
      <c r="B55" s="122" t="s">
        <v>197</v>
      </c>
      <c r="C55" s="162" t="s">
        <v>100</v>
      </c>
      <c r="D55" s="124" t="s">
        <v>159</v>
      </c>
      <c r="E55" s="119" t="s">
        <v>100</v>
      </c>
      <c r="F55" s="119" t="s">
        <v>100</v>
      </c>
      <c r="G55" s="119" t="s">
        <v>100</v>
      </c>
      <c r="H55" s="162" t="s">
        <v>100</v>
      </c>
      <c r="I55" s="162" t="s">
        <v>100</v>
      </c>
      <c r="J55" s="179" t="s">
        <v>100</v>
      </c>
    </row>
    <row r="56" ht="18" customHeight="1" x14ac:dyDescent="0.2">
      <c r="B56" s="122" t="s">
        <v>200</v>
      </c>
      <c r="C56" s="119" t="s">
        <v>112</v>
      </c>
      <c r="D56" s="124" t="s">
        <v>159</v>
      </c>
      <c r="E56" s="49"/>
      <c r="F56" s="49"/>
      <c r="G56" s="49"/>
      <c r="H56" s="119" t="s">
        <v>112</v>
      </c>
      <c r="I56" s="119" t="s">
        <v>112</v>
      </c>
      <c r="J56" s="175" t="s">
        <v>112</v>
      </c>
    </row>
    <row r="57" ht="18" customHeight="1" x14ac:dyDescent="0.2">
      <c r="B57" s="122" t="s">
        <v>161</v>
      </c>
      <c r="C57" s="162" t="s">
        <v>100</v>
      </c>
      <c r="D57" s="124" t="s">
        <v>159</v>
      </c>
      <c r="E57" s="119" t="s">
        <v>100</v>
      </c>
      <c r="F57" s="119" t="s">
        <v>100</v>
      </c>
      <c r="G57" s="119" t="s">
        <v>100</v>
      </c>
      <c r="H57" s="162" t="s">
        <v>100</v>
      </c>
      <c r="I57" s="162" t="s">
        <v>100</v>
      </c>
      <c r="J57" s="179" t="s">
        <v>100</v>
      </c>
    </row>
    <row r="58" ht="18" customHeight="1" x14ac:dyDescent="0.2">
      <c r="B58" s="122" t="s">
        <v>164</v>
      </c>
      <c r="C58" s="162" t="s">
        <v>100</v>
      </c>
      <c r="D58" s="124" t="s">
        <v>159</v>
      </c>
      <c r="E58" s="119" t="s">
        <v>100</v>
      </c>
      <c r="F58" s="119" t="s">
        <v>100</v>
      </c>
      <c r="G58" s="119" t="s">
        <v>100</v>
      </c>
      <c r="H58" s="162" t="s">
        <v>100</v>
      </c>
      <c r="I58" s="162" t="s">
        <v>100</v>
      </c>
      <c r="J58" s="179" t="s">
        <v>100</v>
      </c>
    </row>
    <row r="59" ht="18" customHeight="1" x14ac:dyDescent="0.2">
      <c r="B59" s="122" t="s">
        <v>201</v>
      </c>
      <c r="C59" s="119" t="s">
        <v>100</v>
      </c>
      <c r="D59" s="124" t="s">
        <v>159</v>
      </c>
      <c r="E59" s="49"/>
      <c r="F59" s="49"/>
      <c r="G59" s="49"/>
      <c r="H59" s="119" t="s">
        <v>100</v>
      </c>
      <c r="I59" s="119" t="s">
        <v>100</v>
      </c>
      <c r="J59" s="175" t="s">
        <v>100</v>
      </c>
    </row>
    <row r="60" ht="18" customHeight="1" x14ac:dyDescent="0.2">
      <c r="B60" s="181" t="s">
        <v>205</v>
      </c>
      <c r="C60" s="119" t="s">
        <v>100</v>
      </c>
      <c r="D60" s="124" t="s">
        <v>159</v>
      </c>
      <c r="E60" s="49"/>
      <c r="F60" s="49"/>
      <c r="G60" s="49"/>
      <c r="H60" s="119"/>
      <c r="I60" s="119"/>
      <c r="J60" s="175"/>
    </row>
    <row r="61" ht="18" customHeight="1" x14ac:dyDescent="0.2">
      <c r="B61" s="161" t="s">
        <v>206</v>
      </c>
      <c r="C61" s="119">
        <v>1068.75</v>
      </c>
      <c r="D61" s="124" t="s">
        <v>159</v>
      </c>
      <c r="E61" s="49"/>
      <c r="F61" s="49"/>
      <c r="G61" s="49"/>
      <c r="H61" s="119">
        <v>78.26500004625001</v>
      </c>
      <c r="I61" s="119">
        <v>0.00443976459728</v>
      </c>
      <c r="J61" s="175">
        <v>0.03056625</v>
      </c>
    </row>
    <row r="62" ht="18" customHeight="1" x14ac:dyDescent="0.2">
      <c r="B62" s="122" t="s">
        <v>158</v>
      </c>
      <c r="C62" s="162">
        <v>1068.75</v>
      </c>
      <c r="D62" s="124" t="s">
        <v>159</v>
      </c>
      <c r="E62" s="119">
        <v>73.2304094</v>
      </c>
      <c r="F62" s="119">
        <v>4.15416570505731</v>
      </c>
      <c r="G62" s="119">
        <v>28.6</v>
      </c>
      <c r="H62" s="162">
        <v>78.26500004625001</v>
      </c>
      <c r="I62" s="162">
        <v>0.00443976459728</v>
      </c>
      <c r="J62" s="179">
        <v>0.03056625</v>
      </c>
    </row>
    <row r="63" ht="18" customHeight="1" x14ac:dyDescent="0.2">
      <c r="B63" s="122" t="s">
        <v>160</v>
      </c>
      <c r="C63" s="162" t="s">
        <v>100</v>
      </c>
      <c r="D63" s="124" t="s">
        <v>159</v>
      </c>
      <c r="E63" s="119" t="s">
        <v>100</v>
      </c>
      <c r="F63" s="119" t="s">
        <v>100</v>
      </c>
      <c r="G63" s="119" t="s">
        <v>100</v>
      </c>
      <c r="H63" s="162" t="s">
        <v>100</v>
      </c>
      <c r="I63" s="162" t="s">
        <v>100</v>
      </c>
      <c r="J63" s="179" t="s">
        <v>100</v>
      </c>
    </row>
    <row r="64" ht="18" customHeight="1" x14ac:dyDescent="0.2">
      <c r="B64" s="122" t="s">
        <v>161</v>
      </c>
      <c r="C64" s="162" t="s">
        <v>100</v>
      </c>
      <c r="D64" s="124" t="s">
        <v>159</v>
      </c>
      <c r="E64" s="119" t="s">
        <v>100</v>
      </c>
      <c r="F64" s="119" t="s">
        <v>100</v>
      </c>
      <c r="G64" s="119" t="s">
        <v>100</v>
      </c>
      <c r="H64" s="162" t="s">
        <v>100</v>
      </c>
      <c r="I64" s="162" t="s">
        <v>100</v>
      </c>
      <c r="J64" s="179" t="s">
        <v>100</v>
      </c>
    </row>
    <row r="65" ht="18" customHeight="1" x14ac:dyDescent="0.2">
      <c r="B65" s="122" t="s">
        <v>164</v>
      </c>
      <c r="C65" s="162" t="s">
        <v>100</v>
      </c>
      <c r="D65" s="124" t="s">
        <v>159</v>
      </c>
      <c r="E65" s="119" t="s">
        <v>100</v>
      </c>
      <c r="F65" s="119" t="s">
        <v>100</v>
      </c>
      <c r="G65" s="119" t="s">
        <v>100</v>
      </c>
      <c r="H65" s="162" t="s">
        <v>100</v>
      </c>
      <c r="I65" s="162" t="s">
        <v>100</v>
      </c>
      <c r="J65" s="179" t="s">
        <v>100</v>
      </c>
    </row>
    <row r="66" ht="18" customHeight="1" x14ac:dyDescent="0.2">
      <c r="B66" s="122" t="s">
        <v>201</v>
      </c>
      <c r="C66" s="119" t="s">
        <v>100</v>
      </c>
      <c r="D66" s="124" t="s">
        <v>159</v>
      </c>
      <c r="E66" s="49"/>
      <c r="F66" s="49"/>
      <c r="G66" s="49"/>
      <c r="H66" s="119"/>
      <c r="I66" s="119"/>
      <c r="J66" s="175"/>
    </row>
    <row r="67" ht="18" customHeight="1" x14ac:dyDescent="0.2">
      <c r="B67" s="161" t="s">
        <v>207</v>
      </c>
      <c r="C67" s="119">
        <v>21532.699999999997</v>
      </c>
      <c r="D67" s="124" t="s">
        <v>159</v>
      </c>
      <c r="E67" s="49"/>
      <c r="F67" s="49"/>
      <c r="G67" s="49"/>
      <c r="H67" s="119">
        <v>1676.3336593774</v>
      </c>
      <c r="I67" s="119">
        <v>0.12753722</v>
      </c>
      <c r="J67" s="175">
        <v>0.25952108</v>
      </c>
    </row>
    <row r="68" ht="18" customHeight="1" x14ac:dyDescent="0.2">
      <c r="B68" s="122" t="s">
        <v>208</v>
      </c>
      <c r="C68" s="162">
        <v>13802.14</v>
      </c>
      <c r="D68" s="124" t="s">
        <v>159</v>
      </c>
      <c r="E68" s="119">
        <v>78.36797756902914</v>
      </c>
      <c r="F68" s="119">
        <v>7</v>
      </c>
      <c r="G68" s="119">
        <v>2</v>
      </c>
      <c r="H68" s="162">
        <v>1081.6457979246</v>
      </c>
      <c r="I68" s="162">
        <v>0.09661498</v>
      </c>
      <c r="J68" s="179">
        <v>0.02760428</v>
      </c>
    </row>
    <row r="69" ht="18" customHeight="1" x14ac:dyDescent="0.2">
      <c r="B69" s="122" t="s">
        <v>209</v>
      </c>
      <c r="C69" s="162">
        <v>7730.5599999999995</v>
      </c>
      <c r="D69" s="124" t="s">
        <v>159</v>
      </c>
      <c r="E69" s="119">
        <v>76.92688</v>
      </c>
      <c r="F69" s="119">
        <v>4.000000000000001</v>
      </c>
      <c r="G69" s="119">
        <v>30.000000000000004</v>
      </c>
      <c r="H69" s="162">
        <v>594.6878614528</v>
      </c>
      <c r="I69" s="162">
        <v>0.03092224</v>
      </c>
      <c r="J69" s="179">
        <v>0.2319168</v>
      </c>
    </row>
    <row r="70" ht="18" customHeight="1" x14ac:dyDescent="0.2">
      <c r="B70" s="122" t="s">
        <v>195</v>
      </c>
      <c r="C70" s="162" t="s">
        <v>100</v>
      </c>
      <c r="D70" s="124" t="s">
        <v>159</v>
      </c>
      <c r="E70" s="119" t="s">
        <v>100</v>
      </c>
      <c r="F70" s="119" t="s">
        <v>100</v>
      </c>
      <c r="G70" s="119" t="s">
        <v>100</v>
      </c>
      <c r="H70" s="162" t="s">
        <v>100</v>
      </c>
      <c r="I70" s="162" t="s">
        <v>100</v>
      </c>
      <c r="J70" s="179" t="s">
        <v>100</v>
      </c>
    </row>
    <row r="71" ht="18" customHeight="1" x14ac:dyDescent="0.2">
      <c r="B71" s="122" t="s">
        <v>210</v>
      </c>
      <c r="C71" s="119" t="s">
        <v>100</v>
      </c>
      <c r="D71" s="124" t="s">
        <v>159</v>
      </c>
      <c r="E71" s="49"/>
      <c r="F71" s="49"/>
      <c r="G71" s="49"/>
      <c r="H71" s="119"/>
      <c r="I71" s="119"/>
      <c r="J71" s="175"/>
    </row>
    <row r="72" ht="18" customHeight="1" x14ac:dyDescent="0.2">
      <c r="B72" s="122" t="s">
        <v>161</v>
      </c>
      <c r="C72" s="162" t="s">
        <v>100</v>
      </c>
      <c r="D72" s="124" t="s">
        <v>159</v>
      </c>
      <c r="E72" s="119" t="s">
        <v>100</v>
      </c>
      <c r="F72" s="119" t="s">
        <v>100</v>
      </c>
      <c r="G72" s="119" t="s">
        <v>100</v>
      </c>
      <c r="H72" s="162" t="s">
        <v>100</v>
      </c>
      <c r="I72" s="162" t="s">
        <v>100</v>
      </c>
      <c r="J72" s="179" t="s">
        <v>100</v>
      </c>
    </row>
    <row r="73" ht="18" customHeight="1" x14ac:dyDescent="0.2">
      <c r="B73" s="122" t="s">
        <v>164</v>
      </c>
      <c r="C73" s="162" t="s">
        <v>100</v>
      </c>
      <c r="D73" s="124" t="s">
        <v>159</v>
      </c>
      <c r="E73" s="119" t="s">
        <v>100</v>
      </c>
      <c r="F73" s="119" t="s">
        <v>100</v>
      </c>
      <c r="G73" s="119" t="s">
        <v>100</v>
      </c>
      <c r="H73" s="162" t="s">
        <v>100</v>
      </c>
      <c r="I73" s="162" t="s">
        <v>100</v>
      </c>
      <c r="J73" s="179" t="s">
        <v>100</v>
      </c>
    </row>
    <row r="74" ht="18" customHeight="1" x14ac:dyDescent="0.2">
      <c r="B74" s="122" t="s">
        <v>201</v>
      </c>
      <c r="C74" s="119" t="s">
        <v>112</v>
      </c>
      <c r="D74" s="124" t="s">
        <v>159</v>
      </c>
      <c r="E74" s="49"/>
      <c r="F74" s="49"/>
      <c r="G74" s="49"/>
      <c r="H74" s="119" t="s">
        <v>112</v>
      </c>
      <c r="I74" s="119" t="s">
        <v>112</v>
      </c>
      <c r="J74" s="175" t="s">
        <v>112</v>
      </c>
    </row>
    <row r="75" ht="18" customHeight="1" x14ac:dyDescent="0.2">
      <c r="B75" s="161" t="s">
        <v>211</v>
      </c>
      <c r="C75" s="119" t="s">
        <v>92</v>
      </c>
      <c r="D75" s="124" t="s">
        <v>159</v>
      </c>
      <c r="E75" s="49"/>
      <c r="F75" s="49"/>
      <c r="G75" s="49"/>
      <c r="H75" s="119" t="s">
        <v>92</v>
      </c>
      <c r="I75" s="119" t="s">
        <v>92</v>
      </c>
      <c r="J75" s="175" t="s">
        <v>92</v>
      </c>
    </row>
    <row r="76" ht="18" customHeight="1" x14ac:dyDescent="0.2">
      <c r="B76" s="122" t="s">
        <v>158</v>
      </c>
      <c r="C76" s="119" t="s">
        <v>100</v>
      </c>
      <c r="D76" s="124" t="s">
        <v>159</v>
      </c>
      <c r="E76" s="124" t="s">
        <v>100</v>
      </c>
      <c r="F76" s="124" t="s">
        <v>100</v>
      </c>
      <c r="G76" s="124" t="s">
        <v>100</v>
      </c>
      <c r="H76" s="119" t="s">
        <v>100</v>
      </c>
      <c r="I76" s="119" t="s">
        <v>100</v>
      </c>
      <c r="J76" s="175" t="s">
        <v>100</v>
      </c>
    </row>
    <row r="77" ht="18" customHeight="1" x14ac:dyDescent="0.2">
      <c r="B77" s="122" t="s">
        <v>160</v>
      </c>
      <c r="C77" s="119" t="s">
        <v>100</v>
      </c>
      <c r="D77" s="124" t="s">
        <v>159</v>
      </c>
      <c r="E77" s="124" t="s">
        <v>100</v>
      </c>
      <c r="F77" s="124" t="s">
        <v>100</v>
      </c>
      <c r="G77" s="124" t="s">
        <v>100</v>
      </c>
      <c r="H77" s="119" t="s">
        <v>100</v>
      </c>
      <c r="I77" s="119" t="s">
        <v>100</v>
      </c>
      <c r="J77" s="175" t="s">
        <v>100</v>
      </c>
    </row>
    <row r="78" ht="18" customHeight="1" x14ac:dyDescent="0.2">
      <c r="B78" s="122" t="s">
        <v>161</v>
      </c>
      <c r="C78" s="119" t="s">
        <v>92</v>
      </c>
      <c r="D78" s="124" t="s">
        <v>159</v>
      </c>
      <c r="E78" s="124" t="s">
        <v>93</v>
      </c>
      <c r="F78" s="124" t="s">
        <v>93</v>
      </c>
      <c r="G78" s="124" t="s">
        <v>93</v>
      </c>
      <c r="H78" s="119" t="s">
        <v>93</v>
      </c>
      <c r="I78" s="119" t="s">
        <v>93</v>
      </c>
      <c r="J78" s="175" t="s">
        <v>93</v>
      </c>
    </row>
    <row r="79" ht="18" customHeight="1" x14ac:dyDescent="0.2">
      <c r="B79" s="122" t="s">
        <v>189</v>
      </c>
      <c r="C79" s="119" t="s">
        <v>100</v>
      </c>
      <c r="D79" s="124" t="s">
        <v>159</v>
      </c>
      <c r="E79" s="124" t="s">
        <v>100</v>
      </c>
      <c r="F79" s="124" t="s">
        <v>100</v>
      </c>
      <c r="G79" s="124" t="s">
        <v>100</v>
      </c>
      <c r="H79" s="119" t="s">
        <v>100</v>
      </c>
      <c r="I79" s="119" t="s">
        <v>100</v>
      </c>
      <c r="J79" s="175" t="s">
        <v>100</v>
      </c>
    </row>
    <row r="80" ht="18" customHeight="1" x14ac:dyDescent="0.2">
      <c r="B80" s="122" t="s">
        <v>164</v>
      </c>
      <c r="C80" s="119" t="s">
        <v>100</v>
      </c>
      <c r="D80" s="124" t="s">
        <v>159</v>
      </c>
      <c r="E80" s="124" t="s">
        <v>100</v>
      </c>
      <c r="F80" s="124" t="s">
        <v>100</v>
      </c>
      <c r="G80" s="124" t="s">
        <v>100</v>
      </c>
      <c r="H80" s="119" t="s">
        <v>100</v>
      </c>
      <c r="I80" s="119" t="s">
        <v>100</v>
      </c>
      <c r="J80" s="175" t="s">
        <v>100</v>
      </c>
    </row>
    <row r="81" ht="18" customHeight="1" x14ac:dyDescent="0.2">
      <c r="B81" s="182" t="s">
        <v>212</v>
      </c>
      <c r="C81" s="119" t="s">
        <v>92</v>
      </c>
      <c r="D81" s="124" t="s">
        <v>159</v>
      </c>
      <c r="E81" s="49"/>
      <c r="F81" s="49"/>
      <c r="G81" s="49"/>
      <c r="H81" s="119" t="s">
        <v>92</v>
      </c>
      <c r="I81" s="119" t="s">
        <v>92</v>
      </c>
      <c r="J81" s="175" t="s">
        <v>92</v>
      </c>
    </row>
    <row r="82" ht="18" customHeight="1" x14ac:dyDescent="0.2">
      <c r="B82" s="122" t="s">
        <v>158</v>
      </c>
      <c r="C82" s="162" t="s">
        <v>100</v>
      </c>
      <c r="D82" s="124" t="s">
        <v>159</v>
      </c>
      <c r="E82" s="183" t="s">
        <v>100</v>
      </c>
      <c r="F82" s="183" t="s">
        <v>100</v>
      </c>
      <c r="G82" s="183" t="s">
        <v>100</v>
      </c>
      <c r="H82" s="162" t="s">
        <v>100</v>
      </c>
      <c r="I82" s="162" t="s">
        <v>100</v>
      </c>
      <c r="J82" s="179" t="s">
        <v>100</v>
      </c>
    </row>
    <row r="83" ht="18" customHeight="1" x14ac:dyDescent="0.2">
      <c r="B83" s="122" t="s">
        <v>160</v>
      </c>
      <c r="C83" s="162" t="s">
        <v>100</v>
      </c>
      <c r="D83" s="124" t="s">
        <v>159</v>
      </c>
      <c r="E83" s="183" t="s">
        <v>100</v>
      </c>
      <c r="F83" s="183" t="s">
        <v>100</v>
      </c>
      <c r="G83" s="183" t="s">
        <v>100</v>
      </c>
      <c r="H83" s="162" t="s">
        <v>100</v>
      </c>
      <c r="I83" s="162" t="s">
        <v>100</v>
      </c>
      <c r="J83" s="179" t="s">
        <v>100</v>
      </c>
    </row>
    <row r="84" ht="18" customHeight="1" x14ac:dyDescent="0.2">
      <c r="B84" s="122" t="s">
        <v>161</v>
      </c>
      <c r="C84" s="162" t="s">
        <v>93</v>
      </c>
      <c r="D84" s="124" t="s">
        <v>159</v>
      </c>
      <c r="E84" s="183" t="s">
        <v>93</v>
      </c>
      <c r="F84" s="183" t="s">
        <v>93</v>
      </c>
      <c r="G84" s="183" t="s">
        <v>93</v>
      </c>
      <c r="H84" s="162" t="s">
        <v>93</v>
      </c>
      <c r="I84" s="162" t="s">
        <v>93</v>
      </c>
      <c r="J84" s="179" t="s">
        <v>93</v>
      </c>
    </row>
    <row r="85" ht="18" customHeight="1" x14ac:dyDescent="0.2">
      <c r="B85" s="122" t="s">
        <v>189</v>
      </c>
      <c r="C85" s="162" t="s">
        <v>100</v>
      </c>
      <c r="D85" s="124" t="s">
        <v>159</v>
      </c>
      <c r="E85" s="183" t="s">
        <v>100</v>
      </c>
      <c r="F85" s="183" t="s">
        <v>100</v>
      </c>
      <c r="G85" s="183" t="s">
        <v>100</v>
      </c>
      <c r="H85" s="162" t="s">
        <v>100</v>
      </c>
      <c r="I85" s="162" t="s">
        <v>100</v>
      </c>
      <c r="J85" s="179" t="s">
        <v>100</v>
      </c>
    </row>
    <row r="86" ht="18" customHeight="1" x14ac:dyDescent="0.2">
      <c r="B86" s="122" t="s">
        <v>164</v>
      </c>
      <c r="C86" s="162" t="s">
        <v>100</v>
      </c>
      <c r="D86" s="124" t="s">
        <v>159</v>
      </c>
      <c r="E86" s="183" t="s">
        <v>100</v>
      </c>
      <c r="F86" s="183" t="s">
        <v>100</v>
      </c>
      <c r="G86" s="183" t="s">
        <v>100</v>
      </c>
      <c r="H86" s="162" t="s">
        <v>100</v>
      </c>
      <c r="I86" s="162" t="s">
        <v>100</v>
      </c>
      <c r="J86" s="179" t="s">
        <v>100</v>
      </c>
    </row>
    <row r="87" ht="18" customHeight="1" x14ac:dyDescent="0.2">
      <c r="B87" s="182" t="s">
        <v>213</v>
      </c>
      <c r="C87" s="183" t="s">
        <v>100</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171205.8075</v>
      </c>
      <c r="D10" s="186" t="s">
        <v>157</v>
      </c>
      <c r="E10" s="187"/>
      <c r="F10" s="187"/>
      <c r="G10" s="187"/>
      <c r="H10" s="186">
        <v>9257.074152893561</v>
      </c>
      <c r="I10" s="186">
        <v>12.495414107775</v>
      </c>
      <c r="J10" s="188">
        <v>0.282398439</v>
      </c>
      <c r="K10" s="189" t="s">
        <v>100</v>
      </c>
    </row>
    <row r="11" ht="18" customHeight="1" x14ac:dyDescent="0.2">
      <c r="B11" s="122" t="s">
        <v>158</v>
      </c>
      <c r="C11" s="119">
        <v>112331.2575</v>
      </c>
      <c r="D11" s="119" t="s">
        <v>159</v>
      </c>
      <c r="E11" s="119">
        <v>73.10428186126497</v>
      </c>
      <c r="F11" s="119">
        <v>5.204647582397089</v>
      </c>
      <c r="G11" s="119">
        <v>1.023668002648328</v>
      </c>
      <c r="H11" s="119">
        <v>8211.895910110334</v>
      </c>
      <c r="I11" s="119">
        <v>0.5846446077749999</v>
      </c>
      <c r="J11" s="119">
        <v>0.11498991400000001</v>
      </c>
      <c r="K11" s="175" t="s">
        <v>100</v>
      </c>
    </row>
    <row r="12" ht="18" customHeight="1" x14ac:dyDescent="0.2">
      <c r="B12" s="122" t="s">
        <v>160</v>
      </c>
      <c r="C12" s="119">
        <v>16.05</v>
      </c>
      <c r="D12" s="119" t="s">
        <v>159</v>
      </c>
      <c r="E12" s="119">
        <v>101.20408163265294</v>
      </c>
      <c r="F12" s="119">
        <v>300</v>
      </c>
      <c r="G12" s="119">
        <v>1.5</v>
      </c>
      <c r="H12" s="119">
        <v>1.62432551020408</v>
      </c>
      <c r="I12" s="119">
        <v>0.004815</v>
      </c>
      <c r="J12" s="119">
        <v>0.000024075</v>
      </c>
      <c r="K12" s="175" t="s">
        <v>100</v>
      </c>
    </row>
    <row r="13" ht="18" customHeight="1" x14ac:dyDescent="0.2">
      <c r="B13" s="122" t="s">
        <v>161</v>
      </c>
      <c r="C13" s="119">
        <v>18769.5</v>
      </c>
      <c r="D13" s="119" t="s">
        <v>159</v>
      </c>
      <c r="E13" s="119">
        <v>55.59838659916482</v>
      </c>
      <c r="F13" s="119">
        <v>1</v>
      </c>
      <c r="G13" s="119">
        <v>0.1</v>
      </c>
      <c r="H13" s="119">
        <v>1043.5539172730241</v>
      </c>
      <c r="I13" s="119">
        <v>0.0187695</v>
      </c>
      <c r="J13" s="119">
        <v>0.00187695</v>
      </c>
      <c r="K13" s="175" t="s">
        <v>100</v>
      </c>
    </row>
    <row r="14" ht="18" customHeight="1" x14ac:dyDescent="0.2">
      <c r="B14" s="122" t="s">
        <v>162</v>
      </c>
      <c r="C14" s="119" t="s">
        <v>92</v>
      </c>
      <c r="D14" s="119" t="s">
        <v>159</v>
      </c>
      <c r="E14" s="119" t="s">
        <v>92</v>
      </c>
      <c r="F14" s="119" t="s">
        <v>92</v>
      </c>
      <c r="G14" s="119" t="s">
        <v>92</v>
      </c>
      <c r="H14" s="119" t="s">
        <v>92</v>
      </c>
      <c r="I14" s="119" t="s">
        <v>92</v>
      </c>
      <c r="J14" s="119" t="s">
        <v>92</v>
      </c>
      <c r="K14" s="175" t="s">
        <v>100</v>
      </c>
    </row>
    <row r="15" ht="18" customHeight="1" x14ac:dyDescent="0.2">
      <c r="B15" s="122" t="s">
        <v>219</v>
      </c>
      <c r="C15" s="119" t="s">
        <v>100</v>
      </c>
      <c r="D15" s="119" t="s">
        <v>100</v>
      </c>
      <c r="E15" s="119" t="s">
        <v>100</v>
      </c>
      <c r="F15" s="119" t="s">
        <v>100</v>
      </c>
      <c r="G15" s="119" t="s">
        <v>100</v>
      </c>
      <c r="H15" s="119" t="s">
        <v>100</v>
      </c>
      <c r="I15" s="119" t="s">
        <v>100</v>
      </c>
      <c r="J15" s="119" t="s">
        <v>100</v>
      </c>
      <c r="K15" s="175" t="s">
        <v>100</v>
      </c>
    </row>
    <row r="16" ht="18" customHeight="1" x14ac:dyDescent="0.2">
      <c r="B16" s="122" t="s">
        <v>220</v>
      </c>
      <c r="C16" s="119">
        <v>40089</v>
      </c>
      <c r="D16" s="119" t="s">
        <v>159</v>
      </c>
      <c r="E16" s="119">
        <v>106.71314348907012</v>
      </c>
      <c r="F16" s="119">
        <v>296.519868293048</v>
      </c>
      <c r="G16" s="119">
        <v>4.128501583975654</v>
      </c>
      <c r="H16" s="119">
        <v>4278.0232093333325</v>
      </c>
      <c r="I16" s="119">
        <v>11.887185</v>
      </c>
      <c r="J16" s="119">
        <v>0.16550749999999997</v>
      </c>
      <c r="K16" s="175" t="s">
        <v>100</v>
      </c>
    </row>
    <row r="17" ht="18" customHeight="1" x14ac:dyDescent="0.2">
      <c r="B17" s="161" t="s">
        <v>221</v>
      </c>
      <c r="C17" s="125">
        <v>20897.71</v>
      </c>
      <c r="D17" s="125" t="s">
        <v>157</v>
      </c>
      <c r="E17" s="49"/>
      <c r="F17" s="49"/>
      <c r="G17" s="49"/>
      <c r="H17" s="125">
        <v>1352.9198148786008</v>
      </c>
      <c r="I17" s="125">
        <v>0.0185688124</v>
      </c>
      <c r="J17" s="190">
        <v>0.005007974500000001</v>
      </c>
      <c r="K17" s="175" t="s">
        <v>100</v>
      </c>
    </row>
    <row r="18" ht="18" customHeight="1" x14ac:dyDescent="0.2">
      <c r="B18" s="122" t="s">
        <v>158</v>
      </c>
      <c r="C18" s="119">
        <v>14555.61</v>
      </c>
      <c r="D18" s="119" t="s">
        <v>159</v>
      </c>
      <c r="E18" s="119">
        <v>70.88142480161021</v>
      </c>
      <c r="F18" s="119">
        <v>0.84</v>
      </c>
      <c r="G18" s="119">
        <v>0.30048651344739247</v>
      </c>
      <c r="H18" s="119">
        <v>1031.7223756565656</v>
      </c>
      <c r="I18" s="119">
        <v>0.0122267124</v>
      </c>
      <c r="J18" s="119">
        <v>0.0043737645</v>
      </c>
      <c r="K18" s="175" t="s">
        <v>100</v>
      </c>
    </row>
    <row r="19" ht="18" customHeight="1" x14ac:dyDescent="0.2">
      <c r="B19" s="122" t="s">
        <v>160</v>
      </c>
      <c r="C19" s="119" t="s">
        <v>100</v>
      </c>
      <c r="D19" s="119" t="s">
        <v>159</v>
      </c>
      <c r="E19" s="119" t="s">
        <v>100</v>
      </c>
      <c r="F19" s="119" t="s">
        <v>100</v>
      </c>
      <c r="G19" s="119" t="s">
        <v>100</v>
      </c>
      <c r="H19" s="119" t="s">
        <v>100</v>
      </c>
      <c r="I19" s="119" t="s">
        <v>100</v>
      </c>
      <c r="J19" s="119" t="s">
        <v>100</v>
      </c>
      <c r="K19" s="175" t="s">
        <v>100</v>
      </c>
    </row>
    <row r="20" ht="18" customHeight="1" x14ac:dyDescent="0.2">
      <c r="B20" s="122" t="s">
        <v>161</v>
      </c>
      <c r="C20" s="119">
        <v>5777.1</v>
      </c>
      <c r="D20" s="119" t="s">
        <v>159</v>
      </c>
      <c r="E20" s="119">
        <v>55.59838659916482</v>
      </c>
      <c r="F20" s="119">
        <v>1</v>
      </c>
      <c r="G20" s="119">
        <v>0.1</v>
      </c>
      <c r="H20" s="119">
        <v>321.19743922203514</v>
      </c>
      <c r="I20" s="119">
        <v>0.0057771</v>
      </c>
      <c r="J20" s="119">
        <v>0.00057771</v>
      </c>
      <c r="K20" s="175" t="s">
        <v>100</v>
      </c>
    </row>
    <row r="21" ht="18" customHeight="1" x14ac:dyDescent="0.2">
      <c r="B21" s="122" t="s">
        <v>162</v>
      </c>
      <c r="C21" s="119" t="s">
        <v>100</v>
      </c>
      <c r="D21" s="119" t="s">
        <v>159</v>
      </c>
      <c r="E21" s="119" t="s">
        <v>100</v>
      </c>
      <c r="F21" s="119" t="s">
        <v>100</v>
      </c>
      <c r="G21" s="119" t="s">
        <v>100</v>
      </c>
      <c r="H21" s="119" t="s">
        <v>100</v>
      </c>
      <c r="I21" s="119" t="s">
        <v>100</v>
      </c>
      <c r="J21" s="119" t="s">
        <v>100</v>
      </c>
      <c r="K21" s="175" t="s">
        <v>100</v>
      </c>
    </row>
    <row r="22" ht="18" customHeight="1" x14ac:dyDescent="0.2">
      <c r="B22" s="122" t="s">
        <v>219</v>
      </c>
      <c r="C22" s="119" t="s">
        <v>100</v>
      </c>
      <c r="D22" s="119" t="s">
        <v>100</v>
      </c>
      <c r="E22" s="119" t="s">
        <v>100</v>
      </c>
      <c r="F22" s="119" t="s">
        <v>100</v>
      </c>
      <c r="G22" s="119" t="s">
        <v>100</v>
      </c>
      <c r="H22" s="119" t="s">
        <v>100</v>
      </c>
      <c r="I22" s="119" t="s">
        <v>100</v>
      </c>
      <c r="J22" s="119" t="s">
        <v>100</v>
      </c>
      <c r="K22" s="175" t="s">
        <v>100</v>
      </c>
    </row>
    <row r="23" ht="18" customHeight="1" x14ac:dyDescent="0.2">
      <c r="B23" s="122" t="s">
        <v>222</v>
      </c>
      <c r="C23" s="119">
        <v>565</v>
      </c>
      <c r="D23" s="119" t="s">
        <v>159</v>
      </c>
      <c r="E23" s="119">
        <v>55.82</v>
      </c>
      <c r="F23" s="119">
        <v>1</v>
      </c>
      <c r="G23" s="119">
        <v>0.1</v>
      </c>
      <c r="H23" s="119">
        <v>31.5383</v>
      </c>
      <c r="I23" s="119">
        <v>0.000565</v>
      </c>
      <c r="J23" s="119">
        <v>0.0000565</v>
      </c>
      <c r="K23" s="175" t="s">
        <v>100</v>
      </c>
    </row>
    <row r="24" ht="18" customHeight="1" x14ac:dyDescent="0.2">
      <c r="B24" s="181" t="s">
        <v>223</v>
      </c>
      <c r="C24" s="125">
        <v>20897.71</v>
      </c>
      <c r="D24" s="125" t="s">
        <v>157</v>
      </c>
      <c r="E24" s="49"/>
      <c r="F24" s="49"/>
      <c r="G24" s="49"/>
      <c r="H24" s="125">
        <v>1352.9198148786008</v>
      </c>
      <c r="I24" s="125">
        <v>0.018568812400000002</v>
      </c>
      <c r="J24" s="190">
        <v>0.0050079745</v>
      </c>
      <c r="K24" s="175" t="s">
        <v>100</v>
      </c>
    </row>
    <row r="25" ht="18" customHeight="1" x14ac:dyDescent="0.2">
      <c r="B25" s="122" t="s">
        <v>158</v>
      </c>
      <c r="C25" s="162">
        <v>14555.61</v>
      </c>
      <c r="D25" s="119" t="s">
        <v>159</v>
      </c>
      <c r="E25" s="119">
        <v>70.88142480161021</v>
      </c>
      <c r="F25" s="119">
        <v>0.84</v>
      </c>
      <c r="G25" s="119">
        <v>0.30048651344739247</v>
      </c>
      <c r="H25" s="162">
        <v>1031.7223756565656</v>
      </c>
      <c r="I25" s="162">
        <v>0.0122267124</v>
      </c>
      <c r="J25" s="162">
        <v>0.0043737645</v>
      </c>
      <c r="K25" s="179" t="s">
        <v>100</v>
      </c>
    </row>
    <row r="26" ht="18" customHeight="1" x14ac:dyDescent="0.2">
      <c r="B26" s="122" t="s">
        <v>160</v>
      </c>
      <c r="C26" s="162" t="s">
        <v>100</v>
      </c>
      <c r="D26" s="119" t="s">
        <v>159</v>
      </c>
      <c r="E26" s="119" t="s">
        <v>100</v>
      </c>
      <c r="F26" s="119" t="s">
        <v>100</v>
      </c>
      <c r="G26" s="119" t="s">
        <v>100</v>
      </c>
      <c r="H26" s="162" t="s">
        <v>100</v>
      </c>
      <c r="I26" s="162" t="s">
        <v>100</v>
      </c>
      <c r="J26" s="162" t="s">
        <v>100</v>
      </c>
      <c r="K26" s="179" t="s">
        <v>100</v>
      </c>
    </row>
    <row r="27" ht="18" customHeight="1" x14ac:dyDescent="0.2">
      <c r="B27" s="122" t="s">
        <v>161</v>
      </c>
      <c r="C27" s="162">
        <v>5777.1</v>
      </c>
      <c r="D27" s="119" t="s">
        <v>159</v>
      </c>
      <c r="E27" s="119">
        <v>55.59838659916482</v>
      </c>
      <c r="F27" s="119">
        <v>1</v>
      </c>
      <c r="G27" s="119">
        <v>0.1</v>
      </c>
      <c r="H27" s="162">
        <v>321.19743922203514</v>
      </c>
      <c r="I27" s="162">
        <v>0.0057771</v>
      </c>
      <c r="J27" s="162">
        <v>0.00057771</v>
      </c>
      <c r="K27" s="179" t="s">
        <v>100</v>
      </c>
    </row>
    <row r="28" ht="18" customHeight="1" x14ac:dyDescent="0.2">
      <c r="B28" s="122" t="s">
        <v>162</v>
      </c>
      <c r="C28" s="162" t="s">
        <v>100</v>
      </c>
      <c r="D28" s="119" t="s">
        <v>159</v>
      </c>
      <c r="E28" s="119" t="s">
        <v>100</v>
      </c>
      <c r="F28" s="119" t="s">
        <v>100</v>
      </c>
      <c r="G28" s="119" t="s">
        <v>100</v>
      </c>
      <c r="H28" s="162" t="s">
        <v>100</v>
      </c>
      <c r="I28" s="162" t="s">
        <v>100</v>
      </c>
      <c r="J28" s="162" t="s">
        <v>100</v>
      </c>
      <c r="K28" s="179" t="s">
        <v>100</v>
      </c>
    </row>
    <row r="29" ht="18" customHeight="1" x14ac:dyDescent="0.2">
      <c r="B29" s="122" t="s">
        <v>219</v>
      </c>
      <c r="C29" s="162" t="s">
        <v>100</v>
      </c>
      <c r="D29" s="119" t="s">
        <v>100</v>
      </c>
      <c r="E29" s="119" t="s">
        <v>100</v>
      </c>
      <c r="F29" s="119" t="s">
        <v>100</v>
      </c>
      <c r="G29" s="119" t="s">
        <v>100</v>
      </c>
      <c r="H29" s="162" t="s">
        <v>100</v>
      </c>
      <c r="I29" s="162" t="s">
        <v>100</v>
      </c>
      <c r="J29" s="162" t="s">
        <v>100</v>
      </c>
      <c r="K29" s="179" t="s">
        <v>100</v>
      </c>
    </row>
    <row r="30" ht="18" customHeight="1" x14ac:dyDescent="0.2">
      <c r="B30" s="122" t="s">
        <v>222</v>
      </c>
      <c r="C30" s="162">
        <v>565</v>
      </c>
      <c r="D30" s="119" t="s">
        <v>159</v>
      </c>
      <c r="E30" s="119">
        <v>55.82</v>
      </c>
      <c r="F30" s="119">
        <v>1</v>
      </c>
      <c r="G30" s="119">
        <v>0.1</v>
      </c>
      <c r="H30" s="162">
        <v>31.5383</v>
      </c>
      <c r="I30" s="162">
        <v>0.000565</v>
      </c>
      <c r="J30" s="162">
        <v>0.0000565</v>
      </c>
      <c r="K30" s="179" t="s">
        <v>100</v>
      </c>
    </row>
    <row r="31" ht="18" customHeight="1" x14ac:dyDescent="0.2">
      <c r="B31" s="161" t="s">
        <v>224</v>
      </c>
      <c r="C31" s="125">
        <v>136769.66999999998</v>
      </c>
      <c r="D31" s="125" t="s">
        <v>157</v>
      </c>
      <c r="E31" s="49"/>
      <c r="F31" s="49"/>
      <c r="G31" s="49"/>
      <c r="H31" s="119">
        <v>7013.870636187456</v>
      </c>
      <c r="I31" s="119">
        <v>11.494042036</v>
      </c>
      <c r="J31" s="119">
        <v>0.185760618</v>
      </c>
      <c r="K31" s="175" t="s">
        <v>100</v>
      </c>
    </row>
    <row r="32" ht="18" customHeight="1" x14ac:dyDescent="0.2">
      <c r="B32" s="122" t="s">
        <v>158</v>
      </c>
      <c r="C32" s="119">
        <v>85708.22</v>
      </c>
      <c r="D32" s="119" t="s">
        <v>159</v>
      </c>
      <c r="E32" s="119">
        <v>73.3872414177574</v>
      </c>
      <c r="F32" s="119">
        <v>0.7039539031378786</v>
      </c>
      <c r="G32" s="119">
        <v>0.37598847578446964</v>
      </c>
      <c r="H32" s="119">
        <v>6289.889832626262</v>
      </c>
      <c r="I32" s="119">
        <v>0.060334636</v>
      </c>
      <c r="J32" s="119">
        <v>0.032225303</v>
      </c>
      <c r="K32" s="175" t="s">
        <v>100</v>
      </c>
    </row>
    <row r="33" ht="18" customHeight="1" x14ac:dyDescent="0.2">
      <c r="B33" s="122" t="s">
        <v>160</v>
      </c>
      <c r="C33" s="119">
        <v>16.05</v>
      </c>
      <c r="D33" s="119" t="s">
        <v>159</v>
      </c>
      <c r="E33" s="119">
        <v>101.20408163265294</v>
      </c>
      <c r="F33" s="119">
        <v>300</v>
      </c>
      <c r="G33" s="119">
        <v>1.5</v>
      </c>
      <c r="H33" s="119">
        <v>1.62432551020408</v>
      </c>
      <c r="I33" s="119">
        <v>0.004815</v>
      </c>
      <c r="J33" s="119">
        <v>0.000024075</v>
      </c>
      <c r="K33" s="175" t="s">
        <v>100</v>
      </c>
    </row>
    <row r="34" ht="18" customHeight="1" x14ac:dyDescent="0.2">
      <c r="B34" s="122" t="s">
        <v>161</v>
      </c>
      <c r="C34" s="119">
        <v>12992.4</v>
      </c>
      <c r="D34" s="119" t="s">
        <v>159</v>
      </c>
      <c r="E34" s="119">
        <v>55.59838659916482</v>
      </c>
      <c r="F34" s="119">
        <v>1</v>
      </c>
      <c r="G34" s="119">
        <v>0.1</v>
      </c>
      <c r="H34" s="119">
        <v>722.3564780509889</v>
      </c>
      <c r="I34" s="119">
        <v>0.0129924</v>
      </c>
      <c r="J34" s="119">
        <v>0.00129924</v>
      </c>
      <c r="K34" s="175" t="s">
        <v>100</v>
      </c>
    </row>
    <row r="35" ht="18" customHeight="1" x14ac:dyDescent="0.2">
      <c r="B35" s="122" t="s">
        <v>162</v>
      </c>
      <c r="C35" s="119" t="s">
        <v>100</v>
      </c>
      <c r="D35" s="119" t="s">
        <v>159</v>
      </c>
      <c r="E35" s="119" t="s">
        <v>100</v>
      </c>
      <c r="F35" s="119" t="s">
        <v>100</v>
      </c>
      <c r="G35" s="119" t="s">
        <v>100</v>
      </c>
      <c r="H35" s="119" t="s">
        <v>100</v>
      </c>
      <c r="I35" s="119" t="s">
        <v>100</v>
      </c>
      <c r="J35" s="119" t="s">
        <v>100</v>
      </c>
      <c r="K35" s="175" t="s">
        <v>100</v>
      </c>
    </row>
    <row r="36" ht="18" customHeight="1" x14ac:dyDescent="0.2">
      <c r="B36" s="122" t="s">
        <v>219</v>
      </c>
      <c r="C36" s="119" t="s">
        <v>100</v>
      </c>
      <c r="D36" s="119" t="s">
        <v>100</v>
      </c>
      <c r="E36" s="119" t="s">
        <v>100</v>
      </c>
      <c r="F36" s="119" t="s">
        <v>100</v>
      </c>
      <c r="G36" s="119" t="s">
        <v>100</v>
      </c>
      <c r="H36" s="119" t="s">
        <v>100</v>
      </c>
      <c r="I36" s="119" t="s">
        <v>100</v>
      </c>
      <c r="J36" s="119" t="s">
        <v>100</v>
      </c>
      <c r="K36" s="175" t="s">
        <v>100</v>
      </c>
    </row>
    <row r="37" ht="18" customHeight="1" x14ac:dyDescent="0.2">
      <c r="B37" s="122" t="s">
        <v>222</v>
      </c>
      <c r="C37" s="119">
        <v>38053</v>
      </c>
      <c r="D37" s="119" t="s">
        <v>159</v>
      </c>
      <c r="E37" s="119">
        <v>107.44066666666664</v>
      </c>
      <c r="F37" s="119">
        <v>300</v>
      </c>
      <c r="G37" s="119">
        <v>4</v>
      </c>
      <c r="H37" s="119">
        <v>4088.439688666666</v>
      </c>
      <c r="I37" s="119">
        <v>11.4159</v>
      </c>
      <c r="J37" s="119">
        <v>0.152212</v>
      </c>
      <c r="K37" s="175" t="s">
        <v>100</v>
      </c>
    </row>
    <row r="38" ht="18" customHeight="1" x14ac:dyDescent="0.2">
      <c r="B38" s="181" t="s">
        <v>225</v>
      </c>
      <c r="C38" s="125">
        <v>136769.66999999998</v>
      </c>
      <c r="D38" s="125" t="s">
        <v>157</v>
      </c>
      <c r="E38" s="49"/>
      <c r="F38" s="49"/>
      <c r="G38" s="49"/>
      <c r="H38" s="125">
        <v>7013.870636187456</v>
      </c>
      <c r="I38" s="125">
        <v>11.494042036</v>
      </c>
      <c r="J38" s="190">
        <v>0.185760618</v>
      </c>
      <c r="K38" s="175" t="s">
        <v>100</v>
      </c>
    </row>
    <row r="39" ht="18" customHeight="1" x14ac:dyDescent="0.2">
      <c r="B39" s="122" t="s">
        <v>158</v>
      </c>
      <c r="C39" s="162">
        <v>85708.22</v>
      </c>
      <c r="D39" s="119" t="s">
        <v>159</v>
      </c>
      <c r="E39" s="119">
        <v>73.3872414177574</v>
      </c>
      <c r="F39" s="119">
        <v>0.7039539031378786</v>
      </c>
      <c r="G39" s="119">
        <v>0.37598847578446964</v>
      </c>
      <c r="H39" s="162">
        <v>6289.889832626262</v>
      </c>
      <c r="I39" s="162">
        <v>0.060334636</v>
      </c>
      <c r="J39" s="162">
        <v>0.032225303</v>
      </c>
      <c r="K39" s="179" t="s">
        <v>100</v>
      </c>
    </row>
    <row r="40" ht="18" customHeight="1" x14ac:dyDescent="0.2">
      <c r="B40" s="122" t="s">
        <v>160</v>
      </c>
      <c r="C40" s="162">
        <v>16.05</v>
      </c>
      <c r="D40" s="119" t="s">
        <v>159</v>
      </c>
      <c r="E40" s="119">
        <v>101.20408163265294</v>
      </c>
      <c r="F40" s="119">
        <v>300</v>
      </c>
      <c r="G40" s="119">
        <v>1.5</v>
      </c>
      <c r="H40" s="162">
        <v>1.62432551020408</v>
      </c>
      <c r="I40" s="162">
        <v>0.004815</v>
      </c>
      <c r="J40" s="162">
        <v>0.000024075</v>
      </c>
      <c r="K40" s="179" t="s">
        <v>100</v>
      </c>
    </row>
    <row r="41" ht="18" customHeight="1" x14ac:dyDescent="0.2">
      <c r="B41" s="122" t="s">
        <v>161</v>
      </c>
      <c r="C41" s="162">
        <v>12992.4</v>
      </c>
      <c r="D41" s="119" t="s">
        <v>159</v>
      </c>
      <c r="E41" s="119">
        <v>55.59838659916482</v>
      </c>
      <c r="F41" s="119">
        <v>1</v>
      </c>
      <c r="G41" s="119">
        <v>0.1</v>
      </c>
      <c r="H41" s="162">
        <v>722.3564780509889</v>
      </c>
      <c r="I41" s="162">
        <v>0.0129924</v>
      </c>
      <c r="J41" s="162">
        <v>0.00129924</v>
      </c>
      <c r="K41" s="179" t="s">
        <v>100</v>
      </c>
    </row>
    <row r="42" ht="18" customHeight="1" x14ac:dyDescent="0.2">
      <c r="B42" s="122" t="s">
        <v>162</v>
      </c>
      <c r="C42" s="162" t="s">
        <v>100</v>
      </c>
      <c r="D42" s="119" t="s">
        <v>159</v>
      </c>
      <c r="E42" s="119" t="s">
        <v>100</v>
      </c>
      <c r="F42" s="119" t="s">
        <v>100</v>
      </c>
      <c r="G42" s="119" t="s">
        <v>100</v>
      </c>
      <c r="H42" s="162" t="s">
        <v>100</v>
      </c>
      <c r="I42" s="162" t="s">
        <v>100</v>
      </c>
      <c r="J42" s="162" t="s">
        <v>100</v>
      </c>
      <c r="K42" s="179" t="s">
        <v>100</v>
      </c>
    </row>
    <row r="43" ht="18" customHeight="1" x14ac:dyDescent="0.2">
      <c r="B43" s="122" t="s">
        <v>219</v>
      </c>
      <c r="C43" s="162" t="s">
        <v>100</v>
      </c>
      <c r="D43" s="119" t="s">
        <v>100</v>
      </c>
      <c r="E43" s="119" t="s">
        <v>100</v>
      </c>
      <c r="F43" s="119" t="s">
        <v>100</v>
      </c>
      <c r="G43" s="119" t="s">
        <v>100</v>
      </c>
      <c r="H43" s="162" t="s">
        <v>100</v>
      </c>
      <c r="I43" s="162" t="s">
        <v>100</v>
      </c>
      <c r="J43" s="162" t="s">
        <v>100</v>
      </c>
      <c r="K43" s="179" t="s">
        <v>100</v>
      </c>
    </row>
    <row r="44" ht="18" customHeight="1" x14ac:dyDescent="0.2">
      <c r="B44" s="122" t="s">
        <v>222</v>
      </c>
      <c r="C44" s="162">
        <v>38053</v>
      </c>
      <c r="D44" s="119" t="s">
        <v>159</v>
      </c>
      <c r="E44" s="119">
        <v>107.44066666666664</v>
      </c>
      <c r="F44" s="119">
        <v>300</v>
      </c>
      <c r="G44" s="119">
        <v>4</v>
      </c>
      <c r="H44" s="162">
        <v>4088.439688666666</v>
      </c>
      <c r="I44" s="162">
        <v>11.4159</v>
      </c>
      <c r="J44" s="162">
        <v>0.152212</v>
      </c>
      <c r="K44" s="179" t="s">
        <v>100</v>
      </c>
    </row>
    <row r="45" ht="18" customHeight="1" x14ac:dyDescent="0.2">
      <c r="B45" s="180" t="s">
        <v>226</v>
      </c>
      <c r="C45" s="125">
        <v>13538.4275</v>
      </c>
      <c r="D45" s="125" t="s">
        <v>157</v>
      </c>
      <c r="E45" s="49"/>
      <c r="F45" s="49"/>
      <c r="G45" s="49"/>
      <c r="H45" s="119">
        <v>890.2837018275062</v>
      </c>
      <c r="I45" s="119">
        <v>0.982803259375</v>
      </c>
      <c r="J45" s="119">
        <v>0.09162984650000001</v>
      </c>
      <c r="K45" s="175" t="s">
        <v>100</v>
      </c>
    </row>
    <row r="46" ht="18" customHeight="1" x14ac:dyDescent="0.2">
      <c r="B46" s="122" t="s">
        <v>158</v>
      </c>
      <c r="C46" s="119">
        <v>12067.4275</v>
      </c>
      <c r="D46" s="119" t="s">
        <v>159</v>
      </c>
      <c r="E46" s="119">
        <v>73.77576553308533</v>
      </c>
      <c r="F46" s="119">
        <v>42.43516353216126</v>
      </c>
      <c r="G46" s="119">
        <v>6.496069398386691</v>
      </c>
      <c r="H46" s="119">
        <v>890.2837018275062</v>
      </c>
      <c r="I46" s="119">
        <v>0.512083259375</v>
      </c>
      <c r="J46" s="119">
        <v>0.07839084650000001</v>
      </c>
      <c r="K46" s="175" t="s">
        <v>100</v>
      </c>
    </row>
    <row r="47" ht="18" customHeight="1" x14ac:dyDescent="0.2">
      <c r="B47" s="122" t="s">
        <v>160</v>
      </c>
      <c r="C47" s="119" t="s">
        <v>100</v>
      </c>
      <c r="D47" s="119" t="s">
        <v>159</v>
      </c>
      <c r="E47" s="119" t="s">
        <v>100</v>
      </c>
      <c r="F47" s="119" t="s">
        <v>100</v>
      </c>
      <c r="G47" s="119" t="s">
        <v>100</v>
      </c>
      <c r="H47" s="119" t="s">
        <v>100</v>
      </c>
      <c r="I47" s="119" t="s">
        <v>100</v>
      </c>
      <c r="J47" s="119" t="s">
        <v>100</v>
      </c>
      <c r="K47" s="175" t="s">
        <v>100</v>
      </c>
    </row>
    <row r="48" ht="18" customHeight="1" x14ac:dyDescent="0.2">
      <c r="B48" s="122" t="s">
        <v>161</v>
      </c>
      <c r="C48" s="119" t="s">
        <v>92</v>
      </c>
      <c r="D48" s="119" t="s">
        <v>159</v>
      </c>
      <c r="E48" s="119" t="s">
        <v>92</v>
      </c>
      <c r="F48" s="119" t="s">
        <v>92</v>
      </c>
      <c r="G48" s="119" t="s">
        <v>92</v>
      </c>
      <c r="H48" s="119" t="s">
        <v>92</v>
      </c>
      <c r="I48" s="119" t="s">
        <v>92</v>
      </c>
      <c r="J48" s="119" t="s">
        <v>92</v>
      </c>
      <c r="K48" s="175" t="s">
        <v>100</v>
      </c>
    </row>
    <row r="49" ht="18" customHeight="1" x14ac:dyDescent="0.2">
      <c r="B49" s="122" t="s">
        <v>162</v>
      </c>
      <c r="C49" s="119" t="s">
        <v>92</v>
      </c>
      <c r="D49" s="119" t="s">
        <v>159</v>
      </c>
      <c r="E49" s="119" t="s">
        <v>92</v>
      </c>
      <c r="F49" s="119" t="s">
        <v>92</v>
      </c>
      <c r="G49" s="119" t="s">
        <v>92</v>
      </c>
      <c r="H49" s="119" t="s">
        <v>92</v>
      </c>
      <c r="I49" s="119" t="s">
        <v>92</v>
      </c>
      <c r="J49" s="119" t="s">
        <v>92</v>
      </c>
      <c r="K49" s="175" t="s">
        <v>100</v>
      </c>
    </row>
    <row r="50" ht="18" customHeight="1" x14ac:dyDescent="0.2">
      <c r="B50" s="122" t="s">
        <v>219</v>
      </c>
      <c r="C50" s="119" t="s">
        <v>100</v>
      </c>
      <c r="D50" s="119" t="s">
        <v>100</v>
      </c>
      <c r="E50" s="119" t="s">
        <v>100</v>
      </c>
      <c r="F50" s="119" t="s">
        <v>100</v>
      </c>
      <c r="G50" s="119" t="s">
        <v>100</v>
      </c>
      <c r="H50" s="119" t="s">
        <v>100</v>
      </c>
      <c r="I50" s="119" t="s">
        <v>100</v>
      </c>
      <c r="J50" s="119" t="s">
        <v>100</v>
      </c>
      <c r="K50" s="175" t="s">
        <v>100</v>
      </c>
    </row>
    <row r="51" ht="18" customHeight="1" x14ac:dyDescent="0.2">
      <c r="B51" s="122" t="s">
        <v>222</v>
      </c>
      <c r="C51" s="119">
        <v>1471</v>
      </c>
      <c r="D51" s="119" t="s">
        <v>159</v>
      </c>
      <c r="E51" s="119">
        <v>107.4406666666669</v>
      </c>
      <c r="F51" s="119">
        <v>320</v>
      </c>
      <c r="G51" s="119">
        <v>9</v>
      </c>
      <c r="H51" s="119">
        <v>158.045220666667</v>
      </c>
      <c r="I51" s="119">
        <v>0.47072</v>
      </c>
      <c r="J51" s="119">
        <v>0.013239</v>
      </c>
      <c r="K51" s="175" t="s">
        <v>100</v>
      </c>
    </row>
    <row r="52" ht="18" customHeight="1" x14ac:dyDescent="0.2">
      <c r="B52" s="191" t="s">
        <v>227</v>
      </c>
      <c r="C52" s="119">
        <v>6707.09</v>
      </c>
      <c r="D52" s="119" t="s">
        <v>157</v>
      </c>
      <c r="E52" s="49"/>
      <c r="F52" s="49"/>
      <c r="G52" s="49"/>
      <c r="H52" s="119">
        <v>389.9076181</v>
      </c>
      <c r="I52" s="119">
        <v>0.48498728875</v>
      </c>
      <c r="J52" s="119">
        <v>0.017778074</v>
      </c>
      <c r="K52" s="175" t="s">
        <v>100</v>
      </c>
    </row>
    <row r="53" ht="18" customHeight="1" x14ac:dyDescent="0.2">
      <c r="B53" s="122" t="s">
        <v>158</v>
      </c>
      <c r="C53" s="162">
        <v>5236.09</v>
      </c>
      <c r="D53" s="119" t="s">
        <v>159</v>
      </c>
      <c r="E53" s="183">
        <v>74.4654156250179</v>
      </c>
      <c r="F53" s="183">
        <v>2.724798227303198</v>
      </c>
      <c r="G53" s="183">
        <v>0.8668823492338747</v>
      </c>
      <c r="H53" s="162">
        <v>389.9076181</v>
      </c>
      <c r="I53" s="162">
        <v>0.01426728875</v>
      </c>
      <c r="J53" s="162">
        <v>0.004539074</v>
      </c>
      <c r="K53" s="179" t="s">
        <v>100</v>
      </c>
    </row>
    <row r="54" ht="18" customHeight="1" x14ac:dyDescent="0.2">
      <c r="B54" s="122" t="s">
        <v>160</v>
      </c>
      <c r="C54" s="162" t="s">
        <v>100</v>
      </c>
      <c r="D54" s="119" t="s">
        <v>159</v>
      </c>
      <c r="E54" s="183" t="s">
        <v>100</v>
      </c>
      <c r="F54" s="183" t="s">
        <v>100</v>
      </c>
      <c r="G54" s="183" t="s">
        <v>100</v>
      </c>
      <c r="H54" s="162" t="s">
        <v>100</v>
      </c>
      <c r="I54" s="162" t="s">
        <v>100</v>
      </c>
      <c r="J54" s="162" t="s">
        <v>100</v>
      </c>
      <c r="K54" s="179" t="s">
        <v>100</v>
      </c>
    </row>
    <row r="55" ht="18" customHeight="1" x14ac:dyDescent="0.2">
      <c r="B55" s="122" t="s">
        <v>161</v>
      </c>
      <c r="C55" s="162" t="s">
        <v>100</v>
      </c>
      <c r="D55" s="119" t="s">
        <v>159</v>
      </c>
      <c r="E55" s="183" t="s">
        <v>100</v>
      </c>
      <c r="F55" s="183" t="s">
        <v>100</v>
      </c>
      <c r="G55" s="183" t="s">
        <v>100</v>
      </c>
      <c r="H55" s="162" t="s">
        <v>100</v>
      </c>
      <c r="I55" s="162" t="s">
        <v>100</v>
      </c>
      <c r="J55" s="162" t="s">
        <v>100</v>
      </c>
      <c r="K55" s="179" t="s">
        <v>100</v>
      </c>
    </row>
    <row r="56" ht="18" customHeight="1" x14ac:dyDescent="0.2">
      <c r="B56" s="122" t="s">
        <v>162</v>
      </c>
      <c r="C56" s="162" t="s">
        <v>100</v>
      </c>
      <c r="D56" s="119" t="s">
        <v>159</v>
      </c>
      <c r="E56" s="183" t="s">
        <v>100</v>
      </c>
      <c r="F56" s="183" t="s">
        <v>100</v>
      </c>
      <c r="G56" s="183" t="s">
        <v>100</v>
      </c>
      <c r="H56" s="162" t="s">
        <v>100</v>
      </c>
      <c r="I56" s="162" t="s">
        <v>100</v>
      </c>
      <c r="J56" s="162" t="s">
        <v>100</v>
      </c>
      <c r="K56" s="179" t="s">
        <v>100</v>
      </c>
    </row>
    <row r="57" ht="18" customHeight="1" x14ac:dyDescent="0.2">
      <c r="B57" s="122" t="s">
        <v>219</v>
      </c>
      <c r="C57" s="162" t="s">
        <v>100</v>
      </c>
      <c r="D57" s="119" t="s">
        <v>100</v>
      </c>
      <c r="E57" s="183" t="s">
        <v>100</v>
      </c>
      <c r="F57" s="183" t="s">
        <v>100</v>
      </c>
      <c r="G57" s="183" t="s">
        <v>100</v>
      </c>
      <c r="H57" s="162" t="s">
        <v>100</v>
      </c>
      <c r="I57" s="162" t="s">
        <v>100</v>
      </c>
      <c r="J57" s="162" t="s">
        <v>100</v>
      </c>
      <c r="K57" s="179" t="s">
        <v>100</v>
      </c>
    </row>
    <row r="58" ht="18" customHeight="1" x14ac:dyDescent="0.2">
      <c r="B58" s="122" t="s">
        <v>222</v>
      </c>
      <c r="C58" s="162">
        <v>1471</v>
      </c>
      <c r="D58" s="119" t="s">
        <v>159</v>
      </c>
      <c r="E58" s="183">
        <v>107.4406666666669</v>
      </c>
      <c r="F58" s="183">
        <v>320</v>
      </c>
      <c r="G58" s="183">
        <v>9</v>
      </c>
      <c r="H58" s="162">
        <v>158.045220666667</v>
      </c>
      <c r="I58" s="162">
        <v>0.47072</v>
      </c>
      <c r="J58" s="162">
        <v>0.013239</v>
      </c>
      <c r="K58" s="179" t="s">
        <v>100</v>
      </c>
    </row>
    <row r="59" ht="18" customHeight="1" x14ac:dyDescent="0.2">
      <c r="B59" s="191" t="s">
        <v>228</v>
      </c>
      <c r="C59" s="119">
        <v>6831.3375</v>
      </c>
      <c r="D59" s="119" t="s">
        <v>159</v>
      </c>
      <c r="E59" s="49"/>
      <c r="F59" s="49"/>
      <c r="G59" s="49"/>
      <c r="H59" s="119">
        <v>500.3760837275062</v>
      </c>
      <c r="I59" s="119">
        <v>0.497815970625</v>
      </c>
      <c r="J59" s="119">
        <v>0.07385177250000001</v>
      </c>
      <c r="K59" s="192"/>
    </row>
    <row r="60" ht="18" customHeight="1" x14ac:dyDescent="0.2">
      <c r="B60" s="122" t="s">
        <v>195</v>
      </c>
      <c r="C60" s="162">
        <v>4435.2</v>
      </c>
      <c r="D60" s="119" t="s">
        <v>159</v>
      </c>
      <c r="E60" s="119">
        <v>73.2562125107112</v>
      </c>
      <c r="F60" s="119">
        <v>110</v>
      </c>
      <c r="G60" s="119">
        <v>1.2</v>
      </c>
      <c r="H60" s="162">
        <v>324.9059537275063</v>
      </c>
      <c r="I60" s="162">
        <v>0.487872</v>
      </c>
      <c r="J60" s="162">
        <v>0.00532224</v>
      </c>
      <c r="K60" s="192"/>
    </row>
    <row r="61" ht="18" customHeight="1" x14ac:dyDescent="0.2">
      <c r="B61" s="122" t="s">
        <v>196</v>
      </c>
      <c r="C61" s="162">
        <v>2396.1375000000003</v>
      </c>
      <c r="D61" s="119" t="s">
        <v>159</v>
      </c>
      <c r="E61" s="119">
        <v>73.2304093567251</v>
      </c>
      <c r="F61" s="119">
        <v>4.1499999999999995</v>
      </c>
      <c r="G61" s="119">
        <v>28.599999999999998</v>
      </c>
      <c r="H61" s="162">
        <v>175.47012999999993</v>
      </c>
      <c r="I61" s="162">
        <v>0.009943970625</v>
      </c>
      <c r="J61" s="162">
        <v>0.0685295325</v>
      </c>
      <c r="K61" s="192"/>
    </row>
    <row r="62" ht="18" customHeight="1" x14ac:dyDescent="0.2">
      <c r="B62" s="122" t="s">
        <v>197</v>
      </c>
      <c r="C62" s="162" t="s">
        <v>100</v>
      </c>
      <c r="D62" s="119" t="s">
        <v>159</v>
      </c>
      <c r="E62" s="119" t="s">
        <v>100</v>
      </c>
      <c r="F62" s="119" t="s">
        <v>100</v>
      </c>
      <c r="G62" s="119" t="s">
        <v>100</v>
      </c>
      <c r="H62" s="162" t="s">
        <v>100</v>
      </c>
      <c r="I62" s="162" t="s">
        <v>100</v>
      </c>
      <c r="J62" s="162" t="s">
        <v>100</v>
      </c>
      <c r="K62" s="192"/>
    </row>
    <row r="63" ht="18" customHeight="1" x14ac:dyDescent="0.2">
      <c r="B63" s="122" t="s">
        <v>200</v>
      </c>
      <c r="C63" s="119" t="s">
        <v>100</v>
      </c>
      <c r="D63" s="119" t="s">
        <v>159</v>
      </c>
      <c r="E63" s="49"/>
      <c r="F63" s="49"/>
      <c r="G63" s="49"/>
      <c r="H63" s="119" t="s">
        <v>100</v>
      </c>
      <c r="I63" s="119" t="s">
        <v>100</v>
      </c>
      <c r="J63" s="119" t="s">
        <v>100</v>
      </c>
      <c r="K63" s="192"/>
    </row>
    <row r="64" ht="18" customHeight="1" x14ac:dyDescent="0.2">
      <c r="B64" s="122" t="s">
        <v>161</v>
      </c>
      <c r="C64" s="162" t="s">
        <v>100</v>
      </c>
      <c r="D64" s="119" t="s">
        <v>159</v>
      </c>
      <c r="E64" s="119" t="s">
        <v>100</v>
      </c>
      <c r="F64" s="119" t="s">
        <v>100</v>
      </c>
      <c r="G64" s="119" t="s">
        <v>100</v>
      </c>
      <c r="H64" s="162" t="s">
        <v>100</v>
      </c>
      <c r="I64" s="162" t="s">
        <v>100</v>
      </c>
      <c r="J64" s="162" t="s">
        <v>100</v>
      </c>
      <c r="K64" s="192"/>
    </row>
    <row r="65" ht="18" customHeight="1" x14ac:dyDescent="0.2">
      <c r="B65" s="122" t="s">
        <v>222</v>
      </c>
      <c r="C65" s="162" t="s">
        <v>100</v>
      </c>
      <c r="D65" s="119" t="s">
        <v>159</v>
      </c>
      <c r="E65" s="119" t="s">
        <v>100</v>
      </c>
      <c r="F65" s="119" t="s">
        <v>100</v>
      </c>
      <c r="G65" s="119" t="s">
        <v>100</v>
      </c>
      <c r="H65" s="162" t="s">
        <v>100</v>
      </c>
      <c r="I65" s="162" t="s">
        <v>100</v>
      </c>
      <c r="J65" s="162" t="s">
        <v>100</v>
      </c>
      <c r="K65" s="192"/>
    </row>
    <row r="66" ht="18" customHeight="1" x14ac:dyDescent="0.2">
      <c r="B66" s="122" t="s">
        <v>229</v>
      </c>
      <c r="C66" s="119" t="s">
        <v>100</v>
      </c>
      <c r="D66" s="119" t="s">
        <v>159</v>
      </c>
      <c r="E66" s="49"/>
      <c r="F66" s="49"/>
      <c r="G66" s="49"/>
      <c r="H66" s="119" t="s">
        <v>100</v>
      </c>
      <c r="I66" s="119" t="s">
        <v>100</v>
      </c>
      <c r="J66" s="119" t="s">
        <v>100</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2950.0206386563054</v>
      </c>
      <c r="D75" s="186" t="s">
        <v>159</v>
      </c>
      <c r="E75" s="187"/>
      <c r="F75" s="187"/>
      <c r="G75" s="187"/>
      <c r="H75" s="186">
        <v>210.92647566392583</v>
      </c>
      <c r="I75" s="186">
        <v>0.00147501031933</v>
      </c>
      <c r="J75" s="188">
        <v>0.00590004127731</v>
      </c>
      <c r="K75" s="194" t="s">
        <v>100</v>
      </c>
    </row>
    <row r="76" ht="18" customHeight="1" x14ac:dyDescent="0.2">
      <c r="B76" s="122" t="s">
        <v>158</v>
      </c>
      <c r="C76" s="186">
        <v>2950.0206386563054</v>
      </c>
      <c r="D76" s="119" t="s">
        <v>159</v>
      </c>
      <c r="E76" s="119">
        <v>71.5</v>
      </c>
      <c r="F76" s="119">
        <v>0.5000000000006263</v>
      </c>
      <c r="G76" s="119">
        <v>1.999999999999115</v>
      </c>
      <c r="H76" s="119">
        <v>210.92647566392583</v>
      </c>
      <c r="I76" s="119">
        <v>0.00147501031933</v>
      </c>
      <c r="J76" s="119">
        <v>0.00590004127731</v>
      </c>
      <c r="K76" s="175"/>
    </row>
    <row r="77" ht="18" customHeight="1" x14ac:dyDescent="0.2">
      <c r="B77" s="122" t="s">
        <v>160</v>
      </c>
      <c r="C77" s="186" t="s">
        <v>100</v>
      </c>
      <c r="D77" s="119" t="s">
        <v>159</v>
      </c>
      <c r="E77" s="119" t="s">
        <v>100</v>
      </c>
      <c r="F77" s="119" t="s">
        <v>100</v>
      </c>
      <c r="G77" s="119" t="s">
        <v>100</v>
      </c>
      <c r="H77" s="119" t="s">
        <v>100</v>
      </c>
      <c r="I77" s="119" t="s">
        <v>100</v>
      </c>
      <c r="J77" s="119" t="s">
        <v>100</v>
      </c>
      <c r="K77" s="175"/>
    </row>
    <row r="78" ht="18" customHeight="1" x14ac:dyDescent="0.2">
      <c r="B78" s="122" t="s">
        <v>161</v>
      </c>
      <c r="C78" s="186" t="s">
        <v>100</v>
      </c>
      <c r="D78" s="119" t="s">
        <v>159</v>
      </c>
      <c r="E78" s="119" t="s">
        <v>100</v>
      </c>
      <c r="F78" s="119" t="s">
        <v>100</v>
      </c>
      <c r="G78" s="119" t="s">
        <v>100</v>
      </c>
      <c r="H78" s="119" t="s">
        <v>100</v>
      </c>
      <c r="I78" s="119" t="s">
        <v>100</v>
      </c>
      <c r="J78" s="119" t="s">
        <v>100</v>
      </c>
      <c r="K78" s="175"/>
    </row>
    <row r="79" ht="18" customHeight="1" x14ac:dyDescent="0.2">
      <c r="B79" s="122" t="s">
        <v>232</v>
      </c>
      <c r="C79" s="186" t="s">
        <v>100</v>
      </c>
      <c r="D79" s="119" t="s">
        <v>159</v>
      </c>
      <c r="E79" s="119" t="s">
        <v>100</v>
      </c>
      <c r="F79" s="119" t="s">
        <v>100</v>
      </c>
      <c r="G79" s="119" t="s">
        <v>100</v>
      </c>
      <c r="H79" s="119" t="s">
        <v>100</v>
      </c>
      <c r="I79" s="119" t="s">
        <v>100</v>
      </c>
      <c r="J79" s="119" t="s">
        <v>100</v>
      </c>
      <c r="K79" s="175"/>
    </row>
    <row r="80" ht="18" customHeight="1" x14ac:dyDescent="0.2">
      <c r="B80" s="122" t="s">
        <v>219</v>
      </c>
      <c r="C80" s="186" t="s">
        <v>100</v>
      </c>
      <c r="D80" s="119" t="s">
        <v>159</v>
      </c>
      <c r="E80" s="119" t="s">
        <v>100</v>
      </c>
      <c r="F80" s="119" t="s">
        <v>100</v>
      </c>
      <c r="G80" s="119" t="s">
        <v>100</v>
      </c>
      <c r="H80" s="119" t="s">
        <v>100</v>
      </c>
      <c r="I80" s="119" t="s">
        <v>100</v>
      </c>
      <c r="J80" s="119" t="s">
        <v>100</v>
      </c>
      <c r="K80" s="175" t="s">
        <v>100</v>
      </c>
    </row>
    <row r="81" ht="18" customHeight="1" x14ac:dyDescent="0.2">
      <c r="B81" s="122" t="s">
        <v>222</v>
      </c>
      <c r="C81" s="186" t="s">
        <v>100</v>
      </c>
      <c r="D81" s="119" t="s">
        <v>159</v>
      </c>
      <c r="E81" s="119" t="s">
        <v>100</v>
      </c>
      <c r="F81" s="119" t="s">
        <v>100</v>
      </c>
      <c r="G81" s="119" t="s">
        <v>100</v>
      </c>
      <c r="H81" s="119" t="s">
        <v>100</v>
      </c>
      <c r="I81" s="119" t="s">
        <v>100</v>
      </c>
      <c r="J81" s="119" t="s">
        <v>100</v>
      </c>
      <c r="K81" s="175"/>
    </row>
    <row r="82" ht="18" customHeight="1" x14ac:dyDescent="0.2">
      <c r="B82" s="195" t="s">
        <v>233</v>
      </c>
      <c r="C82" s="125" t="s">
        <v>100</v>
      </c>
      <c r="D82" s="125" t="s">
        <v>159</v>
      </c>
      <c r="E82" s="49"/>
      <c r="F82" s="49"/>
      <c r="G82" s="49"/>
      <c r="H82" s="125" t="s">
        <v>100</v>
      </c>
      <c r="I82" s="125" t="s">
        <v>100</v>
      </c>
      <c r="J82" s="190" t="s">
        <v>100</v>
      </c>
      <c r="K82" s="175" t="s">
        <v>100</v>
      </c>
    </row>
    <row r="83" ht="18" customHeight="1" x14ac:dyDescent="0.2">
      <c r="B83" s="195" t="s">
        <v>234</v>
      </c>
      <c r="C83" s="125">
        <v>2950.0206386563054</v>
      </c>
      <c r="D83" s="125" t="s">
        <v>159</v>
      </c>
      <c r="E83" s="49"/>
      <c r="F83" s="49"/>
      <c r="G83" s="49"/>
      <c r="H83" s="125">
        <v>210.92647566392583</v>
      </c>
      <c r="I83" s="125">
        <v>0.00147501031933</v>
      </c>
      <c r="J83" s="190">
        <v>0.00590004127731</v>
      </c>
      <c r="K83" s="192"/>
    </row>
    <row r="84" ht="18" customHeight="1" x14ac:dyDescent="0.2">
      <c r="B84" s="196" t="s">
        <v>235</v>
      </c>
      <c r="C84" s="183">
        <v>2950.0206386563054</v>
      </c>
      <c r="D84" s="183" t="s">
        <v>159</v>
      </c>
      <c r="E84" s="49"/>
      <c r="F84" s="49"/>
      <c r="G84" s="49"/>
      <c r="H84" s="183">
        <v>210.92647566392583</v>
      </c>
      <c r="I84" s="183">
        <v>0.00147501031933</v>
      </c>
      <c r="J84" s="183">
        <v>0.00590004127731</v>
      </c>
      <c r="K84" s="192"/>
    </row>
    <row r="85" ht="18" customHeight="1" x14ac:dyDescent="0.2">
      <c r="B85" s="122" t="s">
        <v>158</v>
      </c>
      <c r="C85" s="162">
        <v>2950.0206386563054</v>
      </c>
      <c r="D85" s="119" t="s">
        <v>159</v>
      </c>
      <c r="E85" s="119">
        <v>71.5</v>
      </c>
      <c r="F85" s="119">
        <v>0.5000000000006263</v>
      </c>
      <c r="G85" s="119">
        <v>1.999999999999115</v>
      </c>
      <c r="H85" s="162">
        <v>210.92647566392583</v>
      </c>
      <c r="I85" s="162">
        <v>0.00147501031933</v>
      </c>
      <c r="J85" s="162">
        <v>0.00590004127731</v>
      </c>
      <c r="K85" s="197"/>
    </row>
    <row r="86" ht="18" customHeight="1" x14ac:dyDescent="0.2">
      <c r="B86" s="122" t="s">
        <v>160</v>
      </c>
      <c r="C86" s="162" t="s">
        <v>100</v>
      </c>
      <c r="D86" s="119" t="s">
        <v>159</v>
      </c>
      <c r="E86" s="119" t="s">
        <v>100</v>
      </c>
      <c r="F86" s="119" t="s">
        <v>100</v>
      </c>
      <c r="G86" s="119" t="s">
        <v>100</v>
      </c>
      <c r="H86" s="162" t="s">
        <v>100</v>
      </c>
      <c r="I86" s="162" t="s">
        <v>100</v>
      </c>
      <c r="J86" s="162" t="s">
        <v>100</v>
      </c>
      <c r="K86" s="197"/>
    </row>
    <row r="87" ht="18" customHeight="1" x14ac:dyDescent="0.2">
      <c r="B87" s="122" t="s">
        <v>161</v>
      </c>
      <c r="C87" s="162" t="s">
        <v>100</v>
      </c>
      <c r="D87" s="119" t="s">
        <v>159</v>
      </c>
      <c r="E87" s="119" t="s">
        <v>100</v>
      </c>
      <c r="F87" s="119" t="s">
        <v>100</v>
      </c>
      <c r="G87" s="119" t="s">
        <v>100</v>
      </c>
      <c r="H87" s="162" t="s">
        <v>100</v>
      </c>
      <c r="I87" s="162" t="s">
        <v>100</v>
      </c>
      <c r="J87" s="162" t="s">
        <v>100</v>
      </c>
      <c r="K87" s="197"/>
    </row>
    <row r="88" ht="18" customHeight="1" x14ac:dyDescent="0.2">
      <c r="B88" s="122" t="s">
        <v>162</v>
      </c>
      <c r="C88" s="162" t="s">
        <v>100</v>
      </c>
      <c r="D88" s="119" t="s">
        <v>159</v>
      </c>
      <c r="E88" s="119" t="s">
        <v>100</v>
      </c>
      <c r="F88" s="119" t="s">
        <v>100</v>
      </c>
      <c r="G88" s="119" t="s">
        <v>100</v>
      </c>
      <c r="H88" s="162" t="s">
        <v>100</v>
      </c>
      <c r="I88" s="162" t="s">
        <v>100</v>
      </c>
      <c r="J88" s="162" t="s">
        <v>100</v>
      </c>
      <c r="K88" s="197"/>
    </row>
    <row r="89" ht="18" customHeight="1" x14ac:dyDescent="0.2">
      <c r="B89" s="198" t="s">
        <v>220</v>
      </c>
      <c r="C89" s="199" t="s">
        <v>100</v>
      </c>
      <c r="D89" s="128" t="s">
        <v>159</v>
      </c>
      <c r="E89" s="128" t="s">
        <v>100</v>
      </c>
      <c r="F89" s="128" t="s">
        <v>100</v>
      </c>
      <c r="G89" s="128" t="s">
        <v>100</v>
      </c>
      <c r="H89" s="199" t="s">
        <v>100</v>
      </c>
      <c r="I89" s="199" t="s">
        <v>100</v>
      </c>
      <c r="J89" s="199" t="s">
        <v>100</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100</v>
      </c>
      <c r="D92" s="119" t="s">
        <v>159</v>
      </c>
      <c r="E92" s="119" t="s">
        <v>100</v>
      </c>
      <c r="F92" s="119" t="s">
        <v>100</v>
      </c>
      <c r="G92" s="119" t="s">
        <v>100</v>
      </c>
      <c r="H92" s="162" t="s">
        <v>100</v>
      </c>
      <c r="I92" s="162" t="s">
        <v>100</v>
      </c>
      <c r="J92" s="162" t="s">
        <v>100</v>
      </c>
      <c r="K92" s="179" t="s">
        <v>100</v>
      </c>
    </row>
    <row r="93" ht="18" customHeight="1" x14ac:dyDescent="0.2" s="103" customFormat="1">
      <c r="B93" s="198" t="s">
        <v>238</v>
      </c>
      <c r="C93" s="210" t="s">
        <v>100</v>
      </c>
      <c r="D93" s="128" t="s">
        <v>159</v>
      </c>
      <c r="E93" s="128" t="s">
        <v>100</v>
      </c>
      <c r="F93" s="128" t="s">
        <v>100</v>
      </c>
      <c r="G93" s="128" t="s">
        <v>100</v>
      </c>
      <c r="H93" s="199" t="s">
        <v>100</v>
      </c>
      <c r="I93" s="199" t="s">
        <v>100</v>
      </c>
      <c r="J93" s="199" t="s">
        <v>100</v>
      </c>
      <c r="K93" s="211" t="s">
        <v>100</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94</v>
      </c>
      <c r="G11" s="254">
        <v>20953</v>
      </c>
      <c r="H11" s="254">
        <v>258</v>
      </c>
      <c r="I11" s="187"/>
      <c r="J11" s="254">
        <v>242</v>
      </c>
      <c r="K11" s="124">
        <v>20547</v>
      </c>
      <c r="L11" s="254">
        <v>42.3</v>
      </c>
      <c r="M11" s="255" t="s">
        <v>159</v>
      </c>
      <c r="N11" s="124">
        <v>869138.1</v>
      </c>
      <c r="O11" s="254">
        <v>20</v>
      </c>
      <c r="P11" s="124">
        <v>17382.762</v>
      </c>
      <c r="Q11" s="124" t="s">
        <v>100</v>
      </c>
      <c r="R11" s="124">
        <v>17382.762</v>
      </c>
      <c r="S11" s="254">
        <v>1</v>
      </c>
      <c r="T11" s="189">
        <v>63736.793999999994</v>
      </c>
    </row>
    <row r="12" ht="18" customHeight="1" x14ac:dyDescent="0.2">
      <c r="B12" s="256"/>
      <c r="C12" s="257"/>
      <c r="D12" s="252" t="s">
        <v>289</v>
      </c>
      <c r="E12" s="253" t="s">
        <v>288</v>
      </c>
      <c r="F12" s="254" t="s">
        <v>100</v>
      </c>
      <c r="G12" s="254" t="s">
        <v>100</v>
      </c>
      <c r="H12" s="254" t="s">
        <v>100</v>
      </c>
      <c r="I12" s="187"/>
      <c r="J12" s="254" t="s">
        <v>100</v>
      </c>
      <c r="K12" s="124" t="s">
        <v>100</v>
      </c>
      <c r="L12" s="254">
        <v>41.56</v>
      </c>
      <c r="M12" s="258" t="s">
        <v>159</v>
      </c>
      <c r="N12" s="124" t="s">
        <v>100</v>
      </c>
      <c r="O12" s="254">
        <v>17.5</v>
      </c>
      <c r="P12" s="124" t="s">
        <v>100</v>
      </c>
      <c r="Q12" s="124" t="s">
        <v>100</v>
      </c>
      <c r="R12" s="124" t="s">
        <v>100</v>
      </c>
      <c r="S12" s="254">
        <v>1</v>
      </c>
      <c r="T12" s="189" t="s">
        <v>100</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380</v>
      </c>
      <c r="H14" s="254">
        <v>2382</v>
      </c>
      <c r="I14" s="254" t="s">
        <v>100</v>
      </c>
      <c r="J14" s="254">
        <v>-11</v>
      </c>
      <c r="K14" s="124">
        <v>-1991</v>
      </c>
      <c r="L14" s="254">
        <v>42.79</v>
      </c>
      <c r="M14" s="258" t="s">
        <v>159</v>
      </c>
      <c r="N14" s="124">
        <v>-85194.89</v>
      </c>
      <c r="O14" s="254">
        <v>19.97896704837579</v>
      </c>
      <c r="P14" s="124">
        <v>-1702.1059000000002</v>
      </c>
      <c r="Q14" s="124" t="s">
        <v>100</v>
      </c>
      <c r="R14" s="124">
        <v>-1702.1059000000002</v>
      </c>
      <c r="S14" s="254">
        <v>1</v>
      </c>
      <c r="T14" s="189">
        <v>-6241.0549666666675</v>
      </c>
    </row>
    <row r="15" ht="18" customHeight="1" x14ac:dyDescent="0.2">
      <c r="B15" s="256"/>
      <c r="C15" s="262"/>
      <c r="D15" s="261" t="s">
        <v>192</v>
      </c>
      <c r="E15" s="253" t="s">
        <v>288</v>
      </c>
      <c r="F15" s="187"/>
      <c r="G15" s="254">
        <v>117</v>
      </c>
      <c r="H15" s="254">
        <v>828</v>
      </c>
      <c r="I15" s="254">
        <v>641</v>
      </c>
      <c r="J15" s="254">
        <v>-8</v>
      </c>
      <c r="K15" s="124">
        <v>-1344</v>
      </c>
      <c r="L15" s="254">
        <v>44.1</v>
      </c>
      <c r="M15" s="258" t="s">
        <v>159</v>
      </c>
      <c r="N15" s="124">
        <v>-59270.4</v>
      </c>
      <c r="O15" s="254">
        <v>19.5</v>
      </c>
      <c r="P15" s="124">
        <v>-1155.7728</v>
      </c>
      <c r="Q15" s="124" t="s">
        <v>100</v>
      </c>
      <c r="R15" s="124">
        <v>-1155.7728</v>
      </c>
      <c r="S15" s="254">
        <v>1</v>
      </c>
      <c r="T15" s="189">
        <v>-4237.8336</v>
      </c>
    </row>
    <row r="16" ht="18" customHeight="1" x14ac:dyDescent="0.2">
      <c r="B16" s="256"/>
      <c r="C16" s="262"/>
      <c r="D16" s="261" t="s">
        <v>291</v>
      </c>
      <c r="E16" s="253" t="s">
        <v>288</v>
      </c>
      <c r="F16" s="187"/>
      <c r="G16" s="254" t="s">
        <v>100</v>
      </c>
      <c r="H16" s="254" t="s">
        <v>100</v>
      </c>
      <c r="I16" s="254" t="s">
        <v>100</v>
      </c>
      <c r="J16" s="254">
        <v>-2</v>
      </c>
      <c r="K16" s="124">
        <v>2</v>
      </c>
      <c r="L16" s="254">
        <v>43.8</v>
      </c>
      <c r="M16" s="258" t="s">
        <v>159</v>
      </c>
      <c r="N16" s="124">
        <v>87.6</v>
      </c>
      <c r="O16" s="254">
        <v>19.6</v>
      </c>
      <c r="P16" s="124">
        <v>1.71696</v>
      </c>
      <c r="Q16" s="124" t="s">
        <v>100</v>
      </c>
      <c r="R16" s="124">
        <v>1.71696</v>
      </c>
      <c r="S16" s="254">
        <v>1</v>
      </c>
      <c r="T16" s="189">
        <v>6.29552</v>
      </c>
    </row>
    <row r="17" ht="18" customHeight="1" x14ac:dyDescent="0.2">
      <c r="B17" s="256"/>
      <c r="C17" s="262"/>
      <c r="D17" s="261" t="s">
        <v>209</v>
      </c>
      <c r="E17" s="253" t="s">
        <v>288</v>
      </c>
      <c r="F17" s="187"/>
      <c r="G17" s="254">
        <v>1391</v>
      </c>
      <c r="H17" s="254">
        <v>4738</v>
      </c>
      <c r="I17" s="254">
        <v>264</v>
      </c>
      <c r="J17" s="254">
        <v>-224</v>
      </c>
      <c r="K17" s="124">
        <v>-3387</v>
      </c>
      <c r="L17" s="254">
        <v>42.775</v>
      </c>
      <c r="M17" s="258" t="s">
        <v>159</v>
      </c>
      <c r="N17" s="124">
        <v>-144878.925</v>
      </c>
      <c r="O17" s="254">
        <v>20.0467125758321</v>
      </c>
      <c r="P17" s="124">
        <v>-2904.3461677705354</v>
      </c>
      <c r="Q17" s="124" t="s">
        <v>100</v>
      </c>
      <c r="R17" s="124">
        <v>-2904.3461677705354</v>
      </c>
      <c r="S17" s="254">
        <v>1</v>
      </c>
      <c r="T17" s="189">
        <v>-10649.269281825296</v>
      </c>
    </row>
    <row r="18" ht="18" customHeight="1" x14ac:dyDescent="0.2">
      <c r="B18" s="256"/>
      <c r="C18" s="262"/>
      <c r="D18" s="261" t="s">
        <v>208</v>
      </c>
      <c r="E18" s="253" t="s">
        <v>288</v>
      </c>
      <c r="F18" s="187"/>
      <c r="G18" s="254">
        <v>2196</v>
      </c>
      <c r="H18" s="254">
        <v>2731</v>
      </c>
      <c r="I18" s="254">
        <v>2064</v>
      </c>
      <c r="J18" s="254">
        <v>77</v>
      </c>
      <c r="K18" s="124">
        <v>-2676</v>
      </c>
      <c r="L18" s="254">
        <v>40.58</v>
      </c>
      <c r="M18" s="258" t="s">
        <v>159</v>
      </c>
      <c r="N18" s="124">
        <v>-108592.08</v>
      </c>
      <c r="O18" s="254">
        <v>21.37026744764849</v>
      </c>
      <c r="P18" s="124">
        <v>-2320.641792296441</v>
      </c>
      <c r="Q18" s="124" t="s">
        <v>100</v>
      </c>
      <c r="R18" s="124">
        <v>-2320.641792296441</v>
      </c>
      <c r="S18" s="254">
        <v>1</v>
      </c>
      <c r="T18" s="189">
        <v>-8509.01990508695</v>
      </c>
    </row>
    <row r="19" ht="18" customHeight="1" x14ac:dyDescent="0.2">
      <c r="B19" s="256"/>
      <c r="C19" s="262"/>
      <c r="D19" s="261" t="s">
        <v>197</v>
      </c>
      <c r="E19" s="253" t="s">
        <v>288</v>
      </c>
      <c r="F19" s="187"/>
      <c r="G19" s="254">
        <v>53</v>
      </c>
      <c r="H19" s="254">
        <v>216</v>
      </c>
      <c r="I19" s="187"/>
      <c r="J19" s="254">
        <v>15</v>
      </c>
      <c r="K19" s="124">
        <v>-178</v>
      </c>
      <c r="L19" s="254">
        <v>47.3</v>
      </c>
      <c r="M19" s="258" t="s">
        <v>159</v>
      </c>
      <c r="N19" s="124">
        <v>-8419.4</v>
      </c>
      <c r="O19" s="254">
        <v>17.2</v>
      </c>
      <c r="P19" s="124">
        <v>-144.81368</v>
      </c>
      <c r="Q19" s="124" t="s">
        <v>100</v>
      </c>
      <c r="R19" s="124">
        <v>-144.81368</v>
      </c>
      <c r="S19" s="254">
        <v>1</v>
      </c>
      <c r="T19" s="189">
        <v>-530.9834933333333</v>
      </c>
    </row>
    <row r="20" ht="18" customHeight="1" x14ac:dyDescent="0.2">
      <c r="B20" s="256"/>
      <c r="C20" s="262"/>
      <c r="D20" s="261" t="s">
        <v>292</v>
      </c>
      <c r="E20" s="253" t="s">
        <v>288</v>
      </c>
      <c r="F20" s="187"/>
      <c r="G20" s="254">
        <v>137</v>
      </c>
      <c r="H20" s="254">
        <v>555</v>
      </c>
      <c r="I20" s="187"/>
      <c r="J20" s="254">
        <v>20</v>
      </c>
      <c r="K20" s="124">
        <v>-438</v>
      </c>
      <c r="L20" s="254">
        <v>44.5</v>
      </c>
      <c r="M20" s="258" t="s">
        <v>159</v>
      </c>
      <c r="N20" s="124">
        <v>-19491</v>
      </c>
      <c r="O20" s="254">
        <v>20</v>
      </c>
      <c r="P20" s="124">
        <v>-389.82</v>
      </c>
      <c r="Q20" s="124">
        <v>58.63</v>
      </c>
      <c r="R20" s="124">
        <v>-448.45</v>
      </c>
      <c r="S20" s="254">
        <v>1</v>
      </c>
      <c r="T20" s="189">
        <v>-1644.3166666666666</v>
      </c>
    </row>
    <row r="21" ht="18" customHeight="1" x14ac:dyDescent="0.2">
      <c r="B21" s="256"/>
      <c r="C21" s="262"/>
      <c r="D21" s="261" t="s">
        <v>293</v>
      </c>
      <c r="E21" s="253" t="s">
        <v>288</v>
      </c>
      <c r="F21" s="187"/>
      <c r="G21" s="254">
        <v>17</v>
      </c>
      <c r="H21" s="254">
        <v>173</v>
      </c>
      <c r="I21" s="187"/>
      <c r="J21" s="254">
        <v>-12</v>
      </c>
      <c r="K21" s="124">
        <v>-144</v>
      </c>
      <c r="L21" s="254">
        <v>40.2</v>
      </c>
      <c r="M21" s="258" t="s">
        <v>159</v>
      </c>
      <c r="N21" s="124">
        <v>-5788.8</v>
      </c>
      <c r="O21" s="254">
        <v>22</v>
      </c>
      <c r="P21" s="124">
        <v>-127.35360000000001</v>
      </c>
      <c r="Q21" s="124">
        <v>80.38</v>
      </c>
      <c r="R21" s="124">
        <v>-207.73360000000002</v>
      </c>
      <c r="S21" s="254">
        <v>1</v>
      </c>
      <c r="T21" s="189">
        <v>-761.6898666666667</v>
      </c>
    </row>
    <row r="22" ht="18" customHeight="1" x14ac:dyDescent="0.2">
      <c r="B22" s="256"/>
      <c r="C22" s="262"/>
      <c r="D22" s="261" t="s">
        <v>294</v>
      </c>
      <c r="E22" s="253" t="s">
        <v>288</v>
      </c>
      <c r="F22" s="187"/>
      <c r="G22" s="254">
        <v>17</v>
      </c>
      <c r="H22" s="254">
        <v>162</v>
      </c>
      <c r="I22" s="254">
        <v>8</v>
      </c>
      <c r="J22" s="254">
        <v>5</v>
      </c>
      <c r="K22" s="124">
        <v>-158</v>
      </c>
      <c r="L22" s="254">
        <v>40.2</v>
      </c>
      <c r="M22" s="258" t="s">
        <v>159</v>
      </c>
      <c r="N22" s="124">
        <v>-6351.6</v>
      </c>
      <c r="O22" s="254">
        <v>20</v>
      </c>
      <c r="P22" s="124">
        <v>-127.032</v>
      </c>
      <c r="Q22" s="124">
        <v>28.133</v>
      </c>
      <c r="R22" s="124">
        <v>-155.165</v>
      </c>
      <c r="S22" s="254">
        <v>1</v>
      </c>
      <c r="T22" s="189">
        <v>-568.9383333333333</v>
      </c>
    </row>
    <row r="23" ht="18" customHeight="1" x14ac:dyDescent="0.2">
      <c r="B23" s="256"/>
      <c r="C23" s="262"/>
      <c r="D23" s="261" t="s">
        <v>295</v>
      </c>
      <c r="E23" s="253" t="s">
        <v>288</v>
      </c>
      <c r="F23" s="187"/>
      <c r="G23" s="254">
        <v>906</v>
      </c>
      <c r="H23" s="254">
        <v>117</v>
      </c>
      <c r="I23" s="187"/>
      <c r="J23" s="254">
        <v>157</v>
      </c>
      <c r="K23" s="124">
        <v>632</v>
      </c>
      <c r="L23" s="254">
        <v>32.373438606053</v>
      </c>
      <c r="M23" s="258" t="s">
        <v>159</v>
      </c>
      <c r="N23" s="124">
        <v>20460.013199025496</v>
      </c>
      <c r="O23" s="254">
        <v>25.49797712691362</v>
      </c>
      <c r="P23" s="124">
        <v>521.6889485651029</v>
      </c>
      <c r="Q23" s="124">
        <v>10.73094356225686</v>
      </c>
      <c r="R23" s="124">
        <v>510.95800500284605</v>
      </c>
      <c r="S23" s="254">
        <v>1</v>
      </c>
      <c r="T23" s="189">
        <v>1873.5126850104355</v>
      </c>
    </row>
    <row r="24" ht="18" customHeight="1" x14ac:dyDescent="0.2">
      <c r="B24" s="256"/>
      <c r="C24" s="262"/>
      <c r="D24" s="261" t="s">
        <v>296</v>
      </c>
      <c r="E24" s="253" t="s">
        <v>288</v>
      </c>
      <c r="F24" s="187"/>
      <c r="G24" s="254">
        <v>1887</v>
      </c>
      <c r="H24" s="254">
        <v>66</v>
      </c>
      <c r="I24" s="187"/>
      <c r="J24" s="254">
        <v>66</v>
      </c>
      <c r="K24" s="124">
        <v>1755</v>
      </c>
      <c r="L24" s="254">
        <v>43</v>
      </c>
      <c r="M24" s="258" t="s">
        <v>159</v>
      </c>
      <c r="N24" s="124">
        <v>75465</v>
      </c>
      <c r="O24" s="254">
        <v>20</v>
      </c>
      <c r="P24" s="124">
        <v>1509.3</v>
      </c>
      <c r="Q24" s="124" t="s">
        <v>100</v>
      </c>
      <c r="R24" s="124">
        <v>1509.3</v>
      </c>
      <c r="S24" s="254">
        <v>1</v>
      </c>
      <c r="T24" s="189">
        <v>5534.099999999999</v>
      </c>
    </row>
    <row r="25" ht="18" customHeight="1" x14ac:dyDescent="0.2">
      <c r="B25" s="256"/>
      <c r="C25" s="257"/>
      <c r="D25" s="261" t="s">
        <v>297</v>
      </c>
      <c r="E25" s="253" t="s">
        <v>288</v>
      </c>
      <c r="F25" s="187"/>
      <c r="G25" s="254">
        <v>1</v>
      </c>
      <c r="H25" s="254">
        <v>154</v>
      </c>
      <c r="I25" s="187"/>
      <c r="J25" s="254">
        <v>29</v>
      </c>
      <c r="K25" s="124">
        <v>-182</v>
      </c>
      <c r="L25" s="254">
        <v>40.2</v>
      </c>
      <c r="M25" s="258" t="s">
        <v>159</v>
      </c>
      <c r="N25" s="124">
        <v>-7316.400000000001</v>
      </c>
      <c r="O25" s="254">
        <v>20</v>
      </c>
      <c r="P25" s="124">
        <v>-146.328</v>
      </c>
      <c r="Q25" s="124">
        <v>138.25359999999998</v>
      </c>
      <c r="R25" s="124">
        <v>-284.5816</v>
      </c>
      <c r="S25" s="254">
        <v>1</v>
      </c>
      <c r="T25" s="189">
        <v>-1043.4658666666664</v>
      </c>
    </row>
    <row r="26" ht="18" customHeight="1" x14ac:dyDescent="0.2">
      <c r="B26" s="263"/>
      <c r="C26" s="264" t="s">
        <v>298</v>
      </c>
      <c r="D26" s="264"/>
      <c r="E26" s="265"/>
      <c r="F26" s="187"/>
      <c r="G26" s="266"/>
      <c r="H26" s="266"/>
      <c r="I26" s="187"/>
      <c r="J26" s="266"/>
      <c r="K26" s="266"/>
      <c r="L26" s="266"/>
      <c r="M26" s="267"/>
      <c r="N26" s="124" t="s">
        <v>100</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519847.2181990255</v>
      </c>
      <c r="O27" s="272"/>
      <c r="P27" s="128">
        <v>10397.253968498124</v>
      </c>
      <c r="Q27" s="128">
        <v>316.12754356225685</v>
      </c>
      <c r="R27" s="128">
        <v>10081.126424935865</v>
      </c>
      <c r="S27" s="274"/>
      <c r="T27" s="275">
        <v>36964.13022476485</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100</v>
      </c>
      <c r="G29" s="254" t="s">
        <v>100</v>
      </c>
      <c r="H29" s="254" t="s">
        <v>100</v>
      </c>
      <c r="I29" s="187"/>
      <c r="J29" s="254" t="s">
        <v>100</v>
      </c>
      <c r="K29" s="124" t="s">
        <v>100</v>
      </c>
      <c r="L29" s="254" t="s">
        <v>100</v>
      </c>
      <c r="M29" s="255" t="s">
        <v>159</v>
      </c>
      <c r="N29" s="124" t="s">
        <v>100</v>
      </c>
      <c r="O29" s="254" t="s">
        <v>100</v>
      </c>
      <c r="P29" s="124" t="s">
        <v>100</v>
      </c>
      <c r="Q29" s="124" t="s">
        <v>100</v>
      </c>
      <c r="R29" s="124" t="s">
        <v>100</v>
      </c>
      <c r="S29" s="254" t="s">
        <v>100</v>
      </c>
      <c r="T29" s="189" t="s">
        <v>100</v>
      </c>
    </row>
    <row r="30" ht="18" customHeight="1" x14ac:dyDescent="0.2">
      <c r="B30" s="256"/>
      <c r="C30" s="262"/>
      <c r="D30" s="264" t="s">
        <v>302</v>
      </c>
      <c r="E30" s="253" t="s">
        <v>288</v>
      </c>
      <c r="F30" s="254" t="s">
        <v>100</v>
      </c>
      <c r="G30" s="254" t="s">
        <v>100</v>
      </c>
      <c r="H30" s="254" t="s">
        <v>100</v>
      </c>
      <c r="I30" s="187"/>
      <c r="J30" s="254" t="s">
        <v>100</v>
      </c>
      <c r="K30" s="124" t="s">
        <v>100</v>
      </c>
      <c r="L30" s="254" t="s">
        <v>100</v>
      </c>
      <c r="M30" s="258" t="s">
        <v>159</v>
      </c>
      <c r="N30" s="124" t="s">
        <v>100</v>
      </c>
      <c r="O30" s="254" t="s">
        <v>100</v>
      </c>
      <c r="P30" s="124" t="s">
        <v>100</v>
      </c>
      <c r="Q30" s="124" t="s">
        <v>100</v>
      </c>
      <c r="R30" s="124" t="s">
        <v>100</v>
      </c>
      <c r="S30" s="254" t="s">
        <v>100</v>
      </c>
      <c r="T30" s="189" t="s">
        <v>100</v>
      </c>
    </row>
    <row r="31" ht="18" customHeight="1" x14ac:dyDescent="0.2">
      <c r="B31" s="256"/>
      <c r="C31" s="262"/>
      <c r="D31" s="264" t="s">
        <v>303</v>
      </c>
      <c r="E31" s="253" t="s">
        <v>288</v>
      </c>
      <c r="F31" s="254" t="s">
        <v>100</v>
      </c>
      <c r="G31" s="254">
        <v>276</v>
      </c>
      <c r="H31" s="254">
        <v>9</v>
      </c>
      <c r="I31" s="254" t="s">
        <v>100</v>
      </c>
      <c r="J31" s="254">
        <v>-84</v>
      </c>
      <c r="K31" s="124">
        <v>351</v>
      </c>
      <c r="L31" s="254">
        <v>25.0271481526453</v>
      </c>
      <c r="M31" s="258" t="s">
        <v>159</v>
      </c>
      <c r="N31" s="124">
        <v>8784.5290015785</v>
      </c>
      <c r="O31" s="254">
        <v>26.8032209589588</v>
      </c>
      <c r="P31" s="124">
        <v>235.45367184969027</v>
      </c>
      <c r="Q31" s="124">
        <v>169.71447002271123</v>
      </c>
      <c r="R31" s="124">
        <v>65.73920182697904</v>
      </c>
      <c r="S31" s="254">
        <v>1</v>
      </c>
      <c r="T31" s="189">
        <v>241.04374003225647</v>
      </c>
    </row>
    <row r="32" ht="18" customHeight="1" x14ac:dyDescent="0.2">
      <c r="B32" s="256"/>
      <c r="C32" s="262"/>
      <c r="D32" s="264" t="s">
        <v>304</v>
      </c>
      <c r="E32" s="253" t="s">
        <v>288</v>
      </c>
      <c r="F32" s="254" t="s">
        <v>100</v>
      </c>
      <c r="G32" s="254" t="s">
        <v>100</v>
      </c>
      <c r="H32" s="254" t="s">
        <v>100</v>
      </c>
      <c r="I32" s="254" t="s">
        <v>100</v>
      </c>
      <c r="J32" s="254" t="s">
        <v>100</v>
      </c>
      <c r="K32" s="124" t="s">
        <v>100</v>
      </c>
      <c r="L32" s="254" t="s">
        <v>100</v>
      </c>
      <c r="M32" s="258" t="s">
        <v>159</v>
      </c>
      <c r="N32" s="124" t="s">
        <v>100</v>
      </c>
      <c r="O32" s="254" t="s">
        <v>100</v>
      </c>
      <c r="P32" s="124" t="s">
        <v>100</v>
      </c>
      <c r="Q32" s="124" t="s">
        <v>100</v>
      </c>
      <c r="R32" s="124" t="s">
        <v>100</v>
      </c>
      <c r="S32" s="254" t="s">
        <v>100</v>
      </c>
      <c r="T32" s="189" t="s">
        <v>100</v>
      </c>
    </row>
    <row r="33" ht="18" customHeight="1" x14ac:dyDescent="0.2">
      <c r="B33" s="256"/>
      <c r="C33" s="262"/>
      <c r="D33" s="264" t="s">
        <v>305</v>
      </c>
      <c r="E33" s="253" t="s">
        <v>288</v>
      </c>
      <c r="F33" s="254">
        <v>62956</v>
      </c>
      <c r="G33" s="254">
        <v>137</v>
      </c>
      <c r="H33" s="254">
        <v>18</v>
      </c>
      <c r="I33" s="187"/>
      <c r="J33" s="254">
        <v>1165</v>
      </c>
      <c r="K33" s="124">
        <v>61910</v>
      </c>
      <c r="L33" s="254">
        <v>5.337005795966</v>
      </c>
      <c r="M33" s="258" t="s">
        <v>159</v>
      </c>
      <c r="N33" s="124">
        <v>330414.0288282551</v>
      </c>
      <c r="O33" s="254">
        <v>34.65935164939744</v>
      </c>
      <c r="P33" s="124">
        <v>11451.936015052637</v>
      </c>
      <c r="Q33" s="124" t="s">
        <v>100</v>
      </c>
      <c r="R33" s="124">
        <v>11451.936015052637</v>
      </c>
      <c r="S33" s="254">
        <v>0.98</v>
      </c>
      <c r="T33" s="189">
        <v>41150.62341408915</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100</v>
      </c>
      <c r="H35" s="254" t="s">
        <v>100</v>
      </c>
      <c r="I35" s="187"/>
      <c r="J35" s="254" t="s">
        <v>100</v>
      </c>
      <c r="K35" s="124" t="s">
        <v>100</v>
      </c>
      <c r="L35" s="254" t="s">
        <v>100</v>
      </c>
      <c r="M35" s="258" t="s">
        <v>159</v>
      </c>
      <c r="N35" s="124" t="s">
        <v>100</v>
      </c>
      <c r="O35" s="254" t="s">
        <v>100</v>
      </c>
      <c r="P35" s="124" t="s">
        <v>100</v>
      </c>
      <c r="Q35" s="124" t="s">
        <v>100</v>
      </c>
      <c r="R35" s="124" t="s">
        <v>100</v>
      </c>
      <c r="S35" s="254" t="s">
        <v>100</v>
      </c>
      <c r="T35" s="189" t="s">
        <v>100</v>
      </c>
    </row>
    <row r="36" ht="18" customHeight="1" x14ac:dyDescent="0.2">
      <c r="B36" s="256"/>
      <c r="C36" s="262"/>
      <c r="D36" s="264" t="s">
        <v>308</v>
      </c>
      <c r="E36" s="253" t="s">
        <v>288</v>
      </c>
      <c r="F36" s="187"/>
      <c r="G36" s="254" t="s">
        <v>100</v>
      </c>
      <c r="H36" s="254" t="s">
        <v>100</v>
      </c>
      <c r="I36" s="187"/>
      <c r="J36" s="254" t="s">
        <v>100</v>
      </c>
      <c r="K36" s="124" t="s">
        <v>100</v>
      </c>
      <c r="L36" s="254" t="s">
        <v>100</v>
      </c>
      <c r="M36" s="258" t="s">
        <v>159</v>
      </c>
      <c r="N36" s="124" t="s">
        <v>100</v>
      </c>
      <c r="O36" s="254" t="s">
        <v>100</v>
      </c>
      <c r="P36" s="124" t="s">
        <v>100</v>
      </c>
      <c r="Q36" s="124" t="s">
        <v>100</v>
      </c>
      <c r="R36" s="124" t="s">
        <v>100</v>
      </c>
      <c r="S36" s="254">
        <v>1</v>
      </c>
      <c r="T36" s="189" t="s">
        <v>100</v>
      </c>
    </row>
    <row r="37" ht="18" customHeight="1" x14ac:dyDescent="0.2">
      <c r="B37" s="256"/>
      <c r="C37" s="257"/>
      <c r="D37" s="264" t="s">
        <v>309</v>
      </c>
      <c r="E37" s="253"/>
      <c r="F37" s="187"/>
      <c r="G37" s="254" t="s">
        <v>100</v>
      </c>
      <c r="H37" s="254" t="s">
        <v>100</v>
      </c>
      <c r="I37" s="187"/>
      <c r="J37" s="254" t="s">
        <v>100</v>
      </c>
      <c r="K37" s="124" t="s">
        <v>100</v>
      </c>
      <c r="L37" s="254" t="s">
        <v>100</v>
      </c>
      <c r="M37" s="255" t="s">
        <v>159</v>
      </c>
      <c r="N37" s="124" t="s">
        <v>100</v>
      </c>
      <c r="O37" s="254" t="s">
        <v>100</v>
      </c>
      <c r="P37" s="124" t="s">
        <v>100</v>
      </c>
      <c r="Q37" s="124" t="s">
        <v>100</v>
      </c>
      <c r="R37" s="124" t="s">
        <v>100</v>
      </c>
      <c r="S37" s="254" t="s">
        <v>100</v>
      </c>
      <c r="T37" s="189" t="s">
        <v>100</v>
      </c>
    </row>
    <row r="38" ht="18" customHeight="1" x14ac:dyDescent="0.2">
      <c r="B38" s="263"/>
      <c r="C38" s="264" t="s">
        <v>310</v>
      </c>
      <c r="D38" s="264"/>
      <c r="E38" s="265"/>
      <c r="F38" s="187"/>
      <c r="G38" s="266"/>
      <c r="H38" s="266"/>
      <c r="I38" s="187"/>
      <c r="J38" s="266"/>
      <c r="K38" s="266"/>
      <c r="L38" s="266"/>
      <c r="M38" s="267"/>
      <c r="N38" s="124" t="s">
        <v>100</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339198.5578298336</v>
      </c>
      <c r="O39" s="272"/>
      <c r="P39" s="128">
        <v>11687.389686902328</v>
      </c>
      <c r="Q39" s="128">
        <v>169.71447002271123</v>
      </c>
      <c r="R39" s="128">
        <v>11517.675216879616</v>
      </c>
      <c r="S39" s="272"/>
      <c r="T39" s="275">
        <v>41391.6671541214</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288.90000000000003</v>
      </c>
      <c r="G41" s="254">
        <v>153817.2</v>
      </c>
      <c r="H41" s="254" t="s">
        <v>100</v>
      </c>
      <c r="I41" s="254" t="s">
        <v>100</v>
      </c>
      <c r="J41" s="254">
        <v>781.2</v>
      </c>
      <c r="K41" s="124">
        <v>153324.9</v>
      </c>
      <c r="L41" s="254">
        <v>1</v>
      </c>
      <c r="M41" s="255" t="s">
        <v>159</v>
      </c>
      <c r="N41" s="124">
        <v>153324.9</v>
      </c>
      <c r="O41" s="254">
        <v>15.1631963452268</v>
      </c>
      <c r="P41" s="124">
        <v>2324.895563312264</v>
      </c>
      <c r="Q41" s="124">
        <v>136.209285208529</v>
      </c>
      <c r="R41" s="124">
        <v>2188.6862781037353</v>
      </c>
      <c r="S41" s="254">
        <v>1</v>
      </c>
      <c r="T41" s="189">
        <v>8025.183019713696</v>
      </c>
    </row>
    <row r="42" ht="18" customHeight="1" x14ac:dyDescent="0.2">
      <c r="B42" s="289" t="s">
        <v>315</v>
      </c>
      <c r="C42" s="290"/>
      <c r="D42" s="291"/>
      <c r="E42" s="292"/>
      <c r="F42" s="293"/>
      <c r="G42" s="293"/>
      <c r="H42" s="293"/>
      <c r="I42" s="272"/>
      <c r="J42" s="293"/>
      <c r="K42" s="293"/>
      <c r="L42" s="293"/>
      <c r="M42" s="294"/>
      <c r="N42" s="128">
        <v>153324.9</v>
      </c>
      <c r="O42" s="293"/>
      <c r="P42" s="128">
        <v>2324.895563312264</v>
      </c>
      <c r="Q42" s="128">
        <v>136.209285208529</v>
      </c>
      <c r="R42" s="128">
        <v>2188.6862781037353</v>
      </c>
      <c r="S42" s="293"/>
      <c r="T42" s="275">
        <v>8025.183019713696</v>
      </c>
    </row>
    <row r="43" ht="18" customHeight="1" x14ac:dyDescent="0.2">
      <c r="B43" s="295" t="s">
        <v>316</v>
      </c>
      <c r="C43" s="296"/>
      <c r="D43" s="296"/>
      <c r="E43" s="297"/>
      <c r="F43" s="254" t="s">
        <v>100</v>
      </c>
      <c r="G43" s="254" t="s">
        <v>100</v>
      </c>
      <c r="H43" s="254" t="s">
        <v>100</v>
      </c>
      <c r="I43" s="298" t="s">
        <v>100</v>
      </c>
      <c r="J43" s="254" t="s">
        <v>100</v>
      </c>
      <c r="K43" s="124" t="s">
        <v>100</v>
      </c>
      <c r="L43" s="254" t="s">
        <v>100</v>
      </c>
      <c r="M43" s="299" t="s">
        <v>159</v>
      </c>
      <c r="N43" s="124" t="s">
        <v>100</v>
      </c>
      <c r="O43" s="254" t="s">
        <v>100</v>
      </c>
      <c r="P43" s="124" t="s">
        <v>100</v>
      </c>
      <c r="Q43" s="124"/>
      <c r="R43" s="124" t="s">
        <v>100</v>
      </c>
      <c r="S43" s="254" t="s">
        <v>100</v>
      </c>
      <c r="T43" s="189" t="s">
        <v>100</v>
      </c>
    </row>
    <row r="44" ht="18" customHeight="1" x14ac:dyDescent="0.2">
      <c r="B44" s="300" t="s">
        <v>317</v>
      </c>
      <c r="C44" s="264"/>
      <c r="D44" s="264"/>
      <c r="E44" s="265"/>
      <c r="F44" s="187"/>
      <c r="G44" s="266"/>
      <c r="H44" s="266"/>
      <c r="I44" s="187"/>
      <c r="J44" s="266"/>
      <c r="K44" s="266"/>
      <c r="L44" s="266"/>
      <c r="M44" s="267"/>
      <c r="N44" s="124" t="s">
        <v>100</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100</v>
      </c>
      <c r="O45" s="272"/>
      <c r="P45" s="128" t="s">
        <v>100</v>
      </c>
      <c r="Q45" s="128"/>
      <c r="R45" s="128" t="s">
        <v>100</v>
      </c>
      <c r="S45" s="272"/>
      <c r="T45" s="275" t="s">
        <v>100</v>
      </c>
    </row>
    <row r="46" ht="18" customHeight="1" x14ac:dyDescent="0.25">
      <c r="B46" s="304" t="s">
        <v>319</v>
      </c>
      <c r="C46" s="305"/>
      <c r="D46" s="305"/>
      <c r="E46" s="306"/>
      <c r="F46" s="307" t="s">
        <v>100</v>
      </c>
      <c r="G46" s="308" t="s">
        <v>100</v>
      </c>
      <c r="H46" s="308" t="s">
        <v>100</v>
      </c>
      <c r="I46" s="307" t="s">
        <v>100</v>
      </c>
      <c r="J46" s="308" t="s">
        <v>100</v>
      </c>
      <c r="K46" s="309" t="s">
        <v>100</v>
      </c>
      <c r="L46" s="308" t="s">
        <v>100</v>
      </c>
      <c r="M46" s="310" t="s">
        <v>159</v>
      </c>
      <c r="N46" s="309" t="s">
        <v>100</v>
      </c>
      <c r="O46" s="308" t="s">
        <v>100</v>
      </c>
      <c r="P46" s="309" t="s">
        <v>100</v>
      </c>
      <c r="Q46" s="309"/>
      <c r="R46" s="309" t="s">
        <v>100</v>
      </c>
      <c r="S46" s="308" t="s">
        <v>100</v>
      </c>
      <c r="T46" s="311" t="s">
        <v>100</v>
      </c>
    </row>
    <row r="47" ht="18" customHeight="1" x14ac:dyDescent="0.25">
      <c r="B47" s="312" t="s">
        <v>320</v>
      </c>
      <c r="C47" s="313"/>
      <c r="D47" s="313"/>
      <c r="E47" s="314"/>
      <c r="F47" s="315"/>
      <c r="G47" s="315"/>
      <c r="H47" s="315"/>
      <c r="I47" s="315"/>
      <c r="J47" s="315"/>
      <c r="K47" s="315"/>
      <c r="L47" s="316"/>
      <c r="M47" s="317"/>
      <c r="N47" s="127">
        <v>1012370.6760288591</v>
      </c>
      <c r="O47" s="315"/>
      <c r="P47" s="127">
        <v>24409.539218712718</v>
      </c>
      <c r="Q47" s="127">
        <v>622.051298793497</v>
      </c>
      <c r="R47" s="127">
        <v>23787.487919919215</v>
      </c>
      <c r="S47" s="315"/>
      <c r="T47" s="318">
        <v>86380.98039859996</v>
      </c>
    </row>
    <row r="48" ht="18" customHeight="1" x14ac:dyDescent="0.2">
      <c r="B48" s="319" t="s">
        <v>321</v>
      </c>
      <c r="C48" s="285"/>
      <c r="D48" s="320"/>
      <c r="E48" s="321"/>
      <c r="F48" s="187"/>
      <c r="G48" s="187"/>
      <c r="H48" s="187"/>
      <c r="I48" s="187"/>
      <c r="J48" s="187"/>
      <c r="K48" s="187"/>
      <c r="L48" s="187"/>
      <c r="M48" s="322"/>
      <c r="N48" s="124">
        <v>54055.09090909091</v>
      </c>
      <c r="O48" s="187"/>
      <c r="P48" s="124">
        <v>1531.6021978963186</v>
      </c>
      <c r="Q48" s="124"/>
      <c r="R48" s="124">
        <v>1531.6021978963186</v>
      </c>
      <c r="S48" s="187"/>
      <c r="T48" s="189">
        <v>5615.874725619836</v>
      </c>
    </row>
    <row r="49" ht="18" customHeight="1" x14ac:dyDescent="0.2">
      <c r="B49" s="323"/>
      <c r="C49" s="287"/>
      <c r="D49" s="320" t="s">
        <v>322</v>
      </c>
      <c r="E49" s="253" t="s">
        <v>314</v>
      </c>
      <c r="F49" s="254">
        <v>41879</v>
      </c>
      <c r="G49" s="254">
        <v>5791</v>
      </c>
      <c r="H49" s="254">
        <v>114</v>
      </c>
      <c r="I49" s="187"/>
      <c r="J49" s="254" t="s">
        <v>100</v>
      </c>
      <c r="K49" s="124">
        <v>47556</v>
      </c>
      <c r="L49" s="254">
        <v>1</v>
      </c>
      <c r="M49" s="258" t="s">
        <v>159</v>
      </c>
      <c r="N49" s="124">
        <v>47556</v>
      </c>
      <c r="O49" s="254">
        <v>29.9</v>
      </c>
      <c r="P49" s="124">
        <v>1421.9243999999999</v>
      </c>
      <c r="Q49" s="124"/>
      <c r="R49" s="124">
        <v>1421.9243999999999</v>
      </c>
      <c r="S49" s="254">
        <v>1</v>
      </c>
      <c r="T49" s="189">
        <v>5213.7228</v>
      </c>
    </row>
    <row r="50" ht="18" customHeight="1" x14ac:dyDescent="0.2">
      <c r="B50" s="323"/>
      <c r="C50" s="287"/>
      <c r="D50" s="320" t="s">
        <v>323</v>
      </c>
      <c r="E50" s="253" t="s">
        <v>314</v>
      </c>
      <c r="F50" s="254">
        <v>137</v>
      </c>
      <c r="G50" s="254">
        <v>18</v>
      </c>
      <c r="H50" s="254">
        <v>12</v>
      </c>
      <c r="I50" s="254" t="s">
        <v>100</v>
      </c>
      <c r="J50" s="254" t="s">
        <v>100</v>
      </c>
      <c r="K50" s="124">
        <v>143</v>
      </c>
      <c r="L50" s="254">
        <v>19.504132231405</v>
      </c>
      <c r="M50" s="258" t="s">
        <v>159</v>
      </c>
      <c r="N50" s="124">
        <v>2789.090909090915</v>
      </c>
      <c r="O50" s="254">
        <v>19.504132231405</v>
      </c>
      <c r="P50" s="124">
        <v>54.39879789631878</v>
      </c>
      <c r="Q50" s="124"/>
      <c r="R50" s="124">
        <v>54.39879789631878</v>
      </c>
      <c r="S50" s="254">
        <v>1</v>
      </c>
      <c r="T50" s="189">
        <v>199.46225895316886</v>
      </c>
    </row>
    <row r="51" ht="18" customHeight="1" x14ac:dyDescent="0.2">
      <c r="B51" s="323"/>
      <c r="C51" s="287"/>
      <c r="D51" s="320" t="s">
        <v>324</v>
      </c>
      <c r="E51" s="324" t="s">
        <v>314</v>
      </c>
      <c r="F51" s="162">
        <v>3710</v>
      </c>
      <c r="G51" s="162" t="s">
        <v>100</v>
      </c>
      <c r="H51" s="162" t="s">
        <v>100</v>
      </c>
      <c r="I51" s="254" t="s">
        <v>100</v>
      </c>
      <c r="J51" s="162" t="s">
        <v>100</v>
      </c>
      <c r="K51" s="119">
        <v>3710</v>
      </c>
      <c r="L51" s="162">
        <v>1</v>
      </c>
      <c r="M51" s="258" t="s">
        <v>159</v>
      </c>
      <c r="N51" s="119">
        <v>3710</v>
      </c>
      <c r="O51" s="162">
        <v>14.9</v>
      </c>
      <c r="P51" s="119">
        <v>55.279</v>
      </c>
      <c r="Q51" s="119"/>
      <c r="R51" s="119">
        <v>55.279</v>
      </c>
      <c r="S51" s="162">
        <v>1</v>
      </c>
      <c r="T51" s="175">
        <v>202.68966666666668</v>
      </c>
    </row>
    <row r="52" ht="18" customHeight="1" x14ac:dyDescent="0.2">
      <c r="B52" s="325"/>
      <c r="C52" s="326"/>
      <c r="D52" s="327" t="s">
        <v>325</v>
      </c>
      <c r="E52" s="328"/>
      <c r="F52" s="329" t="s">
        <v>100</v>
      </c>
      <c r="G52" s="329" t="s">
        <v>100</v>
      </c>
      <c r="H52" s="329" t="s">
        <v>100</v>
      </c>
      <c r="I52" s="315"/>
      <c r="J52" s="329" t="s">
        <v>100</v>
      </c>
      <c r="K52" s="127" t="s">
        <v>100</v>
      </c>
      <c r="L52" s="329" t="s">
        <v>100</v>
      </c>
      <c r="M52" s="330" t="s">
        <v>159</v>
      </c>
      <c r="N52" s="127" t="s">
        <v>100</v>
      </c>
      <c r="O52" s="329" t="s">
        <v>100</v>
      </c>
      <c r="P52" s="127" t="s">
        <v>100</v>
      </c>
      <c r="Q52" s="127"/>
      <c r="R52" s="127" t="s">
        <v>100</v>
      </c>
      <c r="S52" s="329" t="s">
        <v>100</v>
      </c>
      <c r="T52" s="318" t="s">
        <v>100</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519.8472181990255</v>
      </c>
      <c r="D10" s="359">
        <v>504.1565334971468</v>
      </c>
      <c r="E10" s="358">
        <v>36964.13022476485</v>
      </c>
      <c r="F10" s="358">
        <v>488.4810641877189</v>
      </c>
      <c r="G10" s="358">
        <v>35892.72371979865</v>
      </c>
      <c r="H10" s="358">
        <v>3.2090229199558014</v>
      </c>
      <c r="I10" s="360">
        <v>2.985024244273799</v>
      </c>
    </row>
    <row r="11" ht="18" customHeight="1" x14ac:dyDescent="0.2">
      <c r="B11" s="361" t="s">
        <v>352</v>
      </c>
      <c r="C11" s="358">
        <v>339.1985578298336</v>
      </c>
      <c r="D11" s="358">
        <v>332.86668934721433</v>
      </c>
      <c r="E11" s="358">
        <v>41391.6671541214</v>
      </c>
      <c r="F11" s="358">
        <v>332.96052217330197</v>
      </c>
      <c r="G11" s="358">
        <v>42236.60245405457</v>
      </c>
      <c r="H11" s="358">
        <v>-0.028181366810446012</v>
      </c>
      <c r="I11" s="360">
        <v>-2.0004812197010815</v>
      </c>
    </row>
    <row r="12" ht="18" customHeight="1" x14ac:dyDescent="0.2">
      <c r="B12" s="361" t="s">
        <v>353</v>
      </c>
      <c r="C12" s="358">
        <v>153.32489999999999</v>
      </c>
      <c r="D12" s="358">
        <v>144.34201261218308</v>
      </c>
      <c r="E12" s="358">
        <v>8025.183019713696</v>
      </c>
      <c r="F12" s="358">
        <v>140.4525252322631</v>
      </c>
      <c r="G12" s="358">
        <v>7754.131012057833</v>
      </c>
      <c r="H12" s="358">
        <v>2.769254147255828</v>
      </c>
      <c r="I12" s="360">
        <v>3.4955819966721196</v>
      </c>
    </row>
    <row r="13" ht="18" customHeight="1" x14ac:dyDescent="0.2">
      <c r="B13" s="361" t="s">
        <v>354</v>
      </c>
      <c r="C13" s="358" t="s">
        <v>100</v>
      </c>
      <c r="D13" s="358" t="s">
        <v>100</v>
      </c>
      <c r="E13" s="358" t="s">
        <v>100</v>
      </c>
      <c r="F13" s="358">
        <v>0.17759654</v>
      </c>
      <c r="G13" s="358">
        <v>14.7355478631</v>
      </c>
      <c r="H13" s="358">
        <v>-100</v>
      </c>
      <c r="I13" s="360">
        <v>-100</v>
      </c>
    </row>
    <row r="14" ht="18" customHeight="1" x14ac:dyDescent="0.2">
      <c r="B14" s="361" t="s">
        <v>355</v>
      </c>
      <c r="C14" s="362" t="s">
        <v>100</v>
      </c>
      <c r="D14" s="358" t="s">
        <v>100</v>
      </c>
      <c r="E14" s="358" t="s">
        <v>100</v>
      </c>
      <c r="F14" s="358" t="s">
        <v>100</v>
      </c>
      <c r="G14" s="358" t="s">
        <v>100</v>
      </c>
      <c r="H14" s="358" t="s">
        <v>100</v>
      </c>
      <c r="I14" s="360" t="s">
        <v>100</v>
      </c>
    </row>
    <row r="15" ht="18" customHeight="1" x14ac:dyDescent="0.2">
      <c r="B15" s="363" t="s">
        <v>356</v>
      </c>
      <c r="C15" s="364">
        <v>1012.3706760288592</v>
      </c>
      <c r="D15" s="364">
        <v>981.3652354565443</v>
      </c>
      <c r="E15" s="364">
        <v>86380.98039859995</v>
      </c>
      <c r="F15" s="364">
        <v>962.0717081332839</v>
      </c>
      <c r="G15" s="364">
        <v>85898.19273377415</v>
      </c>
      <c r="H15" s="364">
        <v>2.0054146858445487</v>
      </c>
      <c r="I15" s="365">
        <v>0.5620463591383208</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100</v>
      </c>
      <c r="F11" s="409" t="s">
        <v>100</v>
      </c>
      <c r="G11" s="410" t="s">
        <v>100</v>
      </c>
      <c r="H11" s="411" t="s">
        <v>100</v>
      </c>
      <c r="I11" s="408" t="s">
        <v>100</v>
      </c>
      <c r="J11" s="412"/>
      <c r="M11" s="355"/>
    </row>
    <row r="12" ht="18" customHeight="1" x14ac:dyDescent="0.2">
      <c r="B12" s="256"/>
      <c r="C12" s="413"/>
      <c r="D12" s="287" t="s">
        <v>289</v>
      </c>
      <c r="E12" s="414" t="s">
        <v>100</v>
      </c>
      <c r="F12" s="415" t="s">
        <v>100</v>
      </c>
      <c r="G12" s="416" t="s">
        <v>100</v>
      </c>
      <c r="H12" s="417" t="s">
        <v>100</v>
      </c>
      <c r="I12" s="414" t="s">
        <v>100</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100</v>
      </c>
      <c r="F14" s="409" t="s">
        <v>100</v>
      </c>
      <c r="G14" s="424" t="s">
        <v>100</v>
      </c>
      <c r="H14" s="425" t="s">
        <v>100</v>
      </c>
      <c r="I14" s="423" t="s">
        <v>100</v>
      </c>
      <c r="J14" s="426"/>
      <c r="M14" s="355"/>
    </row>
    <row r="15" ht="18" customHeight="1" x14ac:dyDescent="0.2">
      <c r="B15" s="427"/>
      <c r="C15" s="251"/>
      <c r="D15" s="407" t="s">
        <v>192</v>
      </c>
      <c r="E15" s="423" t="s">
        <v>100</v>
      </c>
      <c r="F15" s="409" t="s">
        <v>100</v>
      </c>
      <c r="G15" s="424" t="s">
        <v>100</v>
      </c>
      <c r="H15" s="425" t="s">
        <v>100</v>
      </c>
      <c r="I15" s="423" t="s">
        <v>100</v>
      </c>
      <c r="J15" s="426"/>
      <c r="M15" s="355"/>
    </row>
    <row r="16" ht="18" customHeight="1" x14ac:dyDescent="0.2">
      <c r="B16" s="427"/>
      <c r="C16" s="251"/>
      <c r="D16" s="407" t="s">
        <v>383</v>
      </c>
      <c r="E16" s="423" t="s">
        <v>100</v>
      </c>
      <c r="F16" s="409" t="s">
        <v>100</v>
      </c>
      <c r="G16" s="424" t="s">
        <v>100</v>
      </c>
      <c r="H16" s="425" t="s">
        <v>100</v>
      </c>
      <c r="I16" s="423" t="s">
        <v>100</v>
      </c>
      <c r="J16" s="426"/>
      <c r="M16" s="355"/>
    </row>
    <row r="17" ht="18" customHeight="1" x14ac:dyDescent="0.2">
      <c r="B17" s="427"/>
      <c r="C17" s="251"/>
      <c r="D17" s="407" t="s">
        <v>384</v>
      </c>
      <c r="E17" s="423" t="s">
        <v>100</v>
      </c>
      <c r="F17" s="409" t="s">
        <v>100</v>
      </c>
      <c r="G17" s="424" t="s">
        <v>100</v>
      </c>
      <c r="H17" s="425" t="s">
        <v>100</v>
      </c>
      <c r="I17" s="423" t="s">
        <v>100</v>
      </c>
      <c r="J17" s="426"/>
      <c r="M17" s="355"/>
    </row>
    <row r="18" ht="18" customHeight="1" x14ac:dyDescent="0.2">
      <c r="B18" s="427"/>
      <c r="C18" s="251"/>
      <c r="D18" s="407" t="s">
        <v>208</v>
      </c>
      <c r="E18" s="423" t="s">
        <v>100</v>
      </c>
      <c r="F18" s="409" t="s">
        <v>100</v>
      </c>
      <c r="G18" s="424" t="s">
        <v>100</v>
      </c>
      <c r="H18" s="425" t="s">
        <v>100</v>
      </c>
      <c r="I18" s="423" t="s">
        <v>100</v>
      </c>
      <c r="J18" s="426"/>
      <c r="M18" s="355"/>
    </row>
    <row r="19" ht="18" customHeight="1" x14ac:dyDescent="0.2">
      <c r="B19" s="427"/>
      <c r="C19" s="251"/>
      <c r="D19" s="407" t="s">
        <v>385</v>
      </c>
      <c r="E19" s="428" t="s">
        <v>100</v>
      </c>
      <c r="F19" s="409" t="s">
        <v>100</v>
      </c>
      <c r="G19" s="429" t="s">
        <v>100</v>
      </c>
      <c r="H19" s="425" t="s">
        <v>100</v>
      </c>
      <c r="I19" s="430" t="s">
        <v>100</v>
      </c>
      <c r="J19" s="431"/>
      <c r="M19" s="355"/>
    </row>
    <row r="20" ht="18" customHeight="1" x14ac:dyDescent="0.2">
      <c r="B20" s="427"/>
      <c r="C20" s="251"/>
      <c r="D20" s="407" t="s">
        <v>386</v>
      </c>
      <c r="E20" s="428">
        <v>2931.5</v>
      </c>
      <c r="F20" s="409">
        <v>20</v>
      </c>
      <c r="G20" s="429">
        <v>58.63</v>
      </c>
      <c r="H20" s="425">
        <v>214.97666666666666</v>
      </c>
      <c r="I20" s="430" t="s">
        <v>100</v>
      </c>
      <c r="J20" s="431"/>
      <c r="M20" s="355"/>
    </row>
    <row r="21" ht="18" customHeight="1" x14ac:dyDescent="0.2">
      <c r="B21" s="427"/>
      <c r="C21" s="251"/>
      <c r="D21" s="407" t="s">
        <v>293</v>
      </c>
      <c r="E21" s="428">
        <v>4019</v>
      </c>
      <c r="F21" s="409">
        <v>20</v>
      </c>
      <c r="G21" s="429">
        <v>80.38</v>
      </c>
      <c r="H21" s="425">
        <v>294.72666666666663</v>
      </c>
      <c r="I21" s="430" t="s">
        <v>100</v>
      </c>
      <c r="J21" s="431"/>
      <c r="M21" s="355"/>
    </row>
    <row r="22" ht="18" customHeight="1" x14ac:dyDescent="0.2">
      <c r="B22" s="427"/>
      <c r="C22" s="251"/>
      <c r="D22" s="407" t="s">
        <v>387</v>
      </c>
      <c r="E22" s="428">
        <v>1406.6499999999999</v>
      </c>
      <c r="F22" s="409">
        <v>20.000000000000004</v>
      </c>
      <c r="G22" s="429">
        <v>28.133</v>
      </c>
      <c r="H22" s="425">
        <v>103.15433333333333</v>
      </c>
      <c r="I22" s="430" t="s">
        <v>93</v>
      </c>
      <c r="J22" s="431" t="s">
        <v>388</v>
      </c>
      <c r="M22" s="355"/>
    </row>
    <row r="23" ht="18" customHeight="1" x14ac:dyDescent="0.2">
      <c r="B23" s="427"/>
      <c r="C23" s="251"/>
      <c r="D23" s="407" t="s">
        <v>389</v>
      </c>
      <c r="E23" s="428">
        <v>420.854701878689</v>
      </c>
      <c r="F23" s="409">
        <v>25.497977126913614</v>
      </c>
      <c r="G23" s="429">
        <v>10.73094356225686</v>
      </c>
      <c r="H23" s="425">
        <v>39.34679306160849</v>
      </c>
      <c r="I23" s="430" t="s">
        <v>93</v>
      </c>
      <c r="J23" s="431" t="s">
        <v>390</v>
      </c>
      <c r="M23" s="355"/>
    </row>
    <row r="24" ht="18" customHeight="1" x14ac:dyDescent="0.2">
      <c r="B24" s="427"/>
      <c r="C24" s="251"/>
      <c r="D24" s="407" t="s">
        <v>296</v>
      </c>
      <c r="E24" s="428" t="s">
        <v>100</v>
      </c>
      <c r="F24" s="409" t="s">
        <v>100</v>
      </c>
      <c r="G24" s="429" t="s">
        <v>100</v>
      </c>
      <c r="H24" s="425" t="s">
        <v>100</v>
      </c>
      <c r="I24" s="430" t="s">
        <v>100</v>
      </c>
      <c r="J24" s="431"/>
      <c r="M24" s="355"/>
    </row>
    <row r="25" ht="18" customHeight="1" x14ac:dyDescent="0.2">
      <c r="B25" s="427"/>
      <c r="C25" s="432"/>
      <c r="D25" s="433" t="s">
        <v>391</v>
      </c>
      <c r="E25" s="434">
        <v>6912.679999999999</v>
      </c>
      <c r="F25" s="409">
        <v>20</v>
      </c>
      <c r="G25" s="429">
        <v>138.25359999999998</v>
      </c>
      <c r="H25" s="425">
        <v>506.92986666666656</v>
      </c>
      <c r="I25" s="430" t="s">
        <v>100</v>
      </c>
      <c r="J25" s="431"/>
      <c r="M25" s="355"/>
    </row>
    <row r="26" ht="18" customHeight="1" x14ac:dyDescent="0.2">
      <c r="B26" s="263"/>
      <c r="C26" s="264" t="s">
        <v>298</v>
      </c>
      <c r="D26" s="264"/>
      <c r="E26" s="425" t="s">
        <v>100</v>
      </c>
      <c r="F26" s="425" t="s">
        <v>100</v>
      </c>
      <c r="G26" s="409"/>
      <c r="H26" s="425"/>
      <c r="I26" s="409"/>
      <c r="J26" s="435"/>
      <c r="M26" s="355"/>
    </row>
    <row r="27" ht="18" customHeight="1" x14ac:dyDescent="0.2">
      <c r="B27" s="269" t="s">
        <v>299</v>
      </c>
      <c r="C27" s="270"/>
      <c r="D27" s="291"/>
      <c r="E27" s="436">
        <v>15690.684701878687</v>
      </c>
      <c r="F27" s="437">
        <v>20.1474664470446</v>
      </c>
      <c r="G27" s="438">
        <v>316.12754356225685</v>
      </c>
      <c r="H27" s="437">
        <v>1159.1343263949416</v>
      </c>
      <c r="I27" s="438" t="s">
        <v>92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100</v>
      </c>
      <c r="F29" s="409" t="s">
        <v>100</v>
      </c>
      <c r="G29" s="444" t="s">
        <v>100</v>
      </c>
      <c r="H29" s="411" t="s">
        <v>100</v>
      </c>
      <c r="I29" s="445" t="s">
        <v>100</v>
      </c>
      <c r="J29" s="446"/>
      <c r="M29" s="355"/>
    </row>
    <row r="30" ht="18" customHeight="1" x14ac:dyDescent="0.2">
      <c r="B30" s="250"/>
      <c r="C30" s="251"/>
      <c r="D30" s="407" t="s">
        <v>302</v>
      </c>
      <c r="E30" s="428" t="s">
        <v>100</v>
      </c>
      <c r="F30" s="409" t="s">
        <v>100</v>
      </c>
      <c r="G30" s="429" t="s">
        <v>100</v>
      </c>
      <c r="H30" s="425" t="s">
        <v>100</v>
      </c>
      <c r="I30" s="430" t="s">
        <v>100</v>
      </c>
      <c r="J30" s="431"/>
      <c r="M30" s="355"/>
    </row>
    <row r="31" ht="18" customHeight="1" x14ac:dyDescent="0.2">
      <c r="B31" s="250"/>
      <c r="C31" s="251"/>
      <c r="D31" s="407" t="s">
        <v>303</v>
      </c>
      <c r="E31" s="428">
        <v>6331.868482619261</v>
      </c>
      <c r="F31" s="409">
        <v>26.8032209589588</v>
      </c>
      <c r="G31" s="429">
        <v>169.71447002271123</v>
      </c>
      <c r="H31" s="425">
        <v>622.2863900832745</v>
      </c>
      <c r="I31" s="430" t="s">
        <v>93</v>
      </c>
      <c r="J31" s="431" t="s">
        <v>393</v>
      </c>
      <c r="M31" s="355"/>
    </row>
    <row r="32" ht="18" customHeight="1" x14ac:dyDescent="0.2">
      <c r="B32" s="250"/>
      <c r="C32" s="251"/>
      <c r="D32" s="407" t="s">
        <v>394</v>
      </c>
      <c r="E32" s="428" t="s">
        <v>100</v>
      </c>
      <c r="F32" s="409" t="s">
        <v>100</v>
      </c>
      <c r="G32" s="429" t="s">
        <v>100</v>
      </c>
      <c r="H32" s="425" t="s">
        <v>100</v>
      </c>
      <c r="I32" s="430" t="s">
        <v>100</v>
      </c>
      <c r="J32" s="431"/>
      <c r="M32" s="355"/>
    </row>
    <row r="33" ht="18" customHeight="1" x14ac:dyDescent="0.2">
      <c r="B33" s="250"/>
      <c r="C33" s="251"/>
      <c r="D33" s="407" t="s">
        <v>305</v>
      </c>
      <c r="E33" s="447" t="s">
        <v>100</v>
      </c>
      <c r="F33" s="409" t="s">
        <v>100</v>
      </c>
      <c r="G33" s="448" t="s">
        <v>100</v>
      </c>
      <c r="H33" s="425" t="s">
        <v>100</v>
      </c>
      <c r="I33" s="430" t="s">
        <v>100</v>
      </c>
      <c r="J33" s="431" t="s">
        <v>393</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395</v>
      </c>
      <c r="E35" s="423" t="s">
        <v>100</v>
      </c>
      <c r="F35" s="409" t="s">
        <v>100</v>
      </c>
      <c r="G35" s="424" t="s">
        <v>100</v>
      </c>
      <c r="H35" s="425" t="s">
        <v>100</v>
      </c>
      <c r="I35" s="430" t="s">
        <v>100</v>
      </c>
      <c r="J35" s="431"/>
      <c r="M35" s="355"/>
    </row>
    <row r="36" ht="18" customHeight="1" x14ac:dyDescent="0.2">
      <c r="B36" s="250"/>
      <c r="C36" s="251"/>
      <c r="D36" s="407" t="s">
        <v>308</v>
      </c>
      <c r="E36" s="423" t="s">
        <v>100</v>
      </c>
      <c r="F36" s="409" t="s">
        <v>100</v>
      </c>
      <c r="G36" s="424" t="s">
        <v>100</v>
      </c>
      <c r="H36" s="425" t="s">
        <v>100</v>
      </c>
      <c r="I36" s="430" t="s">
        <v>100</v>
      </c>
      <c r="J36" s="431"/>
      <c r="M36" s="355"/>
    </row>
    <row r="37" ht="18" customHeight="1" x14ac:dyDescent="0.2">
      <c r="B37" s="250"/>
      <c r="C37" s="432"/>
      <c r="D37" s="407" t="s">
        <v>396</v>
      </c>
      <c r="E37" s="423" t="s">
        <v>100</v>
      </c>
      <c r="F37" s="409" t="s">
        <v>100</v>
      </c>
      <c r="G37" s="424" t="s">
        <v>100</v>
      </c>
      <c r="H37" s="425" t="s">
        <v>100</v>
      </c>
      <c r="I37" s="430" t="s">
        <v>100</v>
      </c>
      <c r="J37" s="431"/>
      <c r="M37" s="355"/>
    </row>
    <row r="38" ht="18" customHeight="1" x14ac:dyDescent="0.2">
      <c r="B38" s="263"/>
      <c r="C38" s="264" t="s">
        <v>310</v>
      </c>
      <c r="D38" s="407"/>
      <c r="E38" s="409" t="s">
        <v>100</v>
      </c>
      <c r="F38" s="425" t="s">
        <v>100</v>
      </c>
      <c r="G38" s="409"/>
      <c r="H38" s="425"/>
      <c r="I38" s="409"/>
      <c r="J38" s="435"/>
      <c r="M38" s="355"/>
    </row>
    <row r="39" ht="18" customHeight="1" x14ac:dyDescent="0.2">
      <c r="B39" s="269" t="s">
        <v>311</v>
      </c>
      <c r="C39" s="270"/>
      <c r="D39" s="291"/>
      <c r="E39" s="438">
        <v>6331.868482619261</v>
      </c>
      <c r="F39" s="437">
        <v>26.8032209589588</v>
      </c>
      <c r="G39" s="438">
        <v>169.71447002271123</v>
      </c>
      <c r="H39" s="437">
        <v>622.2863900832745</v>
      </c>
      <c r="I39" s="438" t="s">
        <v>92</v>
      </c>
      <c r="J39" s="439"/>
      <c r="M39" s="355"/>
    </row>
    <row r="40" ht="18" customHeight="1" x14ac:dyDescent="0.2">
      <c r="B40" s="319" t="s">
        <v>397</v>
      </c>
      <c r="C40" s="285"/>
      <c r="D40" s="245"/>
      <c r="E40" s="440"/>
      <c r="F40" s="441"/>
      <c r="G40" s="441"/>
      <c r="H40" s="441"/>
      <c r="I40" s="441"/>
      <c r="J40" s="442"/>
      <c r="M40" s="355"/>
    </row>
    <row r="41" ht="18" customHeight="1" x14ac:dyDescent="0.2">
      <c r="B41" s="323"/>
      <c r="C41" s="450"/>
      <c r="D41" s="433" t="s">
        <v>398</v>
      </c>
      <c r="E41" s="451">
        <v>8982.88738781691</v>
      </c>
      <c r="F41" s="425">
        <v>15.163196345226767</v>
      </c>
      <c r="G41" s="451">
        <v>136.209285208529</v>
      </c>
      <c r="H41" s="425">
        <v>499.4340457646063</v>
      </c>
      <c r="I41" s="452" t="s">
        <v>93</v>
      </c>
      <c r="J41" s="431"/>
      <c r="M41" s="355"/>
    </row>
    <row r="42" ht="18" customHeight="1" x14ac:dyDescent="0.2">
      <c r="B42" s="289" t="s">
        <v>315</v>
      </c>
      <c r="C42" s="290"/>
      <c r="D42" s="291"/>
      <c r="E42" s="438">
        <v>8982.88738781691</v>
      </c>
      <c r="F42" s="437">
        <v>15.163196345226767</v>
      </c>
      <c r="G42" s="438">
        <v>136.209285208529</v>
      </c>
      <c r="H42" s="437">
        <v>499.4340457646063</v>
      </c>
      <c r="I42" s="438" t="s">
        <v>93</v>
      </c>
      <c r="J42" s="439"/>
      <c r="M42" s="355"/>
    </row>
    <row r="43" ht="18" customHeight="1" x14ac:dyDescent="0.2">
      <c r="B43" s="339" t="s">
        <v>316</v>
      </c>
      <c r="C43" s="340"/>
      <c r="D43" s="453"/>
      <c r="E43" s="408" t="s">
        <v>100</v>
      </c>
      <c r="F43" s="409" t="s">
        <v>100</v>
      </c>
      <c r="G43" s="410"/>
      <c r="H43" s="411"/>
      <c r="I43" s="445" t="s">
        <v>100</v>
      </c>
      <c r="J43" s="446"/>
      <c r="M43" s="355"/>
    </row>
    <row r="44" ht="18" customHeight="1" x14ac:dyDescent="0.2">
      <c r="B44" s="300" t="s">
        <v>399</v>
      </c>
      <c r="C44" s="264"/>
      <c r="D44" s="407"/>
      <c r="E44" s="425" t="s">
        <v>100</v>
      </c>
      <c r="F44" s="425" t="s">
        <v>100</v>
      </c>
      <c r="G44" s="425"/>
      <c r="H44" s="425"/>
      <c r="I44" s="425"/>
      <c r="J44" s="435"/>
      <c r="M44" s="355"/>
    </row>
    <row r="45" ht="18" customHeight="1" x14ac:dyDescent="0.25">
      <c r="B45" s="269" t="s">
        <v>318</v>
      </c>
      <c r="C45" s="270"/>
      <c r="D45" s="291"/>
      <c r="E45" s="437" t="s">
        <v>100</v>
      </c>
      <c r="F45" s="437" t="s">
        <v>100</v>
      </c>
      <c r="G45" s="437"/>
      <c r="H45" s="437"/>
      <c r="I45" s="437" t="s">
        <v>100</v>
      </c>
      <c r="J45" s="439"/>
      <c r="M45" s="355"/>
    </row>
    <row r="46" ht="18" customHeight="1" x14ac:dyDescent="0.25">
      <c r="B46" s="304" t="s">
        <v>400</v>
      </c>
      <c r="C46" s="454"/>
      <c r="D46" s="455"/>
      <c r="E46" s="456" t="s">
        <v>100</v>
      </c>
      <c r="F46" s="457" t="s">
        <v>100</v>
      </c>
      <c r="G46" s="458"/>
      <c r="H46" s="459"/>
      <c r="I46" s="460" t="s">
        <v>100</v>
      </c>
      <c r="J46" s="461"/>
      <c r="M46" s="355"/>
    </row>
    <row r="47" ht="18" customHeight="1" x14ac:dyDescent="0.25">
      <c r="B47" s="462" t="s">
        <v>320</v>
      </c>
      <c r="C47" s="454"/>
      <c r="D47" s="455"/>
      <c r="E47" s="463">
        <v>31005.44057231486</v>
      </c>
      <c r="F47" s="459">
        <v>20.06264988696643</v>
      </c>
      <c r="G47" s="464">
        <v>622.051298793497</v>
      </c>
      <c r="H47" s="459">
        <v>2280.8547622428223</v>
      </c>
      <c r="I47" s="463" t="s">
        <v>92</v>
      </c>
      <c r="J47" s="465"/>
      <c r="M47" s="355"/>
    </row>
    <row r="48" ht="18" customHeight="1" x14ac:dyDescent="0.2">
      <c r="B48" s="319" t="s">
        <v>321</v>
      </c>
      <c r="C48" s="285"/>
      <c r="D48" s="320"/>
      <c r="E48" s="466" t="s">
        <v>100</v>
      </c>
      <c r="F48" s="466" t="s">
        <v>100</v>
      </c>
      <c r="G48" s="466"/>
      <c r="H48" s="466"/>
      <c r="I48" s="466" t="s">
        <v>100</v>
      </c>
      <c r="J48" s="467"/>
      <c r="M48" s="355"/>
    </row>
    <row r="49" ht="18" customHeight="1" x14ac:dyDescent="0.2">
      <c r="B49" s="323"/>
      <c r="C49" s="287"/>
      <c r="D49" s="320" t="s">
        <v>322</v>
      </c>
      <c r="E49" s="451" t="s">
        <v>100</v>
      </c>
      <c r="F49" s="425" t="s">
        <v>100</v>
      </c>
      <c r="G49" s="451"/>
      <c r="H49" s="425"/>
      <c r="I49" s="452" t="s">
        <v>100</v>
      </c>
      <c r="J49" s="446"/>
      <c r="M49" s="355"/>
    </row>
    <row r="50" ht="18" customHeight="1" x14ac:dyDescent="0.2">
      <c r="B50" s="323"/>
      <c r="C50" s="287"/>
      <c r="D50" s="320" t="s">
        <v>323</v>
      </c>
      <c r="E50" s="451" t="s">
        <v>100</v>
      </c>
      <c r="F50" s="425" t="s">
        <v>100</v>
      </c>
      <c r="G50" s="451"/>
      <c r="H50" s="425"/>
      <c r="I50" s="452" t="s">
        <v>100</v>
      </c>
      <c r="J50" s="431"/>
      <c r="M50" s="355"/>
    </row>
    <row r="51" ht="18" customHeight="1" x14ac:dyDescent="0.2">
      <c r="B51" s="323"/>
      <c r="C51" s="287"/>
      <c r="D51" s="320" t="s">
        <v>324</v>
      </c>
      <c r="E51" s="451" t="s">
        <v>100</v>
      </c>
      <c r="F51" s="425" t="s">
        <v>100</v>
      </c>
      <c r="G51" s="451"/>
      <c r="H51" s="425"/>
      <c r="I51" s="452" t="s">
        <v>100</v>
      </c>
      <c r="J51" s="431"/>
      <c r="M51" s="355"/>
    </row>
    <row r="52" ht="18" customHeight="1" x14ac:dyDescent="0.2">
      <c r="B52" s="325"/>
      <c r="C52" s="326"/>
      <c r="D52" s="290" t="s">
        <v>325</v>
      </c>
      <c r="E52" s="468" t="s">
        <v>100</v>
      </c>
      <c r="F52" s="437" t="s">
        <v>100</v>
      </c>
      <c r="G52" s="468"/>
      <c r="H52" s="437"/>
      <c r="I52" s="469" t="s">
        <v>100</v>
      </c>
      <c r="J52" s="470"/>
      <c r="M52" s="355"/>
    </row>
    <row r="53" ht="14.1" customHeight="1" x14ac:dyDescent="0.25">
      <c r="B53" s="331" t="s">
        <v>401</v>
      </c>
      <c r="M53" s="355"/>
    </row>
    <row r="54" ht="14.1" customHeight="1" x14ac:dyDescent="0.2">
      <c r="B54" s="331" t="s">
        <v>402</v>
      </c>
      <c r="C54" s="471"/>
      <c r="D54" s="471"/>
      <c r="E54" s="7"/>
      <c r="F54" s="7"/>
      <c r="G54" s="7"/>
      <c r="H54" s="7"/>
      <c r="I54" s="7"/>
      <c r="J54" s="7"/>
      <c r="M54" s="355"/>
    </row>
    <row r="55" ht="14.1" customHeight="1" x14ac:dyDescent="0.2">
      <c r="B55" s="331" t="s">
        <v>403</v>
      </c>
      <c r="C55" s="333"/>
      <c r="D55" s="333"/>
      <c r="E55" s="7"/>
      <c r="F55" s="7"/>
      <c r="G55" s="7"/>
      <c r="M55" s="355"/>
    </row>
    <row r="56" ht="14.1" customHeight="1" x14ac:dyDescent="0.2">
      <c r="B56" s="331" t="s">
        <v>404</v>
      </c>
      <c r="C56" s="471"/>
      <c r="D56" s="471"/>
      <c r="E56" s="7"/>
      <c r="F56" s="7"/>
      <c r="G56" s="7"/>
      <c r="H56" s="7"/>
      <c r="I56" s="7"/>
      <c r="J56" s="7"/>
      <c r="M56" s="355"/>
    </row>
    <row r="57" ht="14.1" customHeight="1" x14ac:dyDescent="0.2">
      <c r="B57" s="331" t="s">
        <v>405</v>
      </c>
      <c r="C57" s="471"/>
      <c r="D57" s="471"/>
      <c r="E57" s="7"/>
      <c r="F57" s="7"/>
      <c r="G57" s="7"/>
      <c r="H57" s="7"/>
      <c r="I57" s="7"/>
      <c r="J57" s="7"/>
      <c r="M57" s="355"/>
    </row>
    <row r="58" ht="14.1" customHeight="1" x14ac:dyDescent="0.2">
      <c r="B58" s="331" t="s">
        <v>406</v>
      </c>
      <c r="C58" s="333"/>
      <c r="D58" s="333"/>
      <c r="E58" s="7"/>
      <c r="F58" s="7"/>
      <c r="G58" s="7"/>
      <c r="H58" s="7"/>
      <c r="I58" s="7"/>
      <c r="J58" s="7"/>
      <c r="M58" s="355"/>
    </row>
    <row r="59" ht="14.1" customHeight="1" x14ac:dyDescent="0.2">
      <c r="B59" s="331" t="s">
        <v>407</v>
      </c>
      <c r="C59" s="333"/>
      <c r="D59" s="333"/>
      <c r="E59" s="7"/>
      <c r="M59" s="355"/>
    </row>
    <row r="60" ht="14.1" customHeight="1" x14ac:dyDescent="0.25">
      <c r="B60" s="331" t="s">
        <v>408</v>
      </c>
      <c r="C60" s="333"/>
      <c r="D60" s="333"/>
      <c r="E60" s="7"/>
      <c r="M60" s="355"/>
    </row>
    <row r="61" ht="14.1" customHeight="1" x14ac:dyDescent="0.2">
      <c r="B61" s="331" t="s">
        <v>409</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410</v>
      </c>
      <c r="C64" s="333"/>
      <c r="D64" s="333"/>
      <c r="E64" s="7"/>
      <c r="M64" s="355"/>
    </row>
    <row r="65" ht="14.1" customHeight="1" x14ac:dyDescent="0.2">
      <c r="B65" s="333"/>
      <c r="C65" s="333"/>
      <c r="D65" s="333"/>
      <c r="E65" s="7"/>
      <c r="M65" s="355"/>
    </row>
    <row r="66" ht="14.1" customHeight="1" x14ac:dyDescent="0.2">
      <c r="B66" s="228" t="s">
        <v>411</v>
      </c>
      <c r="C66" s="472"/>
      <c r="D66" s="472"/>
      <c r="E66" s="473"/>
      <c r="F66" s="473"/>
      <c r="G66" s="473"/>
      <c r="H66" s="473"/>
      <c r="I66" s="473"/>
      <c r="J66" s="474"/>
      <c r="M66" s="355"/>
    </row>
    <row r="67" ht="14.1" customHeight="1" x14ac:dyDescent="0.2">
      <c r="B67" s="336" t="s">
        <v>412</v>
      </c>
      <c r="C67" s="475"/>
      <c r="D67" s="475"/>
      <c r="E67" s="476"/>
      <c r="F67" s="476"/>
      <c r="G67" s="476"/>
      <c r="H67" s="476"/>
      <c r="I67" s="476"/>
      <c r="J67" s="477"/>
      <c r="M67" s="355"/>
    </row>
    <row r="68" ht="14.1" customHeight="1" x14ac:dyDescent="0.2">
      <c r="B68" s="478" t="s">
        <v>413</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415</v>
      </c>
      <c r="C7" s="483" t="s">
        <v>416</v>
      </c>
      <c r="D7" s="105" t="s">
        <v>146</v>
      </c>
      <c r="E7" s="105"/>
      <c r="F7" s="484" t="s">
        <v>417</v>
      </c>
      <c r="G7" s="484"/>
      <c r="H7" s="485" t="s">
        <v>418</v>
      </c>
      <c r="I7" s="485"/>
    </row>
    <row r="8" ht="24" customHeight="1" x14ac:dyDescent="0.2">
      <c r="B8" s="486" t="s">
        <v>419</v>
      </c>
      <c r="C8" s="487" t="s">
        <v>420</v>
      </c>
      <c r="D8" s="487" t="s">
        <v>421</v>
      </c>
      <c r="E8" s="111" t="s">
        <v>68</v>
      </c>
      <c r="F8" s="488" t="s">
        <v>422</v>
      </c>
      <c r="G8" s="488" t="s">
        <v>68</v>
      </c>
      <c r="H8" s="111" t="s">
        <v>422</v>
      </c>
      <c r="I8" s="173" t="s">
        <v>68</v>
      </c>
    </row>
    <row r="9" ht="14.1" customHeight="1" x14ac:dyDescent="0.2">
      <c r="B9" s="489"/>
      <c r="C9" s="490" t="s">
        <v>423</v>
      </c>
      <c r="D9" s="116" t="s">
        <v>424</v>
      </c>
      <c r="E9" s="116"/>
      <c r="F9" s="491" t="s">
        <v>76</v>
      </c>
      <c r="G9" s="491"/>
      <c r="H9" s="117" t="s">
        <v>76</v>
      </c>
      <c r="I9" s="117"/>
    </row>
    <row r="10" ht="18" customHeight="1" x14ac:dyDescent="0.2">
      <c r="B10" s="492" t="s">
        <v>425</v>
      </c>
      <c r="C10" s="125">
        <v>62.956</v>
      </c>
      <c r="D10" s="493"/>
      <c r="E10" s="493"/>
      <c r="F10" s="125">
        <v>54.83467600000001</v>
      </c>
      <c r="G10" s="494" t="s">
        <v>100</v>
      </c>
      <c r="H10" s="495" t="s">
        <v>92</v>
      </c>
      <c r="I10" s="496" t="s">
        <v>100</v>
      </c>
    </row>
    <row r="11" ht="18" customHeight="1" x14ac:dyDescent="0.2">
      <c r="B11" s="497" t="s">
        <v>426</v>
      </c>
      <c r="C11" s="27" t="s">
        <v>100</v>
      </c>
      <c r="D11" s="125" t="s">
        <v>100</v>
      </c>
      <c r="E11" s="125" t="s">
        <v>100</v>
      </c>
      <c r="F11" s="125" t="s">
        <v>100</v>
      </c>
      <c r="G11" s="494" t="s">
        <v>100</v>
      </c>
      <c r="H11" s="495" t="s">
        <v>100</v>
      </c>
      <c r="I11" s="496" t="s">
        <v>100</v>
      </c>
    </row>
    <row r="12" ht="18" customHeight="1" x14ac:dyDescent="0.2">
      <c r="B12" s="137" t="s">
        <v>427</v>
      </c>
      <c r="C12" s="49"/>
      <c r="D12" s="125" t="s">
        <v>100</v>
      </c>
      <c r="E12" s="125" t="s">
        <v>100</v>
      </c>
      <c r="F12" s="498" t="s">
        <v>100</v>
      </c>
      <c r="G12" s="498" t="s">
        <v>100</v>
      </c>
      <c r="H12" s="499" t="s">
        <v>100</v>
      </c>
      <c r="I12" s="500" t="s">
        <v>100</v>
      </c>
    </row>
    <row r="13" ht="18" customHeight="1" x14ac:dyDescent="0.2">
      <c r="B13" s="137" t="s">
        <v>428</v>
      </c>
      <c r="C13" s="49"/>
      <c r="D13" s="125" t="s">
        <v>100</v>
      </c>
      <c r="E13" s="125" t="s">
        <v>100</v>
      </c>
      <c r="F13" s="498" t="s">
        <v>100</v>
      </c>
      <c r="G13" s="498" t="s">
        <v>100</v>
      </c>
      <c r="H13" s="499" t="s">
        <v>100</v>
      </c>
      <c r="I13" s="500" t="s">
        <v>100</v>
      </c>
    </row>
    <row r="14" ht="18" customHeight="1" x14ac:dyDescent="0.2">
      <c r="B14" s="137" t="s">
        <v>429</v>
      </c>
      <c r="C14" s="165" t="s">
        <v>100</v>
      </c>
      <c r="D14" s="125" t="s">
        <v>100</v>
      </c>
      <c r="E14" s="125" t="s">
        <v>100</v>
      </c>
      <c r="F14" s="498" t="s">
        <v>100</v>
      </c>
      <c r="G14" s="498" t="s">
        <v>100</v>
      </c>
      <c r="H14" s="499" t="s">
        <v>100</v>
      </c>
      <c r="I14" s="500" t="s">
        <v>100</v>
      </c>
    </row>
    <row r="15" ht="18" customHeight="1" x14ac:dyDescent="0.2">
      <c r="B15" s="137" t="s">
        <v>430</v>
      </c>
      <c r="C15" s="165" t="s">
        <v>100</v>
      </c>
      <c r="D15" s="125" t="s">
        <v>100</v>
      </c>
      <c r="E15" s="125" t="s">
        <v>100</v>
      </c>
      <c r="F15" s="498" t="s">
        <v>100</v>
      </c>
      <c r="G15" s="498" t="s">
        <v>100</v>
      </c>
      <c r="H15" s="501"/>
      <c r="I15" s="502"/>
    </row>
    <row r="16" ht="18" customHeight="1" x14ac:dyDescent="0.2">
      <c r="B16" s="137" t="s">
        <v>431</v>
      </c>
      <c r="C16" s="49"/>
      <c r="D16" s="49"/>
      <c r="E16" s="49"/>
      <c r="F16" s="125"/>
      <c r="G16" s="494"/>
      <c r="H16" s="495"/>
      <c r="I16" s="496"/>
    </row>
    <row r="17" ht="18" customHeight="1" x14ac:dyDescent="0.2">
      <c r="B17" s="497" t="s">
        <v>432</v>
      </c>
      <c r="C17" s="27">
        <v>62.956</v>
      </c>
      <c r="D17" s="125">
        <v>0.8710000000000001</v>
      </c>
      <c r="E17" s="125" t="s">
        <v>100</v>
      </c>
      <c r="F17" s="125">
        <v>54.83467600000001</v>
      </c>
      <c r="G17" s="494" t="s">
        <v>100</v>
      </c>
      <c r="H17" s="495" t="s">
        <v>92</v>
      </c>
      <c r="I17" s="496" t="s">
        <v>100</v>
      </c>
    </row>
    <row r="18" ht="18" customHeight="1" x14ac:dyDescent="0.2">
      <c r="B18" s="137" t="s">
        <v>433</v>
      </c>
      <c r="C18" s="49"/>
      <c r="D18" s="125">
        <v>0.8710000000000001</v>
      </c>
      <c r="E18" s="125" t="s">
        <v>100</v>
      </c>
      <c r="F18" s="498">
        <v>54.83467600000001</v>
      </c>
      <c r="G18" s="498" t="s">
        <v>100</v>
      </c>
      <c r="H18" s="499" t="s">
        <v>100</v>
      </c>
      <c r="I18" s="500" t="s">
        <v>100</v>
      </c>
    </row>
    <row r="19" ht="18" customHeight="1" x14ac:dyDescent="0.2">
      <c r="B19" s="503" t="s">
        <v>434</v>
      </c>
      <c r="C19" s="504"/>
      <c r="D19" s="505" t="s">
        <v>93</v>
      </c>
      <c r="E19" s="505" t="s">
        <v>100</v>
      </c>
      <c r="F19" s="506" t="s">
        <v>93</v>
      </c>
      <c r="G19" s="506" t="s">
        <v>100</v>
      </c>
      <c r="H19" s="507" t="s">
        <v>93</v>
      </c>
      <c r="I19" s="508" t="s">
        <v>100</v>
      </c>
    </row>
    <row r="20" ht="18" customHeight="1" x14ac:dyDescent="0.2">
      <c r="B20" s="137" t="s">
        <v>435</v>
      </c>
      <c r="C20" s="504"/>
      <c r="D20" s="49"/>
      <c r="E20" s="49"/>
      <c r="F20" s="125"/>
      <c r="G20" s="494"/>
      <c r="H20" s="495"/>
      <c r="I20" s="496"/>
    </row>
    <row r="21" ht="18" customHeight="1" x14ac:dyDescent="0.2">
      <c r="B21" s="118" t="s">
        <v>436</v>
      </c>
      <c r="C21" s="49"/>
      <c r="D21" s="49"/>
      <c r="E21" s="49"/>
      <c r="F21" s="125"/>
      <c r="G21" s="494"/>
      <c r="H21" s="495"/>
      <c r="I21" s="496"/>
    </row>
    <row r="22" ht="18" customHeight="1" x14ac:dyDescent="0.2">
      <c r="B22" s="118" t="s">
        <v>437</v>
      </c>
      <c r="C22" s="49"/>
      <c r="D22" s="49"/>
      <c r="E22" s="49"/>
      <c r="F22" s="125"/>
      <c r="G22" s="494"/>
      <c r="H22" s="495"/>
      <c r="I22" s="496"/>
    </row>
    <row r="23" ht="14.1" customHeight="1" x14ac:dyDescent="0.25">
      <c r="B23" s="509" t="s">
        <v>438</v>
      </c>
      <c r="C23" s="98"/>
      <c r="D23" s="98"/>
      <c r="E23" s="98"/>
      <c r="F23" s="98"/>
      <c r="G23" s="98"/>
      <c r="H23" s="98"/>
      <c r="I23" s="98"/>
    </row>
    <row r="24" ht="14.1" customHeight="1" x14ac:dyDescent="0.25">
      <c r="B24" s="212" t="s">
        <v>439</v>
      </c>
      <c r="C24" s="170"/>
      <c r="D24" s="170"/>
      <c r="E24" s="170"/>
    </row>
    <row r="25" ht="14.1" customHeight="1" x14ac:dyDescent="0.25">
      <c r="B25" s="212" t="s">
        <v>440</v>
      </c>
      <c r="C25" s="213"/>
      <c r="D25" s="213"/>
      <c r="E25" s="213"/>
    </row>
    <row r="26" ht="14.1" customHeight="1" x14ac:dyDescent="0.2">
      <c r="B26" s="212" t="s">
        <v>441</v>
      </c>
      <c r="C26" s="213"/>
      <c r="D26" s="213"/>
    </row>
    <row r="27" ht="14.1" customHeight="1" x14ac:dyDescent="0.25">
      <c r="B27" s="212" t="s">
        <v>442</v>
      </c>
      <c r="C27" s="170"/>
      <c r="D27" s="170"/>
      <c r="E27" s="170"/>
      <c r="F27" s="170"/>
      <c r="H27" s="170"/>
    </row>
    <row r="28" ht="14.1" customHeight="1" x14ac:dyDescent="0.2">
      <c r="B28" s="212" t="s">
        <v>443</v>
      </c>
      <c r="C28" s="213"/>
      <c r="D28" s="213"/>
    </row>
    <row r="29" ht="14.1" customHeight="1" x14ac:dyDescent="0.25">
      <c r="B29" s="212" t="s">
        <v>444</v>
      </c>
      <c r="C29" s="213"/>
      <c r="D29" s="213"/>
      <c r="E29" s="213"/>
    </row>
    <row r="30" ht="14.1" customHeight="1" x14ac:dyDescent="0.2">
      <c r="B30" s="212" t="s">
        <v>445</v>
      </c>
    </row>
    <row r="31" ht="14.1" customHeight="1" x14ac:dyDescent="0.2">
      <c r="B31" s="510"/>
    </row>
    <row r="32" ht="14.1" customHeight="1" x14ac:dyDescent="0.2">
      <c r="B32" s="147" t="s">
        <v>138</v>
      </c>
    </row>
    <row r="33" ht="14.1" customHeight="1" x14ac:dyDescent="0.2">
      <c r="B33" s="147" t="s">
        <v>446</v>
      </c>
    </row>
    <row r="34" ht="14.1" customHeight="1" x14ac:dyDescent="0.2">
      <c r="B34" s="510"/>
    </row>
    <row r="35" ht="14.1" customHeight="1" x14ac:dyDescent="0.2">
      <c r="B35" s="214" t="s">
        <v>447</v>
      </c>
      <c r="C35" s="215"/>
      <c r="D35" s="215"/>
      <c r="E35" s="215"/>
      <c r="F35" s="215"/>
      <c r="G35" s="215"/>
      <c r="H35" s="215"/>
      <c r="I35" s="216"/>
    </row>
    <row r="36" ht="14.1" customHeight="1" x14ac:dyDescent="0.2">
      <c r="B36" s="286" t="s">
        <v>448</v>
      </c>
      <c r="C36" s="218"/>
      <c r="D36" s="218"/>
      <c r="E36" s="218"/>
      <c r="F36" s="218"/>
      <c r="G36" s="218"/>
      <c r="H36" s="218"/>
      <c r="I36" s="219"/>
    </row>
    <row r="37" ht="14.1" customHeight="1" x14ac:dyDescent="0.2">
      <c r="B37" s="286" t="s">
        <v>449</v>
      </c>
      <c r="C37" s="218"/>
      <c r="D37" s="218"/>
      <c r="E37" s="218"/>
      <c r="F37" s="218"/>
      <c r="G37" s="218"/>
      <c r="H37" s="218"/>
      <c r="I37" s="219"/>
    </row>
    <row r="38" ht="14.1" customHeight="1" x14ac:dyDescent="0.2">
      <c r="B38" s="286" t="s">
        <v>450</v>
      </c>
      <c r="C38" s="218"/>
      <c r="D38" s="218"/>
      <c r="E38" s="218"/>
      <c r="F38" s="218"/>
      <c r="G38" s="218"/>
      <c r="H38" s="218"/>
      <c r="I38" s="219"/>
    </row>
    <row r="39" ht="14.1" customHeight="1" x14ac:dyDescent="0.2">
      <c r="B39" s="286" t="s">
        <v>451</v>
      </c>
      <c r="C39" s="218"/>
      <c r="D39" s="218"/>
      <c r="E39" s="218"/>
      <c r="F39" s="218"/>
      <c r="G39" s="218"/>
      <c r="H39" s="218"/>
      <c r="I39" s="219"/>
    </row>
    <row r="40" ht="14.1" customHeight="1" x14ac:dyDescent="0.2">
      <c r="B40" s="300" t="s">
        <v>452</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415</v>
      </c>
      <c r="C7" s="515" t="s">
        <v>455</v>
      </c>
      <c r="D7" s="515"/>
      <c r="E7" s="515"/>
      <c r="F7" s="105" t="s">
        <v>456</v>
      </c>
      <c r="G7" s="105"/>
      <c r="H7" s="105"/>
      <c r="I7" s="105" t="s">
        <v>147</v>
      </c>
      <c r="J7" s="105"/>
      <c r="K7" s="105"/>
      <c r="L7" s="516" t="s">
        <v>457</v>
      </c>
    </row>
    <row r="8" ht="14.1" customHeight="1" x14ac:dyDescent="0.2">
      <c r="B8" s="517" t="s">
        <v>419</v>
      </c>
      <c r="C8" s="109" t="s">
        <v>458</v>
      </c>
      <c r="D8" s="109" t="s">
        <v>459</v>
      </c>
      <c r="E8" s="111" t="s">
        <v>460</v>
      </c>
      <c r="F8" s="109" t="s">
        <v>461</v>
      </c>
      <c r="G8" s="109" t="s">
        <v>69</v>
      </c>
      <c r="H8" s="111" t="s">
        <v>70</v>
      </c>
      <c r="I8" s="488" t="s">
        <v>462</v>
      </c>
      <c r="J8" s="111" t="s">
        <v>463</v>
      </c>
      <c r="K8" s="110" t="s">
        <v>70</v>
      </c>
      <c r="L8" s="518" t="s">
        <v>68</v>
      </c>
    </row>
    <row r="9" ht="14.1" customHeight="1" x14ac:dyDescent="0.2">
      <c r="B9" s="519"/>
      <c r="C9" s="520"/>
      <c r="D9" s="520"/>
      <c r="E9" s="520"/>
      <c r="F9" s="521" t="s">
        <v>464</v>
      </c>
      <c r="G9" s="521"/>
      <c r="H9" s="521"/>
      <c r="I9" s="116" t="s">
        <v>76</v>
      </c>
      <c r="J9" s="116"/>
      <c r="K9" s="116"/>
      <c r="L9" s="522" t="s">
        <v>76</v>
      </c>
    </row>
    <row r="10" ht="18" customHeight="1" x14ac:dyDescent="0.2">
      <c r="B10" s="523" t="s">
        <v>465</v>
      </c>
      <c r="C10" s="524"/>
      <c r="D10" s="525"/>
      <c r="E10" s="187"/>
      <c r="F10" s="526"/>
      <c r="G10" s="526"/>
      <c r="H10" s="526"/>
      <c r="I10" s="527">
        <v>0.00000473653686</v>
      </c>
      <c r="J10" s="527">
        <v>0.5257017575898</v>
      </c>
      <c r="K10" s="120" t="s">
        <v>117</v>
      </c>
      <c r="L10" s="528" t="s">
        <v>466</v>
      </c>
    </row>
    <row r="11" ht="18" customHeight="1" x14ac:dyDescent="0.2">
      <c r="B11" s="497" t="s">
        <v>467</v>
      </c>
      <c r="C11" s="529" t="s">
        <v>468</v>
      </c>
      <c r="D11" s="530"/>
      <c r="E11" s="162" t="s">
        <v>119</v>
      </c>
      <c r="F11" s="119" t="s">
        <v>119</v>
      </c>
      <c r="G11" s="119" t="s">
        <v>119</v>
      </c>
      <c r="H11" s="531" t="s">
        <v>119</v>
      </c>
      <c r="I11" s="532" t="s">
        <v>119</v>
      </c>
      <c r="J11" s="162" t="s">
        <v>119</v>
      </c>
      <c r="K11" s="165" t="s">
        <v>119</v>
      </c>
      <c r="L11" s="533" t="s">
        <v>119</v>
      </c>
    </row>
    <row r="12" ht="18" customHeight="1" x14ac:dyDescent="0.2">
      <c r="B12" s="497" t="s">
        <v>469</v>
      </c>
      <c r="C12" s="529" t="s">
        <v>468</v>
      </c>
      <c r="D12" s="530" t="s">
        <v>288</v>
      </c>
      <c r="E12" s="162">
        <v>94</v>
      </c>
      <c r="F12" s="119">
        <v>0.05038869</v>
      </c>
      <c r="G12" s="119">
        <v>0.6913797</v>
      </c>
      <c r="H12" s="534"/>
      <c r="I12" s="535">
        <v>0.00000473653686</v>
      </c>
      <c r="J12" s="162">
        <v>0.0000649896918</v>
      </c>
      <c r="K12" s="49"/>
      <c r="L12" s="163" t="s">
        <v>100</v>
      </c>
    </row>
    <row r="13" ht="18" customHeight="1" x14ac:dyDescent="0.2">
      <c r="B13" s="497" t="s">
        <v>470</v>
      </c>
      <c r="C13" s="529" t="s">
        <v>468</v>
      </c>
      <c r="D13" s="530" t="s">
        <v>288</v>
      </c>
      <c r="E13" s="162">
        <v>94</v>
      </c>
      <c r="F13" s="119" t="s">
        <v>119</v>
      </c>
      <c r="G13" s="119">
        <v>26.95209</v>
      </c>
      <c r="H13" s="534"/>
      <c r="I13" s="535" t="s">
        <v>119</v>
      </c>
      <c r="J13" s="162">
        <v>0.00253349646</v>
      </c>
      <c r="K13" s="49"/>
      <c r="L13" s="163" t="s">
        <v>119</v>
      </c>
    </row>
    <row r="14" ht="18" customHeight="1" x14ac:dyDescent="0.2">
      <c r="B14" s="497" t="s">
        <v>471</v>
      </c>
      <c r="C14" s="529" t="s">
        <v>468</v>
      </c>
      <c r="D14" s="530" t="s">
        <v>288</v>
      </c>
      <c r="E14" s="162">
        <v>20477</v>
      </c>
      <c r="F14" s="119" t="s">
        <v>93</v>
      </c>
      <c r="G14" s="119">
        <v>25.545893999999997</v>
      </c>
      <c r="H14" s="536" t="s">
        <v>93</v>
      </c>
      <c r="I14" s="535" t="s">
        <v>93</v>
      </c>
      <c r="J14" s="162">
        <v>0.523103271438</v>
      </c>
      <c r="K14" s="165" t="s">
        <v>93</v>
      </c>
      <c r="L14" s="163" t="s">
        <v>93</v>
      </c>
    </row>
    <row r="15" ht="18" customHeight="1" x14ac:dyDescent="0.2">
      <c r="B15" s="497" t="s">
        <v>472</v>
      </c>
      <c r="C15" s="529" t="s">
        <v>468</v>
      </c>
      <c r="D15" s="530" t="s">
        <v>288</v>
      </c>
      <c r="E15" s="162">
        <v>2940</v>
      </c>
      <c r="F15" s="119" t="s">
        <v>112</v>
      </c>
      <c r="G15" s="119" t="s">
        <v>112</v>
      </c>
      <c r="H15" s="534"/>
      <c r="I15" s="535" t="s">
        <v>112</v>
      </c>
      <c r="J15" s="162" t="s">
        <v>112</v>
      </c>
      <c r="K15" s="49"/>
      <c r="L15" s="163" t="s">
        <v>112</v>
      </c>
    </row>
    <row r="16" ht="18" customHeight="1" x14ac:dyDescent="0.2">
      <c r="B16" s="537" t="s">
        <v>473</v>
      </c>
      <c r="C16" s="538"/>
      <c r="D16" s="539"/>
      <c r="E16" s="49"/>
      <c r="F16" s="49"/>
      <c r="G16" s="49"/>
      <c r="H16" s="540"/>
      <c r="I16" s="119" t="s">
        <v>100</v>
      </c>
      <c r="J16" s="119" t="s">
        <v>100</v>
      </c>
      <c r="K16" s="504"/>
      <c r="L16" s="541" t="s">
        <v>100</v>
      </c>
    </row>
    <row r="17" ht="18" customHeight="1" x14ac:dyDescent="0.2">
      <c r="B17" s="542" t="s">
        <v>118</v>
      </c>
      <c r="C17" s="543"/>
      <c r="D17" s="544"/>
      <c r="E17" s="132"/>
      <c r="F17" s="545"/>
      <c r="G17" s="545"/>
      <c r="H17" s="545"/>
      <c r="I17" s="546">
        <v>0.08645407296881001</v>
      </c>
      <c r="J17" s="546">
        <v>3.02903457383708</v>
      </c>
      <c r="K17" s="132"/>
      <c r="L17" s="133" t="s">
        <v>474</v>
      </c>
    </row>
    <row r="18" ht="18" customHeight="1" x14ac:dyDescent="0.2">
      <c r="B18" s="547" t="s">
        <v>475</v>
      </c>
      <c r="C18" s="529" t="s">
        <v>468</v>
      </c>
      <c r="D18" s="530"/>
      <c r="E18" s="162" t="s">
        <v>119</v>
      </c>
      <c r="F18" s="119" t="s">
        <v>119</v>
      </c>
      <c r="G18" s="119" t="s">
        <v>119</v>
      </c>
      <c r="H18" s="526"/>
      <c r="I18" s="532" t="s">
        <v>119</v>
      </c>
      <c r="J18" s="254" t="s">
        <v>119</v>
      </c>
      <c r="K18" s="187"/>
      <c r="L18" s="533" t="s">
        <v>119</v>
      </c>
    </row>
    <row r="19" ht="18" customHeight="1" x14ac:dyDescent="0.2">
      <c r="B19" s="497" t="s">
        <v>476</v>
      </c>
      <c r="C19" s="529" t="s">
        <v>468</v>
      </c>
      <c r="D19" s="530"/>
      <c r="E19" s="162">
        <v>6</v>
      </c>
      <c r="F19" s="119">
        <v>214</v>
      </c>
      <c r="G19" s="119">
        <v>1930</v>
      </c>
      <c r="H19" s="534"/>
      <c r="I19" s="535">
        <v>0.001284</v>
      </c>
      <c r="J19" s="162">
        <v>0.01158</v>
      </c>
      <c r="K19" s="49"/>
      <c r="L19" s="163" t="s">
        <v>100</v>
      </c>
    </row>
    <row r="20" ht="18" customHeight="1" x14ac:dyDescent="0.2">
      <c r="B20" s="497" t="s">
        <v>477</v>
      </c>
      <c r="C20" s="529" t="s">
        <v>468</v>
      </c>
      <c r="D20" s="530"/>
      <c r="E20" s="162">
        <v>6</v>
      </c>
      <c r="F20" s="119" t="s">
        <v>93</v>
      </c>
      <c r="G20" s="119" t="s">
        <v>93</v>
      </c>
      <c r="H20" s="140"/>
      <c r="I20" s="162" t="s">
        <v>93</v>
      </c>
      <c r="J20" s="162" t="s">
        <v>93</v>
      </c>
      <c r="K20" s="140"/>
      <c r="L20" s="163" t="s">
        <v>93</v>
      </c>
    </row>
    <row r="21" ht="18" customHeight="1" x14ac:dyDescent="0.2">
      <c r="B21" s="497" t="s">
        <v>478</v>
      </c>
      <c r="C21" s="529" t="s">
        <v>468</v>
      </c>
      <c r="D21" s="530"/>
      <c r="E21" s="162">
        <v>4267</v>
      </c>
      <c r="F21" s="119">
        <v>0.99</v>
      </c>
      <c r="G21" s="119">
        <v>298</v>
      </c>
      <c r="H21" s="534"/>
      <c r="I21" s="535">
        <v>0.00422433</v>
      </c>
      <c r="J21" s="162">
        <v>1.271566</v>
      </c>
      <c r="K21" s="49"/>
      <c r="L21" s="163" t="s">
        <v>100</v>
      </c>
    </row>
    <row r="22" ht="18" customHeight="1" x14ac:dyDescent="0.2">
      <c r="B22" s="497" t="s">
        <v>479</v>
      </c>
      <c r="C22" s="529" t="s">
        <v>468</v>
      </c>
      <c r="D22" s="530"/>
      <c r="E22" s="162">
        <v>1587.171430760978</v>
      </c>
      <c r="F22" s="119">
        <v>51.000000000000085</v>
      </c>
      <c r="G22" s="119">
        <v>1100.0000000000027</v>
      </c>
      <c r="H22" s="534"/>
      <c r="I22" s="535">
        <v>0.08094574296881</v>
      </c>
      <c r="J22" s="162">
        <v>1.74588857383708</v>
      </c>
      <c r="K22" s="49"/>
      <c r="L22" s="163" t="s">
        <v>100</v>
      </c>
    </row>
    <row r="23" ht="18" customHeight="1" x14ac:dyDescent="0.2">
      <c r="B23" s="537" t="s">
        <v>480</v>
      </c>
      <c r="C23" s="538"/>
      <c r="D23" s="539"/>
      <c r="E23" s="49"/>
      <c r="F23" s="49"/>
      <c r="G23" s="49"/>
      <c r="H23" s="540"/>
      <c r="I23" s="119" t="s">
        <v>100</v>
      </c>
      <c r="J23" s="119" t="s">
        <v>100</v>
      </c>
      <c r="K23" s="504"/>
      <c r="L23" s="541" t="s">
        <v>100</v>
      </c>
    </row>
    <row r="24" ht="18" customHeight="1" x14ac:dyDescent="0.2">
      <c r="B24" s="542" t="s">
        <v>481</v>
      </c>
      <c r="C24" s="543"/>
      <c r="D24" s="544"/>
      <c r="E24" s="548"/>
      <c r="F24" s="548"/>
      <c r="G24" s="548"/>
      <c r="H24" s="548"/>
      <c r="I24" s="546">
        <v>4.8051249619</v>
      </c>
      <c r="J24" s="131">
        <v>0.8586738149</v>
      </c>
      <c r="K24" s="131">
        <v>0.0000708212928</v>
      </c>
      <c r="L24" s="133" t="s">
        <v>100</v>
      </c>
    </row>
    <row r="25" ht="18" customHeight="1" x14ac:dyDescent="0.2">
      <c r="B25" s="549" t="s">
        <v>482</v>
      </c>
      <c r="C25" s="550"/>
      <c r="D25" s="551"/>
      <c r="E25" s="266"/>
      <c r="F25" s="266"/>
      <c r="G25" s="266"/>
      <c r="H25" s="266"/>
      <c r="I25" s="552">
        <v>0.2636921419</v>
      </c>
      <c r="J25" s="119">
        <v>0.8559034544</v>
      </c>
      <c r="K25" s="504"/>
      <c r="L25" s="121" t="s">
        <v>100</v>
      </c>
    </row>
    <row r="26" ht="18" customHeight="1" x14ac:dyDescent="0.2">
      <c r="B26" s="553" t="s">
        <v>483</v>
      </c>
      <c r="C26" s="529" t="s">
        <v>468</v>
      </c>
      <c r="D26" s="530" t="s">
        <v>288</v>
      </c>
      <c r="E26" s="162">
        <v>94</v>
      </c>
      <c r="F26" s="119">
        <v>111.32385</v>
      </c>
      <c r="G26" s="119">
        <v>843.7176000000001</v>
      </c>
      <c r="H26" s="266"/>
      <c r="I26" s="254">
        <v>0.0104644419</v>
      </c>
      <c r="J26" s="254">
        <v>0.0793094544</v>
      </c>
      <c r="K26" s="504"/>
      <c r="L26" s="533" t="s">
        <v>100</v>
      </c>
    </row>
    <row r="27" ht="18" customHeight="1" x14ac:dyDescent="0.2">
      <c r="B27" s="553" t="s">
        <v>484</v>
      </c>
      <c r="C27" s="529" t="s">
        <v>468</v>
      </c>
      <c r="D27" s="530"/>
      <c r="E27" s="162">
        <v>4267</v>
      </c>
      <c r="F27" s="119">
        <v>59.34560581204594</v>
      </c>
      <c r="G27" s="119">
        <v>182</v>
      </c>
      <c r="H27" s="266"/>
      <c r="I27" s="162">
        <v>0.2532277</v>
      </c>
      <c r="J27" s="162">
        <v>0.776594</v>
      </c>
      <c r="K27" s="504"/>
      <c r="L27" s="163" t="s">
        <v>100</v>
      </c>
    </row>
    <row r="28" ht="18" customHeight="1" x14ac:dyDescent="0.2">
      <c r="B28" s="553" t="s">
        <v>485</v>
      </c>
      <c r="C28" s="529" t="s">
        <v>468</v>
      </c>
      <c r="D28" s="530"/>
      <c r="E28" s="162" t="s">
        <v>100</v>
      </c>
      <c r="F28" s="119" t="s">
        <v>100</v>
      </c>
      <c r="G28" s="119" t="s">
        <v>100</v>
      </c>
      <c r="H28" s="266"/>
      <c r="I28" s="162" t="s">
        <v>100</v>
      </c>
      <c r="J28" s="162" t="s">
        <v>100</v>
      </c>
      <c r="K28" s="504"/>
      <c r="L28" s="163" t="s">
        <v>100</v>
      </c>
    </row>
    <row r="29" ht="18" customHeight="1" x14ac:dyDescent="0.2">
      <c r="B29" s="549" t="s">
        <v>486</v>
      </c>
      <c r="C29" s="550"/>
      <c r="D29" s="551"/>
      <c r="E29" s="266"/>
      <c r="F29" s="266"/>
      <c r="G29" s="266"/>
      <c r="H29" s="266"/>
      <c r="I29" s="552">
        <v>4.54143282</v>
      </c>
      <c r="J29" s="552">
        <v>0.0027703605</v>
      </c>
      <c r="K29" s="119">
        <v>0.0000708212928</v>
      </c>
      <c r="L29" s="121" t="s">
        <v>100</v>
      </c>
    </row>
    <row r="30" ht="18" customHeight="1" x14ac:dyDescent="0.2">
      <c r="B30" s="553" t="s">
        <v>487</v>
      </c>
      <c r="C30" s="529" t="s">
        <v>468</v>
      </c>
      <c r="D30" s="530" t="s">
        <v>288</v>
      </c>
      <c r="E30" s="162">
        <v>94</v>
      </c>
      <c r="F30" s="119">
        <v>48045.030000000006</v>
      </c>
      <c r="G30" s="119">
        <v>29.295749999999998</v>
      </c>
      <c r="H30" s="119">
        <v>0.7499712</v>
      </c>
      <c r="I30" s="254">
        <v>4.51623282</v>
      </c>
      <c r="J30" s="254">
        <v>0.0027538005</v>
      </c>
      <c r="K30" s="254">
        <v>0.0000704972928</v>
      </c>
      <c r="L30" s="533" t="s">
        <v>100</v>
      </c>
    </row>
    <row r="31" ht="18" customHeight="1" x14ac:dyDescent="0.2">
      <c r="B31" s="553" t="s">
        <v>488</v>
      </c>
      <c r="C31" s="529" t="s">
        <v>468</v>
      </c>
      <c r="D31" s="530"/>
      <c r="E31" s="162">
        <v>6</v>
      </c>
      <c r="F31" s="119">
        <v>4200</v>
      </c>
      <c r="G31" s="119">
        <v>2.7600000000000002</v>
      </c>
      <c r="H31" s="119">
        <v>0.054</v>
      </c>
      <c r="I31" s="162">
        <v>0.0252</v>
      </c>
      <c r="J31" s="162">
        <v>0.00001656</v>
      </c>
      <c r="K31" s="162">
        <v>3.24e-7</v>
      </c>
      <c r="L31" s="163" t="s">
        <v>100</v>
      </c>
    </row>
    <row r="32" ht="18" customHeight="1" x14ac:dyDescent="0.2">
      <c r="B32" s="554" t="s">
        <v>489</v>
      </c>
      <c r="C32" s="555" t="s">
        <v>468</v>
      </c>
      <c r="D32" s="556"/>
      <c r="E32" s="199" t="s">
        <v>100</v>
      </c>
      <c r="F32" s="128" t="s">
        <v>100</v>
      </c>
      <c r="G32" s="128" t="s">
        <v>100</v>
      </c>
      <c r="H32" s="128" t="s">
        <v>100</v>
      </c>
      <c r="I32" s="199" t="s">
        <v>100</v>
      </c>
      <c r="J32" s="199" t="s">
        <v>100</v>
      </c>
      <c r="K32" s="199" t="s">
        <v>100</v>
      </c>
      <c r="L32" s="557" t="s">
        <v>100</v>
      </c>
    </row>
    <row r="33" ht="18" customHeight="1" x14ac:dyDescent="0.2">
      <c r="B33" s="542" t="s">
        <v>490</v>
      </c>
      <c r="C33" s="524"/>
      <c r="D33" s="525"/>
      <c r="E33" s="187"/>
      <c r="F33" s="526"/>
      <c r="G33" s="526"/>
      <c r="H33" s="526"/>
      <c r="I33" s="527">
        <v>0.06306666666667</v>
      </c>
      <c r="J33" s="527" t="s">
        <v>112</v>
      </c>
      <c r="K33" s="124">
        <v>3.2266667e-7</v>
      </c>
      <c r="L33" s="558" t="s">
        <v>100</v>
      </c>
    </row>
    <row r="34" ht="18" customHeight="1" x14ac:dyDescent="0.25">
      <c r="B34" s="559" t="s">
        <v>491</v>
      </c>
      <c r="C34" s="560" t="s">
        <v>468</v>
      </c>
      <c r="D34" s="561" t="s">
        <v>314</v>
      </c>
      <c r="E34" s="167">
        <v>3642.8700000000003</v>
      </c>
      <c r="F34" s="168">
        <v>17.312357198217338</v>
      </c>
      <c r="G34" s="168" t="s">
        <v>112</v>
      </c>
      <c r="H34" s="168">
        <v>0.00008857485169660184</v>
      </c>
      <c r="I34" s="167">
        <v>0.06306666666667</v>
      </c>
      <c r="J34" s="167" t="s">
        <v>112</v>
      </c>
      <c r="K34" s="167">
        <v>3.2266667e-7</v>
      </c>
      <c r="L34" s="169" t="s">
        <v>100</v>
      </c>
    </row>
    <row r="35" ht="14.1" customHeight="1" x14ac:dyDescent="0.2">
      <c r="B35" s="509" t="s">
        <v>492</v>
      </c>
      <c r="C35" s="98"/>
      <c r="D35" s="98"/>
      <c r="E35" s="98"/>
      <c r="F35" s="98"/>
      <c r="G35" s="98"/>
      <c r="H35" s="98"/>
      <c r="I35" s="98"/>
      <c r="J35" s="98"/>
      <c r="K35" s="98"/>
      <c r="L35" s="562"/>
    </row>
    <row r="36" ht="14.1" customHeight="1" x14ac:dyDescent="0.25">
      <c r="B36" s="212" t="s">
        <v>493</v>
      </c>
      <c r="C36" s="170"/>
      <c r="D36" s="170"/>
      <c r="E36" s="170"/>
      <c r="F36" s="170"/>
      <c r="G36" s="170"/>
      <c r="H36" s="170"/>
      <c r="I36" s="170"/>
      <c r="J36" s="170"/>
      <c r="K36" s="170"/>
    </row>
    <row r="37" ht="14.1" customHeight="1" x14ac:dyDescent="0.25">
      <c r="B37" s="212" t="s">
        <v>494</v>
      </c>
      <c r="C37" s="170"/>
      <c r="D37" s="170"/>
    </row>
    <row r="38" ht="14.1" customHeight="1" x14ac:dyDescent="0.25">
      <c r="B38" s="212" t="s">
        <v>495</v>
      </c>
      <c r="C38" s="170"/>
      <c r="F38" s="563" t="s">
        <v>496</v>
      </c>
    </row>
    <row r="39" ht="14.1" customHeight="1" x14ac:dyDescent="0.25" s="213" customFormat="1">
      <c r="B39" s="212" t="s">
        <v>497</v>
      </c>
      <c r="C39" s="170"/>
    </row>
    <row r="40" ht="14.1" customHeight="1" x14ac:dyDescent="0.2">
      <c r="B40" s="212" t="s">
        <v>498</v>
      </c>
      <c r="C40" s="170"/>
      <c r="D40" s="170"/>
      <c r="E40" s="170"/>
    </row>
    <row r="41" ht="14.1" customHeight="1" x14ac:dyDescent="0.2">
      <c r="B41" s="212" t="s">
        <v>499</v>
      </c>
      <c r="C41" s="170"/>
      <c r="D41" s="170"/>
      <c r="E41" s="170"/>
      <c r="F41" s="170"/>
      <c r="G41" s="170"/>
      <c r="H41" s="170"/>
      <c r="I41" s="170"/>
    </row>
    <row r="42" ht="14.1" customHeight="1" x14ac:dyDescent="0.2">
      <c r="B42" s="212" t="s">
        <v>500</v>
      </c>
      <c r="C42" s="170"/>
      <c r="D42" s="170"/>
      <c r="E42" s="170"/>
    </row>
    <row r="43" ht="14.1" customHeight="1" x14ac:dyDescent="0.2">
      <c r="B43" s="212" t="s">
        <v>501</v>
      </c>
      <c r="C43" s="170"/>
      <c r="D43" s="170"/>
      <c r="E43" s="170"/>
    </row>
    <row r="44" ht="14.1" customHeight="1" x14ac:dyDescent="0.25">
      <c r="B44" s="212" t="s">
        <v>502</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503</v>
      </c>
      <c r="C47" s="170"/>
      <c r="D47" s="170"/>
      <c r="L47" s="565"/>
    </row>
    <row r="48" ht="14.1" customHeight="1" x14ac:dyDescent="0.2">
      <c r="B48" s="564"/>
      <c r="C48" s="170"/>
      <c r="D48" s="170"/>
      <c r="L48" s="565"/>
    </row>
    <row r="49" ht="14.1" customHeight="1" x14ac:dyDescent="0.2">
      <c r="B49" s="214" t="s">
        <v>504</v>
      </c>
      <c r="C49" s="215"/>
      <c r="D49" s="215"/>
      <c r="E49" s="215"/>
      <c r="F49" s="215"/>
      <c r="G49" s="215"/>
      <c r="H49" s="215"/>
      <c r="I49" s="215"/>
      <c r="J49" s="215"/>
      <c r="K49" s="215"/>
      <c r="L49" s="216"/>
    </row>
    <row r="50" ht="14.1" customHeight="1" x14ac:dyDescent="0.2">
      <c r="B50" s="286" t="s">
        <v>505</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506</v>
      </c>
      <c r="C52" s="218"/>
      <c r="D52" s="218"/>
      <c r="E52" s="218"/>
      <c r="F52" s="218"/>
      <c r="G52" s="218"/>
      <c r="H52" s="218"/>
      <c r="I52" s="218"/>
      <c r="J52" s="218"/>
      <c r="K52" s="218"/>
      <c r="L52" s="219"/>
    </row>
    <row r="53" ht="14.1" customHeight="1" x14ac:dyDescent="0.2">
      <c r="B53" s="286" t="s">
        <v>507</v>
      </c>
      <c r="C53" s="218"/>
      <c r="D53" s="218"/>
      <c r="E53" s="218"/>
      <c r="F53" s="218"/>
      <c r="G53" s="218"/>
      <c r="H53" s="218"/>
      <c r="I53" s="218"/>
      <c r="J53" s="218"/>
      <c r="K53" s="218"/>
      <c r="L53" s="219"/>
    </row>
    <row r="54" ht="14.1" customHeight="1" x14ac:dyDescent="0.2">
      <c r="B54" s="286" t="s">
        <v>508</v>
      </c>
      <c r="C54" s="218"/>
      <c r="D54" s="218"/>
      <c r="E54" s="218"/>
      <c r="F54" s="218"/>
      <c r="G54" s="218"/>
      <c r="H54" s="218"/>
      <c r="I54" s="218"/>
      <c r="J54" s="218"/>
      <c r="K54" s="218"/>
      <c r="L54" s="219"/>
    </row>
    <row r="55" ht="14.1" customHeight="1" x14ac:dyDescent="0.2">
      <c r="B55" s="566" t="s">
        <v>509</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510</v>
      </c>
      <c r="C1" s="226"/>
      <c r="E1" s="4" t="s">
        <v>62</v>
      </c>
    </row>
    <row r="2" ht="18.95" customHeight="1" x14ac:dyDescent="0.3">
      <c r="B2" s="345" t="s">
        <v>511</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415</v>
      </c>
      <c r="C7" s="483" t="s">
        <v>416</v>
      </c>
      <c r="D7" s="569" t="s">
        <v>456</v>
      </c>
      <c r="E7" s="107" t="s">
        <v>147</v>
      </c>
    </row>
    <row r="8" ht="14.1" customHeight="1" x14ac:dyDescent="0.2">
      <c r="B8" s="517" t="s">
        <v>419</v>
      </c>
      <c r="C8" s="570" t="s">
        <v>512</v>
      </c>
      <c r="D8" s="488" t="s">
        <v>68</v>
      </c>
      <c r="E8" s="571" t="s">
        <v>513</v>
      </c>
    </row>
    <row r="9" ht="14.1" customHeight="1" x14ac:dyDescent="0.2">
      <c r="B9" s="572"/>
      <c r="C9" s="520" t="s">
        <v>76</v>
      </c>
      <c r="D9" s="115" t="s">
        <v>514</v>
      </c>
      <c r="E9" s="522" t="s">
        <v>76</v>
      </c>
    </row>
    <row r="10" ht="18" customHeight="1" x14ac:dyDescent="0.2">
      <c r="B10" s="573" t="s">
        <v>515</v>
      </c>
      <c r="C10" s="266"/>
      <c r="D10" s="266"/>
      <c r="E10" s="189" t="s">
        <v>100</v>
      </c>
    </row>
    <row r="11" ht="18" customHeight="1" x14ac:dyDescent="0.2">
      <c r="B11" s="146" t="s">
        <v>516</v>
      </c>
      <c r="C11" s="48" t="s">
        <v>100</v>
      </c>
      <c r="D11" s="119" t="s">
        <v>100</v>
      </c>
      <c r="E11" s="50" t="s">
        <v>100</v>
      </c>
    </row>
    <row r="12" ht="18" customHeight="1" x14ac:dyDescent="0.2">
      <c r="B12" s="146" t="s">
        <v>517</v>
      </c>
      <c r="C12" s="48" t="s">
        <v>100</v>
      </c>
      <c r="D12" s="119" t="s">
        <v>100</v>
      </c>
      <c r="E12" s="50" t="s">
        <v>100</v>
      </c>
    </row>
    <row r="13" ht="18" customHeight="1" x14ac:dyDescent="0.2">
      <c r="B13" s="146" t="s">
        <v>518</v>
      </c>
      <c r="C13" s="140"/>
      <c r="D13" s="140"/>
      <c r="E13" s="175"/>
    </row>
    <row r="14" ht="18" customHeight="1" x14ac:dyDescent="0.2">
      <c r="B14" s="205" t="s">
        <v>519</v>
      </c>
      <c r="C14" s="140"/>
      <c r="D14" s="140"/>
      <c r="E14" s="175" t="s">
        <v>100</v>
      </c>
    </row>
    <row r="15" ht="18" customHeight="1" x14ac:dyDescent="0.2">
      <c r="B15" s="146" t="s">
        <v>520</v>
      </c>
      <c r="C15" s="48" t="s">
        <v>100</v>
      </c>
      <c r="D15" s="119" t="s">
        <v>100</v>
      </c>
      <c r="E15" s="50" t="s">
        <v>100</v>
      </c>
      <c r="J15" s="355"/>
    </row>
    <row r="16" ht="18" customHeight="1" x14ac:dyDescent="0.2">
      <c r="B16" s="146" t="s">
        <v>521</v>
      </c>
      <c r="C16" s="574" t="s">
        <v>100</v>
      </c>
      <c r="D16" s="119" t="s">
        <v>100</v>
      </c>
      <c r="E16" s="575" t="s">
        <v>100</v>
      </c>
    </row>
    <row r="17" ht="18" customHeight="1" x14ac:dyDescent="0.2">
      <c r="B17" s="205" t="s">
        <v>522</v>
      </c>
      <c r="C17" s="140"/>
      <c r="D17" s="140"/>
      <c r="E17" s="175"/>
    </row>
    <row r="18" ht="18" customHeight="1" x14ac:dyDescent="0.2">
      <c r="B18" s="576" t="s">
        <v>523</v>
      </c>
      <c r="C18" s="577"/>
      <c r="D18" s="578"/>
      <c r="E18" s="579"/>
    </row>
    <row r="19" ht="18" customHeight="1" x14ac:dyDescent="0.2">
      <c r="B19" s="580" t="s">
        <v>524</v>
      </c>
      <c r="C19" s="581"/>
      <c r="D19" s="582"/>
      <c r="E19" s="583" t="s">
        <v>100</v>
      </c>
    </row>
    <row r="20" ht="18" customHeight="1" x14ac:dyDescent="0.2">
      <c r="B20" s="584" t="s">
        <v>525</v>
      </c>
      <c r="C20" s="585"/>
      <c r="D20" s="586"/>
      <c r="E20" s="587" t="s">
        <v>100</v>
      </c>
    </row>
    <row r="21" ht="18" customHeight="1" x14ac:dyDescent="0.2">
      <c r="B21" s="588"/>
      <c r="C21" s="589"/>
      <c r="D21" s="589" t="s">
        <v>526</v>
      </c>
      <c r="E21" s="590" t="s">
        <v>100</v>
      </c>
    </row>
    <row r="22" ht="18" customHeight="1" x14ac:dyDescent="0.2">
      <c r="B22" s="584" t="s">
        <v>527</v>
      </c>
      <c r="C22" s="585"/>
      <c r="D22" s="586"/>
      <c r="E22" s="587" t="s">
        <v>100</v>
      </c>
    </row>
    <row r="23" ht="18" customHeight="1" x14ac:dyDescent="0.2">
      <c r="B23" s="584" t="s">
        <v>528</v>
      </c>
      <c r="C23" s="585"/>
      <c r="D23" s="586"/>
      <c r="E23" s="587" t="s">
        <v>100</v>
      </c>
    </row>
    <row r="24" ht="18" customHeight="1" x14ac:dyDescent="0.2">
      <c r="B24" s="584" t="s">
        <v>529</v>
      </c>
      <c r="C24" s="585"/>
      <c r="D24" s="586"/>
      <c r="E24" s="587" t="s">
        <v>100</v>
      </c>
    </row>
    <row r="25" ht="18" customHeight="1" x14ac:dyDescent="0.2">
      <c r="B25" s="217" t="s">
        <v>530</v>
      </c>
      <c r="C25" s="585"/>
      <c r="D25" s="586"/>
      <c r="E25" s="587" t="s">
        <v>100</v>
      </c>
    </row>
    <row r="26" ht="18" customHeight="1" x14ac:dyDescent="0.2">
      <c r="B26" s="591"/>
      <c r="C26" s="592"/>
      <c r="D26" s="593" t="s">
        <v>531</v>
      </c>
      <c r="E26" s="590" t="s">
        <v>100</v>
      </c>
    </row>
    <row r="27" ht="18" customHeight="1" x14ac:dyDescent="0.2">
      <c r="B27" s="594"/>
      <c r="C27" s="595"/>
      <c r="D27" s="596" t="s">
        <v>532</v>
      </c>
      <c r="E27" s="597" t="s">
        <v>100</v>
      </c>
    </row>
    <row r="28" ht="14.1" customHeight="1" x14ac:dyDescent="0.25">
      <c r="B28" s="212" t="s">
        <v>533</v>
      </c>
    </row>
    <row r="29" ht="14.1" customHeight="1" x14ac:dyDescent="0.2">
      <c r="B29" s="212" t="s">
        <v>534</v>
      </c>
      <c r="C29" s="7"/>
      <c r="D29" s="367"/>
      <c r="E29" s="367"/>
    </row>
    <row r="30" ht="14.1" customHeight="1" x14ac:dyDescent="0.25">
      <c r="B30" s="212" t="s">
        <v>535</v>
      </c>
      <c r="C30" s="7"/>
      <c r="D30" s="367"/>
      <c r="E30" s="367"/>
    </row>
    <row r="31" ht="14.1" customHeight="1" x14ac:dyDescent="0.2">
      <c r="B31" s="212" t="s">
        <v>536</v>
      </c>
      <c r="C31" s="7"/>
      <c r="D31" s="7"/>
      <c r="E31" s="7"/>
    </row>
    <row r="32" ht="14.1" customHeight="1" x14ac:dyDescent="0.25">
      <c r="B32" s="212" t="s">
        <v>537</v>
      </c>
      <c r="C32" s="7"/>
      <c r="D32" s="7"/>
      <c r="E32" s="7"/>
    </row>
    <row r="33" ht="14.1" customHeight="1" x14ac:dyDescent="0.2">
      <c r="B33" s="212" t="s">
        <v>538</v>
      </c>
      <c r="C33" s="7"/>
      <c r="D33" s="7"/>
      <c r="E33" s="7"/>
      <c r="N33" s="225" t="s">
        <v>539</v>
      </c>
    </row>
    <row r="34" ht="14.1" customHeight="1" x14ac:dyDescent="0.2">
      <c r="B34" s="212" t="s">
        <v>540</v>
      </c>
      <c r="C34" s="7"/>
      <c r="D34" s="7"/>
      <c r="E34" s="7"/>
    </row>
    <row r="35" ht="14.1" customHeight="1" x14ac:dyDescent="0.25">
      <c r="B35" s="212" t="s">
        <v>541</v>
      </c>
      <c r="C35" s="7"/>
      <c r="D35" s="7"/>
      <c r="E35" s="7"/>
    </row>
    <row r="36" ht="14.1" customHeight="1" x14ac:dyDescent="0.2">
      <c r="B36" s="212" t="s">
        <v>542</v>
      </c>
      <c r="C36" s="7"/>
      <c r="D36" s="7"/>
      <c r="E36" s="7"/>
    </row>
    <row r="37" ht="14.1" customHeight="1" x14ac:dyDescent="0.2">
      <c r="B37" s="598"/>
    </row>
    <row r="38" ht="14.1" customHeight="1" x14ac:dyDescent="0.2">
      <c r="B38" s="147" t="s">
        <v>138</v>
      </c>
    </row>
    <row r="39" ht="14.1" customHeight="1" x14ac:dyDescent="0.2">
      <c r="B39" s="147" t="s">
        <v>543</v>
      </c>
    </row>
    <row r="40" ht="14.1" customHeight="1" x14ac:dyDescent="0.2">
      <c r="B40" s="598"/>
    </row>
    <row r="41" ht="14.1" customHeight="1" x14ac:dyDescent="0.2">
      <c r="B41" s="214" t="s">
        <v>504</v>
      </c>
      <c r="C41" s="215"/>
      <c r="D41" s="215"/>
      <c r="E41" s="216"/>
    </row>
    <row r="42" ht="14.1" customHeight="1" x14ac:dyDescent="0.2">
      <c r="B42" s="217" t="s">
        <v>544</v>
      </c>
      <c r="C42" s="599"/>
      <c r="D42" s="599"/>
      <c r="E42" s="600"/>
    </row>
    <row r="43" ht="14.1" customHeight="1" x14ac:dyDescent="0.2">
      <c r="B43" s="601" t="s">
        <v>545</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546</v>
      </c>
      <c r="C1" s="226"/>
      <c r="D1" s="226"/>
      <c r="I1" s="4"/>
      <c r="M1" s="4" t="s">
        <v>62</v>
      </c>
    </row>
    <row r="2" ht="18.95" customHeight="1" x14ac:dyDescent="0.25">
      <c r="B2" s="226" t="s">
        <v>547</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548</v>
      </c>
    </row>
    <row r="7" ht="14.1" customHeight="1" x14ac:dyDescent="0.2">
      <c r="B7" s="348" t="s">
        <v>549</v>
      </c>
      <c r="C7" s="387" t="s">
        <v>550</v>
      </c>
      <c r="D7" s="606" t="s">
        <v>146</v>
      </c>
      <c r="E7" s="606"/>
      <c r="F7" s="606"/>
      <c r="G7" s="607" t="s">
        <v>147</v>
      </c>
      <c r="H7" s="607"/>
      <c r="I7" s="607"/>
      <c r="J7" s="7"/>
      <c r="K7" s="608" t="s">
        <v>551</v>
      </c>
      <c r="L7" s="607" t="s">
        <v>552</v>
      </c>
      <c r="M7" s="607"/>
    </row>
    <row r="8" ht="14.1" customHeight="1" x14ac:dyDescent="0.2">
      <c r="B8" s="352" t="s">
        <v>553</v>
      </c>
      <c r="C8" s="609" t="s">
        <v>149</v>
      </c>
      <c r="D8" s="392" t="s">
        <v>554</v>
      </c>
      <c r="E8" s="392" t="s">
        <v>555</v>
      </c>
      <c r="F8" s="610" t="s">
        <v>556</v>
      </c>
      <c r="G8" s="392" t="s">
        <v>554</v>
      </c>
      <c r="H8" s="392" t="s">
        <v>555</v>
      </c>
      <c r="I8" s="611" t="s">
        <v>556</v>
      </c>
      <c r="J8" s="7"/>
      <c r="K8" s="612" t="s">
        <v>557</v>
      </c>
      <c r="L8" s="613" t="s">
        <v>558</v>
      </c>
      <c r="M8" s="614" t="s">
        <v>559</v>
      </c>
    </row>
    <row r="9" ht="18" customHeight="1" x14ac:dyDescent="0.2">
      <c r="B9" s="615"/>
      <c r="C9" s="616" t="s">
        <v>152</v>
      </c>
      <c r="D9" s="356" t="s">
        <v>154</v>
      </c>
      <c r="E9" s="617" t="s">
        <v>155</v>
      </c>
      <c r="F9" s="617"/>
      <c r="G9" s="618" t="s">
        <v>76</v>
      </c>
      <c r="H9" s="618"/>
      <c r="I9" s="618"/>
      <c r="J9" s="7"/>
      <c r="K9" s="361" t="s">
        <v>560</v>
      </c>
      <c r="L9" s="619">
        <v>16.708887974263682</v>
      </c>
      <c r="M9" s="620">
        <v>83.29111202573631</v>
      </c>
    </row>
    <row r="10" ht="18" customHeight="1" x14ac:dyDescent="0.2">
      <c r="B10" s="214" t="s">
        <v>561</v>
      </c>
      <c r="C10" s="621">
        <v>33416.9980137</v>
      </c>
      <c r="D10" s="622"/>
      <c r="E10" s="623"/>
      <c r="F10" s="623"/>
      <c r="G10" s="621">
        <v>2386.9761681185914</v>
      </c>
      <c r="H10" s="621">
        <v>0.01670849900685</v>
      </c>
      <c r="I10" s="624">
        <v>0.0668339960274</v>
      </c>
      <c r="J10" s="7"/>
      <c r="K10" s="289" t="s">
        <v>562</v>
      </c>
      <c r="L10" s="625">
        <v>18.663290071941294</v>
      </c>
      <c r="M10" s="626">
        <v>81.33670992805871</v>
      </c>
    </row>
    <row r="11" ht="18" customHeight="1" x14ac:dyDescent="0.2">
      <c r="B11" s="627" t="s">
        <v>192</v>
      </c>
      <c r="C11" s="628">
        <v>33416.9980137</v>
      </c>
      <c r="D11" s="629">
        <v>71.43</v>
      </c>
      <c r="E11" s="629">
        <v>0.5</v>
      </c>
      <c r="F11" s="629">
        <v>2</v>
      </c>
      <c r="G11" s="630">
        <v>2386.9761681185914</v>
      </c>
      <c r="H11" s="630">
        <v>0.01670849900685</v>
      </c>
      <c r="I11" s="631">
        <v>0.0668339960274</v>
      </c>
      <c r="J11" s="7"/>
      <c r="K11" s="331" t="s">
        <v>563</v>
      </c>
      <c r="L11" s="7"/>
      <c r="M11" s="7"/>
    </row>
    <row r="12" ht="18" customHeight="1" x14ac:dyDescent="0.2">
      <c r="B12" s="632" t="s">
        <v>191</v>
      </c>
      <c r="C12" s="628" t="s">
        <v>100</v>
      </c>
      <c r="D12" s="629" t="s">
        <v>100</v>
      </c>
      <c r="E12" s="629" t="s">
        <v>100</v>
      </c>
      <c r="F12" s="629" t="s">
        <v>100</v>
      </c>
      <c r="G12" s="630" t="s">
        <v>100</v>
      </c>
      <c r="H12" s="630" t="s">
        <v>100</v>
      </c>
      <c r="I12" s="631" t="s">
        <v>100</v>
      </c>
      <c r="J12" s="7"/>
      <c r="K12" s="7" t="s">
        <v>564</v>
      </c>
      <c r="L12" s="7"/>
      <c r="M12" s="7"/>
    </row>
    <row r="13" ht="18" customHeight="1" x14ac:dyDescent="0.2">
      <c r="B13" s="632" t="s">
        <v>193</v>
      </c>
      <c r="C13" s="633" t="s">
        <v>100</v>
      </c>
      <c r="D13" s="634" t="s">
        <v>100</v>
      </c>
      <c r="E13" s="635" t="s">
        <v>100</v>
      </c>
      <c r="F13" s="636" t="s">
        <v>100</v>
      </c>
      <c r="G13" s="637" t="s">
        <v>100</v>
      </c>
      <c r="H13" s="637" t="s">
        <v>100</v>
      </c>
      <c r="I13" s="638" t="s">
        <v>100</v>
      </c>
      <c r="J13" s="7"/>
      <c r="K13" s="639" t="s">
        <v>565</v>
      </c>
      <c r="L13" s="639"/>
      <c r="M13" s="639"/>
    </row>
    <row r="14" ht="18" customHeight="1" x14ac:dyDescent="0.2">
      <c r="B14" s="214" t="s">
        <v>566</v>
      </c>
      <c r="C14" s="640">
        <v>93841.92000000001</v>
      </c>
      <c r="D14" s="641"/>
      <c r="E14" s="642"/>
      <c r="F14" s="643"/>
      <c r="G14" s="640">
        <v>7340.889684134399</v>
      </c>
      <c r="H14" s="640">
        <v>0.62342272</v>
      </c>
      <c r="I14" s="644">
        <v>0.49567040000000007</v>
      </c>
      <c r="J14" s="7"/>
      <c r="K14" s="639"/>
      <c r="L14" s="639"/>
      <c r="M14" s="639"/>
    </row>
    <row r="15" ht="18" customHeight="1" x14ac:dyDescent="0.2">
      <c r="B15" s="645" t="s">
        <v>208</v>
      </c>
      <c r="C15" s="646">
        <v>82986.24</v>
      </c>
      <c r="D15" s="629">
        <v>78.396082187312</v>
      </c>
      <c r="E15" s="629">
        <v>6.9891104838585285</v>
      </c>
      <c r="F15" s="629">
        <v>2.0485323831999134</v>
      </c>
      <c r="G15" s="647">
        <v>6505.796091456</v>
      </c>
      <c r="H15" s="647">
        <v>0.58</v>
      </c>
      <c r="I15" s="648">
        <v>0.17</v>
      </c>
      <c r="J15" s="7"/>
      <c r="K15" s="639"/>
      <c r="L15" s="639"/>
      <c r="M15" s="639"/>
    </row>
    <row r="16" ht="18" customHeight="1" x14ac:dyDescent="0.2">
      <c r="B16" s="645" t="s">
        <v>209</v>
      </c>
      <c r="C16" s="649">
        <v>10855.68</v>
      </c>
      <c r="D16" s="629">
        <v>76.92687999999998</v>
      </c>
      <c r="E16" s="629">
        <v>4</v>
      </c>
      <c r="F16" s="629">
        <v>30</v>
      </c>
      <c r="G16" s="650">
        <v>835.0935926783999</v>
      </c>
      <c r="H16" s="650">
        <v>0.04342272</v>
      </c>
      <c r="I16" s="651">
        <v>0.3256704</v>
      </c>
      <c r="J16" s="7"/>
      <c r="K16" s="639"/>
      <c r="L16" s="639"/>
      <c r="M16" s="639"/>
    </row>
    <row r="17" ht="18" customHeight="1" x14ac:dyDescent="0.2">
      <c r="B17" s="645" t="s">
        <v>195</v>
      </c>
      <c r="C17" s="649" t="s">
        <v>100</v>
      </c>
      <c r="D17" s="652" t="s">
        <v>100</v>
      </c>
      <c r="E17" s="652" t="s">
        <v>100</v>
      </c>
      <c r="F17" s="652" t="s">
        <v>100</v>
      </c>
      <c r="G17" s="650" t="s">
        <v>100</v>
      </c>
      <c r="H17" s="650" t="s">
        <v>100</v>
      </c>
      <c r="I17" s="651" t="s">
        <v>100</v>
      </c>
      <c r="J17" s="7"/>
      <c r="K17" s="639"/>
      <c r="L17" s="639"/>
      <c r="M17" s="639"/>
    </row>
    <row r="18" ht="18" customHeight="1" x14ac:dyDescent="0.2">
      <c r="B18" s="645" t="s">
        <v>210</v>
      </c>
      <c r="C18" s="629" t="s">
        <v>100</v>
      </c>
      <c r="D18" s="653"/>
      <c r="E18" s="654"/>
      <c r="F18" s="654"/>
      <c r="G18" s="629"/>
      <c r="H18" s="629"/>
      <c r="I18" s="655"/>
      <c r="J18" s="7"/>
      <c r="K18" s="639"/>
      <c r="L18" s="639"/>
      <c r="M18" s="639"/>
    </row>
    <row r="19" ht="18" customHeight="1" x14ac:dyDescent="0.2">
      <c r="B19" s="645" t="s">
        <v>567</v>
      </c>
      <c r="C19" s="649" t="s">
        <v>100</v>
      </c>
      <c r="D19" s="629" t="s">
        <v>100</v>
      </c>
      <c r="E19" s="629" t="s">
        <v>100</v>
      </c>
      <c r="F19" s="629" t="s">
        <v>100</v>
      </c>
      <c r="G19" s="650" t="s">
        <v>100</v>
      </c>
      <c r="H19" s="650" t="s">
        <v>100</v>
      </c>
      <c r="I19" s="651" t="s">
        <v>100</v>
      </c>
      <c r="J19" s="7"/>
      <c r="K19" s="639"/>
      <c r="L19" s="639"/>
      <c r="M19" s="639"/>
    </row>
    <row r="20" ht="18" customHeight="1" x14ac:dyDescent="0.2">
      <c r="B20" s="645" t="s">
        <v>193</v>
      </c>
      <c r="C20" s="649" t="s">
        <v>100</v>
      </c>
      <c r="D20" s="652" t="s">
        <v>100</v>
      </c>
      <c r="E20" s="652" t="s">
        <v>100</v>
      </c>
      <c r="F20" s="652" t="s">
        <v>100</v>
      </c>
      <c r="G20" s="650" t="s">
        <v>100</v>
      </c>
      <c r="H20" s="650" t="s">
        <v>100</v>
      </c>
      <c r="I20" s="651" t="s">
        <v>100</v>
      </c>
      <c r="J20" s="7"/>
      <c r="K20" s="639"/>
      <c r="L20" s="639"/>
      <c r="M20" s="639"/>
    </row>
    <row r="21" ht="18" customHeight="1" x14ac:dyDescent="0.2">
      <c r="B21" s="645" t="s">
        <v>568</v>
      </c>
      <c r="C21" s="629" t="s">
        <v>100</v>
      </c>
      <c r="D21" s="653"/>
      <c r="E21" s="654"/>
      <c r="F21" s="654"/>
      <c r="G21" s="629"/>
      <c r="H21" s="629"/>
      <c r="I21" s="655"/>
      <c r="J21" s="7"/>
      <c r="K21" s="639"/>
      <c r="L21" s="639"/>
      <c r="M21" s="639"/>
    </row>
    <row r="22" ht="18" customHeight="1" x14ac:dyDescent="0.2">
      <c r="B22" s="656" t="s">
        <v>569</v>
      </c>
      <c r="C22" s="657" t="s">
        <v>100</v>
      </c>
      <c r="D22" s="658" t="s">
        <v>100</v>
      </c>
      <c r="E22" s="658" t="s">
        <v>100</v>
      </c>
      <c r="F22" s="659" t="s">
        <v>100</v>
      </c>
      <c r="G22" s="660" t="s">
        <v>100</v>
      </c>
      <c r="H22" s="660" t="s">
        <v>100</v>
      </c>
      <c r="I22" s="661" t="s">
        <v>100</v>
      </c>
      <c r="J22" s="7"/>
      <c r="K22" s="639"/>
      <c r="L22" s="639"/>
      <c r="M22" s="639"/>
    </row>
    <row r="23" ht="12" customHeight="1" x14ac:dyDescent="0.2">
      <c r="B23" s="331" t="s">
        <v>570</v>
      </c>
      <c r="C23" s="7"/>
      <c r="D23" s="7"/>
      <c r="E23" s="7"/>
      <c r="F23" s="7"/>
      <c r="G23" s="7"/>
      <c r="H23" s="7"/>
      <c r="I23" s="7"/>
      <c r="J23" s="7"/>
      <c r="K23" s="639"/>
      <c r="L23" s="639"/>
      <c r="M23" s="639"/>
    </row>
    <row r="24" ht="15.75" customHeight="1" x14ac:dyDescent="0.2">
      <c r="B24" s="331" t="s">
        <v>571</v>
      </c>
      <c r="C24" s="212"/>
      <c r="D24" s="212"/>
      <c r="E24" s="212"/>
      <c r="F24" s="212"/>
      <c r="G24" s="212"/>
      <c r="H24" s="212"/>
      <c r="J24" s="7"/>
      <c r="K24" s="333"/>
      <c r="L24" s="333"/>
      <c r="M24" s="333"/>
    </row>
    <row r="25" ht="15.75" customHeight="1" x14ac:dyDescent="0.2">
      <c r="B25" s="331" t="s">
        <v>572</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573</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574</v>
      </c>
      <c r="C31" s="450"/>
      <c r="D31" s="450"/>
      <c r="E31" s="450"/>
      <c r="F31" s="450"/>
      <c r="G31" s="450"/>
      <c r="H31" s="450"/>
      <c r="I31" s="666"/>
      <c r="J31" s="367"/>
      <c r="K31" s="367"/>
      <c r="L31" s="367"/>
      <c r="M31" s="367"/>
    </row>
    <row r="32" x14ac:dyDescent="0.2">
      <c r="B32" s="665" t="s">
        <v>575</v>
      </c>
      <c r="C32" s="450"/>
      <c r="D32" s="450"/>
      <c r="E32" s="450"/>
      <c r="F32" s="450"/>
      <c r="G32" s="450"/>
      <c r="H32" s="450"/>
      <c r="I32" s="666"/>
    </row>
    <row r="33" x14ac:dyDescent="0.2">
      <c r="B33" s="665" t="s">
        <v>576</v>
      </c>
      <c r="C33" s="450"/>
      <c r="D33" s="450"/>
      <c r="E33" s="450"/>
      <c r="F33" s="450"/>
      <c r="G33" s="450"/>
      <c r="H33" s="450"/>
      <c r="I33" s="666"/>
    </row>
    <row r="34" x14ac:dyDescent="0.2">
      <c r="B34" s="665" t="s">
        <v>577</v>
      </c>
      <c r="C34" s="450"/>
      <c r="D34" s="450"/>
      <c r="E34" s="450"/>
      <c r="F34" s="450"/>
      <c r="G34" s="450"/>
      <c r="H34" s="450"/>
      <c r="I34" s="666"/>
    </row>
    <row r="35" x14ac:dyDescent="0.2">
      <c r="B35" s="665" t="s">
        <v>578</v>
      </c>
      <c r="C35" s="450"/>
      <c r="D35" s="450"/>
      <c r="E35" s="450"/>
      <c r="F35" s="450"/>
      <c r="G35" s="450"/>
      <c r="H35" s="450"/>
      <c r="I35" s="666"/>
    </row>
    <row r="36" x14ac:dyDescent="0.2">
      <c r="B36" s="667" t="s">
        <v>579</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580</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581</v>
      </c>
      <c r="G8" s="671" t="s">
        <v>582</v>
      </c>
      <c r="H8" s="672" t="s">
        <v>583</v>
      </c>
      <c r="I8" s="671" t="s">
        <v>584</v>
      </c>
      <c r="J8" s="673" t="s">
        <v>585</v>
      </c>
      <c r="K8" s="671" t="s">
        <v>586</v>
      </c>
      <c r="L8" s="671" t="s">
        <v>72</v>
      </c>
      <c r="M8" s="671" t="s">
        <v>73</v>
      </c>
      <c r="N8" s="11" t="s">
        <v>74</v>
      </c>
      <c r="O8" s="674" t="s">
        <v>587</v>
      </c>
    </row>
    <row r="9" ht="14.25" customHeight="1" x14ac:dyDescent="0.25">
      <c r="B9" s="675"/>
      <c r="C9" s="676" t="s">
        <v>76</v>
      </c>
      <c r="D9" s="676"/>
      <c r="E9" s="676"/>
      <c r="F9" s="677" t="s">
        <v>588</v>
      </c>
      <c r="G9" s="677"/>
      <c r="H9" s="677"/>
      <c r="I9" s="678" t="s">
        <v>76</v>
      </c>
      <c r="J9" s="678"/>
      <c r="K9" s="678"/>
      <c r="L9" s="678"/>
      <c r="M9" s="678"/>
      <c r="N9" s="678"/>
      <c r="O9" s="15" t="s">
        <v>589</v>
      </c>
    </row>
    <row r="10" ht="18" customHeight="1" x14ac:dyDescent="0.25">
      <c r="B10" s="679" t="s">
        <v>590</v>
      </c>
      <c r="C10" s="680">
        <v>5462.750975783879</v>
      </c>
      <c r="D10" s="681">
        <v>0.01</v>
      </c>
      <c r="E10" s="681">
        <v>1.47531465863219</v>
      </c>
      <c r="F10" s="681">
        <v>4864.482847391903</v>
      </c>
      <c r="G10" s="681">
        <v>133.83033564877482</v>
      </c>
      <c r="H10" s="681" t="s">
        <v>100</v>
      </c>
      <c r="I10" s="681">
        <v>0.00022142857142857</v>
      </c>
      <c r="J10" s="681" t="s">
        <v>100</v>
      </c>
      <c r="K10" s="681">
        <v>0.67583404536419</v>
      </c>
      <c r="L10" s="682">
        <v>22.11802586463963</v>
      </c>
      <c r="M10" s="683">
        <v>67.75170267577367</v>
      </c>
      <c r="N10" s="684">
        <v>3.8395929032995397</v>
      </c>
      <c r="O10" s="685">
        <v>10857.506114790658</v>
      </c>
    </row>
    <row r="11" ht="18" customHeight="1" x14ac:dyDescent="0.2">
      <c r="B11" s="686" t="s">
        <v>591</v>
      </c>
      <c r="C11" s="687">
        <v>3738.173002569283</v>
      </c>
      <c r="D11" s="687" t="s">
        <v>112</v>
      </c>
      <c r="E11" s="687" t="s">
        <v>112</v>
      </c>
      <c r="F11" s="132"/>
      <c r="G11" s="132"/>
      <c r="H11" s="187"/>
      <c r="I11" s="132"/>
      <c r="J11" s="187"/>
      <c r="K11" s="687" t="s">
        <v>112</v>
      </c>
      <c r="L11" s="687" t="s">
        <v>112</v>
      </c>
      <c r="M11" s="688" t="s">
        <v>112</v>
      </c>
      <c r="N11" s="689">
        <v>1.7568303</v>
      </c>
      <c r="O11" s="690">
        <v>3738.173002569283</v>
      </c>
    </row>
    <row r="12" ht="18" customHeight="1" x14ac:dyDescent="0.2">
      <c r="B12" s="691" t="s">
        <v>592</v>
      </c>
      <c r="C12" s="692">
        <v>3099.30334549728</v>
      </c>
      <c r="D12" s="187"/>
      <c r="E12" s="187"/>
      <c r="F12" s="49"/>
      <c r="G12" s="49"/>
      <c r="H12" s="187"/>
      <c r="I12" s="49"/>
      <c r="J12" s="187"/>
      <c r="K12" s="187"/>
      <c r="L12" s="187"/>
      <c r="M12" s="187"/>
      <c r="N12" s="693">
        <v>1.7568303</v>
      </c>
      <c r="O12" s="694">
        <v>3099.30334549728</v>
      </c>
    </row>
    <row r="13" ht="18" customHeight="1" x14ac:dyDescent="0.2">
      <c r="B13" s="691" t="s">
        <v>593</v>
      </c>
      <c r="C13" s="37">
        <v>208.54</v>
      </c>
      <c r="D13" s="49"/>
      <c r="E13" s="49"/>
      <c r="F13" s="49"/>
      <c r="G13" s="49"/>
      <c r="H13" s="187"/>
      <c r="I13" s="49"/>
      <c r="J13" s="187"/>
      <c r="K13" s="49"/>
      <c r="L13" s="49"/>
      <c r="M13" s="49"/>
      <c r="N13" s="695"/>
      <c r="O13" s="696">
        <v>208.54</v>
      </c>
    </row>
    <row r="14" ht="18" customHeight="1" x14ac:dyDescent="0.2">
      <c r="B14" s="691" t="s">
        <v>594</v>
      </c>
      <c r="C14" s="37">
        <v>15.59100418255</v>
      </c>
      <c r="D14" s="504"/>
      <c r="E14" s="504"/>
      <c r="F14" s="49"/>
      <c r="G14" s="49"/>
      <c r="H14" s="187"/>
      <c r="I14" s="49"/>
      <c r="J14" s="187"/>
      <c r="K14" s="49"/>
      <c r="L14" s="49"/>
      <c r="M14" s="49"/>
      <c r="N14" s="695"/>
      <c r="O14" s="696">
        <v>15.59100418255</v>
      </c>
    </row>
    <row r="15" ht="18" customHeight="1" x14ac:dyDescent="0.25">
      <c r="B15" s="691" t="s">
        <v>595</v>
      </c>
      <c r="C15" s="37">
        <v>414.7386528894531</v>
      </c>
      <c r="D15" s="39" t="s">
        <v>112</v>
      </c>
      <c r="E15" s="39" t="s">
        <v>112</v>
      </c>
      <c r="F15" s="293"/>
      <c r="G15" s="293"/>
      <c r="H15" s="293"/>
      <c r="I15" s="293"/>
      <c r="J15" s="293"/>
      <c r="K15" s="167" t="s">
        <v>112</v>
      </c>
      <c r="L15" s="162" t="s">
        <v>112</v>
      </c>
      <c r="M15" s="162" t="s">
        <v>112</v>
      </c>
      <c r="N15" s="179" t="s">
        <v>112</v>
      </c>
      <c r="O15" s="696">
        <v>414.7386528894531</v>
      </c>
    </row>
    <row r="16" ht="18" customHeight="1" x14ac:dyDescent="0.2">
      <c r="B16" s="697" t="s">
        <v>596</v>
      </c>
      <c r="C16" s="687">
        <v>502.0209607293598</v>
      </c>
      <c r="D16" s="687" t="s">
        <v>110</v>
      </c>
      <c r="E16" s="687">
        <v>0.990346</v>
      </c>
      <c r="F16" s="698" t="s">
        <v>100</v>
      </c>
      <c r="G16" s="698"/>
      <c r="H16" s="698" t="s">
        <v>100</v>
      </c>
      <c r="I16" s="698"/>
      <c r="J16" s="698"/>
      <c r="K16" s="687">
        <v>0.3119189868</v>
      </c>
      <c r="L16" s="687">
        <v>0.000640146</v>
      </c>
      <c r="M16" s="687">
        <v>0.00960219</v>
      </c>
      <c r="N16" s="689">
        <v>0.52449233</v>
      </c>
      <c r="O16" s="690">
        <v>764.4626507293598</v>
      </c>
    </row>
    <row r="17" ht="18" customHeight="1" x14ac:dyDescent="0.2">
      <c r="B17" s="699" t="s">
        <v>597</v>
      </c>
      <c r="C17" s="692">
        <v>178.73062779602643</v>
      </c>
      <c r="D17" s="698" t="s">
        <v>112</v>
      </c>
      <c r="E17" s="698" t="s">
        <v>112</v>
      </c>
      <c r="F17" s="187"/>
      <c r="G17" s="187"/>
      <c r="H17" s="187"/>
      <c r="I17" s="187"/>
      <c r="J17" s="187"/>
      <c r="K17" s="254">
        <v>0.106691</v>
      </c>
      <c r="L17" s="254">
        <v>0.000640146</v>
      </c>
      <c r="M17" s="254">
        <v>0.00960219</v>
      </c>
      <c r="N17" s="693">
        <v>0.00320073</v>
      </c>
      <c r="O17" s="694">
        <v>178.73062779602643</v>
      </c>
    </row>
    <row r="18" ht="18" customHeight="1" x14ac:dyDescent="0.2">
      <c r="B18" s="691" t="s">
        <v>598</v>
      </c>
      <c r="C18" s="266"/>
      <c r="D18" s="187"/>
      <c r="E18" s="37">
        <v>0.990346</v>
      </c>
      <c r="F18" s="49"/>
      <c r="G18" s="49"/>
      <c r="H18" s="187"/>
      <c r="I18" s="49"/>
      <c r="J18" s="187"/>
      <c r="K18" s="162">
        <v>0.2052279868</v>
      </c>
      <c r="L18" s="49"/>
      <c r="M18" s="49"/>
      <c r="N18" s="695"/>
      <c r="O18" s="694">
        <v>262.44169</v>
      </c>
    </row>
    <row r="19" ht="18" customHeight="1" x14ac:dyDescent="0.2">
      <c r="B19" s="691" t="s">
        <v>599</v>
      </c>
      <c r="C19" s="700" t="s">
        <v>100</v>
      </c>
      <c r="D19" s="49"/>
      <c r="E19" s="37" t="s">
        <v>100</v>
      </c>
      <c r="F19" s="49"/>
      <c r="G19" s="49"/>
      <c r="H19" s="187"/>
      <c r="I19" s="49"/>
      <c r="J19" s="187"/>
      <c r="K19" s="162" t="s">
        <v>100</v>
      </c>
      <c r="L19" s="162" t="s">
        <v>100</v>
      </c>
      <c r="M19" s="162" t="s">
        <v>100</v>
      </c>
      <c r="N19" s="695"/>
      <c r="O19" s="696" t="s">
        <v>100</v>
      </c>
    </row>
    <row r="20" ht="18" customHeight="1" x14ac:dyDescent="0.2">
      <c r="B20" s="691" t="s">
        <v>600</v>
      </c>
      <c r="C20" s="700" t="s">
        <v>100</v>
      </c>
      <c r="D20" s="49"/>
      <c r="E20" s="37" t="s">
        <v>100</v>
      </c>
      <c r="F20" s="49"/>
      <c r="G20" s="49"/>
      <c r="H20" s="187"/>
      <c r="I20" s="49"/>
      <c r="J20" s="187"/>
      <c r="K20" s="140"/>
      <c r="L20" s="140"/>
      <c r="M20" s="162" t="s">
        <v>100</v>
      </c>
      <c r="N20" s="701" t="s">
        <v>100</v>
      </c>
      <c r="O20" s="696" t="s">
        <v>100</v>
      </c>
    </row>
    <row r="21" ht="18" customHeight="1" x14ac:dyDescent="0.2">
      <c r="B21" s="691" t="s">
        <v>601</v>
      </c>
      <c r="C21" s="37" t="s">
        <v>100</v>
      </c>
      <c r="D21" s="37" t="s">
        <v>100</v>
      </c>
      <c r="E21" s="49"/>
      <c r="F21" s="49"/>
      <c r="G21" s="49"/>
      <c r="H21" s="187"/>
      <c r="I21" s="49"/>
      <c r="J21" s="187"/>
      <c r="K21" s="162" t="s">
        <v>100</v>
      </c>
      <c r="L21" s="162" t="s">
        <v>100</v>
      </c>
      <c r="M21" s="162" t="s">
        <v>100</v>
      </c>
      <c r="N21" s="179" t="s">
        <v>100</v>
      </c>
      <c r="O21" s="696" t="s">
        <v>100</v>
      </c>
    </row>
    <row r="22" ht="18" customHeight="1" x14ac:dyDescent="0.2">
      <c r="B22" s="691" t="s">
        <v>602</v>
      </c>
      <c r="C22" s="37" t="s">
        <v>100</v>
      </c>
      <c r="D22" s="140"/>
      <c r="E22" s="49"/>
      <c r="F22" s="49"/>
      <c r="G22" s="49"/>
      <c r="H22" s="187"/>
      <c r="I22" s="49"/>
      <c r="J22" s="187"/>
      <c r="K22" s="140"/>
      <c r="L22" s="140"/>
      <c r="M22" s="140"/>
      <c r="N22" s="192"/>
      <c r="O22" s="696" t="s">
        <v>100</v>
      </c>
    </row>
    <row r="23" ht="18" customHeight="1" x14ac:dyDescent="0.2">
      <c r="B23" s="691" t="s">
        <v>603</v>
      </c>
      <c r="C23" s="37" t="s">
        <v>100</v>
      </c>
      <c r="D23" s="140"/>
      <c r="E23" s="49"/>
      <c r="F23" s="49"/>
      <c r="G23" s="49"/>
      <c r="H23" s="187"/>
      <c r="I23" s="49"/>
      <c r="J23" s="187"/>
      <c r="K23" s="140"/>
      <c r="L23" s="140"/>
      <c r="M23" s="140"/>
      <c r="N23" s="192"/>
      <c r="O23" s="696" t="s">
        <v>100</v>
      </c>
    </row>
    <row r="24" ht="18" customHeight="1" x14ac:dyDescent="0.2">
      <c r="B24" s="691" t="s">
        <v>604</v>
      </c>
      <c r="C24" s="37" t="s">
        <v>100</v>
      </c>
      <c r="D24" s="37" t="s">
        <v>100</v>
      </c>
      <c r="E24" s="49"/>
      <c r="F24" s="49"/>
      <c r="G24" s="49"/>
      <c r="H24" s="187"/>
      <c r="I24" s="49"/>
      <c r="J24" s="187"/>
      <c r="K24" s="162" t="s">
        <v>100</v>
      </c>
      <c r="L24" s="162" t="s">
        <v>100</v>
      </c>
      <c r="M24" s="162" t="s">
        <v>100</v>
      </c>
      <c r="N24" s="179" t="s">
        <v>100</v>
      </c>
      <c r="O24" s="696" t="s">
        <v>100</v>
      </c>
    </row>
    <row r="25" ht="18" customHeight="1" x14ac:dyDescent="0.2">
      <c r="B25" s="691" t="s">
        <v>605</v>
      </c>
      <c r="C25" s="140"/>
      <c r="D25" s="140"/>
      <c r="E25" s="49"/>
      <c r="F25" s="700" t="s">
        <v>100</v>
      </c>
      <c r="G25" s="700"/>
      <c r="H25" s="698"/>
      <c r="I25" s="700"/>
      <c r="J25" s="698"/>
      <c r="K25" s="140"/>
      <c r="L25" s="140"/>
      <c r="M25" s="140"/>
      <c r="N25" s="192"/>
      <c r="O25" s="696" t="s">
        <v>100</v>
      </c>
    </row>
    <row r="26" ht="18" customHeight="1" x14ac:dyDescent="0.25">
      <c r="B26" s="691" t="s">
        <v>606</v>
      </c>
      <c r="C26" s="37">
        <v>323.29033293333333</v>
      </c>
      <c r="D26" s="37" t="s">
        <v>112</v>
      </c>
      <c r="E26" s="37" t="s">
        <v>112</v>
      </c>
      <c r="F26" s="39"/>
      <c r="G26" s="39"/>
      <c r="H26" s="39" t="s">
        <v>100</v>
      </c>
      <c r="I26" s="39"/>
      <c r="J26" s="39"/>
      <c r="K26" s="167" t="s">
        <v>112</v>
      </c>
      <c r="L26" s="162" t="s">
        <v>112</v>
      </c>
      <c r="M26" s="162" t="s">
        <v>112</v>
      </c>
      <c r="N26" s="179">
        <v>0.5212916</v>
      </c>
      <c r="O26" s="696">
        <v>323.29033293333333</v>
      </c>
    </row>
    <row r="27" ht="18" customHeight="1" x14ac:dyDescent="0.2">
      <c r="B27" s="686" t="s">
        <v>607</v>
      </c>
      <c r="C27" s="687">
        <v>1102.38984</v>
      </c>
      <c r="D27" s="687">
        <v>0.01</v>
      </c>
      <c r="E27" s="687" t="s">
        <v>100</v>
      </c>
      <c r="F27" s="698" t="s">
        <v>100</v>
      </c>
      <c r="G27" s="698">
        <v>52.527116073538004</v>
      </c>
      <c r="H27" s="698" t="s">
        <v>100</v>
      </c>
      <c r="I27" s="698" t="s">
        <v>100</v>
      </c>
      <c r="J27" s="698" t="s">
        <v>100</v>
      </c>
      <c r="K27" s="687">
        <v>0.33</v>
      </c>
      <c r="L27" s="687">
        <v>21.990000000000002</v>
      </c>
      <c r="M27" s="688">
        <v>0.06</v>
      </c>
      <c r="N27" s="689">
        <v>1.4</v>
      </c>
      <c r="O27" s="690">
        <v>1155.196956073538</v>
      </c>
    </row>
    <row r="28" ht="18" customHeight="1" x14ac:dyDescent="0.2">
      <c r="B28" s="691" t="s">
        <v>608</v>
      </c>
      <c r="C28" s="692">
        <v>86.82</v>
      </c>
      <c r="D28" s="692">
        <v>0.01</v>
      </c>
      <c r="E28" s="187"/>
      <c r="F28" s="187"/>
      <c r="G28" s="187"/>
      <c r="H28" s="187"/>
      <c r="I28" s="187"/>
      <c r="J28" s="187"/>
      <c r="K28" s="254">
        <v>0.16</v>
      </c>
      <c r="L28" s="254">
        <v>2.12</v>
      </c>
      <c r="M28" s="254">
        <v>0.06</v>
      </c>
      <c r="N28" s="693">
        <v>0.07</v>
      </c>
      <c r="O28" s="694">
        <v>87.1</v>
      </c>
    </row>
    <row r="29" ht="18" customHeight="1" x14ac:dyDescent="0.2">
      <c r="B29" s="691" t="s">
        <v>609</v>
      </c>
      <c r="C29" s="37">
        <v>698.45</v>
      </c>
      <c r="D29" s="37" t="s">
        <v>112</v>
      </c>
      <c r="E29" s="49"/>
      <c r="F29" s="49"/>
      <c r="G29" s="49"/>
      <c r="H29" s="187"/>
      <c r="I29" s="49"/>
      <c r="J29" s="187"/>
      <c r="K29" s="162" t="s">
        <v>93</v>
      </c>
      <c r="L29" s="162" t="s">
        <v>93</v>
      </c>
      <c r="M29" s="162" t="s">
        <v>119</v>
      </c>
      <c r="N29" s="179">
        <v>0.34</v>
      </c>
      <c r="O29" s="696">
        <v>698.45</v>
      </c>
    </row>
    <row r="30" ht="18" customHeight="1" x14ac:dyDescent="0.2">
      <c r="B30" s="691" t="s">
        <v>610</v>
      </c>
      <c r="C30" s="37">
        <v>270.56</v>
      </c>
      <c r="D30" s="140"/>
      <c r="E30" s="49"/>
      <c r="F30" s="49"/>
      <c r="G30" s="700">
        <v>52.527116073538004</v>
      </c>
      <c r="H30" s="187"/>
      <c r="I30" s="700"/>
      <c r="J30" s="187"/>
      <c r="K30" s="162">
        <v>0.17</v>
      </c>
      <c r="L30" s="162">
        <v>19.87</v>
      </c>
      <c r="M30" s="162" t="s">
        <v>119</v>
      </c>
      <c r="N30" s="179">
        <v>0.99</v>
      </c>
      <c r="O30" s="696">
        <v>323.087116073538</v>
      </c>
    </row>
    <row r="31" ht="18" customHeight="1" x14ac:dyDescent="0.2">
      <c r="B31" s="702" t="s">
        <v>611</v>
      </c>
      <c r="C31" s="703" t="s">
        <v>100</v>
      </c>
      <c r="D31" s="504"/>
      <c r="E31" s="49"/>
      <c r="F31" s="698"/>
      <c r="G31" s="698"/>
      <c r="H31" s="698"/>
      <c r="I31" s="704"/>
      <c r="J31" s="187"/>
      <c r="K31" s="705" t="s">
        <v>100</v>
      </c>
      <c r="L31" s="705" t="s">
        <v>100</v>
      </c>
      <c r="M31" s="705" t="s">
        <v>100</v>
      </c>
      <c r="N31" s="706" t="s">
        <v>100</v>
      </c>
      <c r="O31" s="707" t="s">
        <v>100</v>
      </c>
    </row>
    <row r="32" ht="18" customHeight="1" x14ac:dyDescent="0.2">
      <c r="B32" s="708" t="s">
        <v>612</v>
      </c>
      <c r="C32" s="703">
        <v>10.5912</v>
      </c>
      <c r="D32" s="504"/>
      <c r="E32" s="49"/>
      <c r="F32" s="187"/>
      <c r="G32" s="187"/>
      <c r="H32" s="187"/>
      <c r="I32" s="709"/>
      <c r="J32" s="187"/>
      <c r="K32" s="705" t="s">
        <v>112</v>
      </c>
      <c r="L32" s="705" t="s">
        <v>112</v>
      </c>
      <c r="M32" s="705" t="s">
        <v>112</v>
      </c>
      <c r="N32" s="706" t="s">
        <v>112</v>
      </c>
      <c r="O32" s="707">
        <v>10.5912</v>
      </c>
    </row>
    <row r="33" ht="18" customHeight="1" x14ac:dyDescent="0.2">
      <c r="B33" s="708" t="s">
        <v>613</v>
      </c>
      <c r="C33" s="703">
        <v>35.96864</v>
      </c>
      <c r="D33" s="504"/>
      <c r="E33" s="49"/>
      <c r="F33" s="187"/>
      <c r="G33" s="187"/>
      <c r="H33" s="187"/>
      <c r="I33" s="709"/>
      <c r="J33" s="187"/>
      <c r="K33" s="705" t="s">
        <v>112</v>
      </c>
      <c r="L33" s="705" t="s">
        <v>112</v>
      </c>
      <c r="M33" s="705" t="s">
        <v>112</v>
      </c>
      <c r="N33" s="706" t="s">
        <v>112</v>
      </c>
      <c r="O33" s="707">
        <v>35.96864</v>
      </c>
    </row>
    <row r="34" ht="18" customHeight="1" x14ac:dyDescent="0.25">
      <c r="B34" s="710" t="s">
        <v>614</v>
      </c>
      <c r="C34" s="39" t="s">
        <v>100</v>
      </c>
      <c r="D34" s="39" t="s">
        <v>100</v>
      </c>
      <c r="E34" s="39" t="s">
        <v>100</v>
      </c>
      <c r="F34" s="711" t="s">
        <v>100</v>
      </c>
      <c r="G34" s="711" t="s">
        <v>100</v>
      </c>
      <c r="H34" s="711" t="s">
        <v>100</v>
      </c>
      <c r="I34" s="711" t="s">
        <v>100</v>
      </c>
      <c r="J34" s="711" t="s">
        <v>100</v>
      </c>
      <c r="K34" s="167" t="s">
        <v>100</v>
      </c>
      <c r="L34" s="167" t="s">
        <v>100</v>
      </c>
      <c r="M34" s="167" t="s">
        <v>100</v>
      </c>
      <c r="N34" s="712" t="s">
        <v>100</v>
      </c>
      <c r="O34" s="713" t="s">
        <v>100</v>
      </c>
    </row>
    <row r="35" ht="18" customHeight="1" x14ac:dyDescent="0.2">
      <c r="B35" s="67" t="s">
        <v>615</v>
      </c>
      <c r="C35" s="692">
        <v>34.9006234</v>
      </c>
      <c r="D35" s="698" t="s">
        <v>110</v>
      </c>
      <c r="E35" s="698" t="s">
        <v>110</v>
      </c>
      <c r="F35" s="187"/>
      <c r="G35" s="187"/>
      <c r="H35" s="187"/>
      <c r="I35" s="187"/>
      <c r="J35" s="187"/>
      <c r="K35" s="714" t="s">
        <v>110</v>
      </c>
      <c r="L35" s="714">
        <v>0.0007695</v>
      </c>
      <c r="M35" s="687">
        <v>33.636737075233</v>
      </c>
      <c r="N35" s="715" t="s">
        <v>110</v>
      </c>
      <c r="O35" s="694">
        <v>34.9006234</v>
      </c>
    </row>
    <row r="36" ht="18" customHeight="1" x14ac:dyDescent="0.2">
      <c r="B36" s="25" t="s">
        <v>616</v>
      </c>
      <c r="C36" s="37">
        <v>20.64</v>
      </c>
      <c r="D36" s="700" t="s">
        <v>112</v>
      </c>
      <c r="E36" s="700" t="s">
        <v>112</v>
      </c>
      <c r="F36" s="49"/>
      <c r="G36" s="49"/>
      <c r="H36" s="187"/>
      <c r="I36" s="49"/>
      <c r="J36" s="187"/>
      <c r="K36" s="165" t="s">
        <v>112</v>
      </c>
      <c r="L36" s="165" t="s">
        <v>112</v>
      </c>
      <c r="M36" s="162" t="s">
        <v>112</v>
      </c>
      <c r="N36" s="701" t="s">
        <v>112</v>
      </c>
      <c r="O36" s="696">
        <v>20.64</v>
      </c>
    </row>
    <row r="37" ht="18" customHeight="1" x14ac:dyDescent="0.2">
      <c r="B37" s="25" t="s">
        <v>617</v>
      </c>
      <c r="C37" s="37">
        <v>13.389226400000002</v>
      </c>
      <c r="D37" s="700" t="s">
        <v>112</v>
      </c>
      <c r="E37" s="700" t="s">
        <v>112</v>
      </c>
      <c r="F37" s="49"/>
      <c r="G37" s="49"/>
      <c r="H37" s="187"/>
      <c r="I37" s="49"/>
      <c r="J37" s="187"/>
      <c r="K37" s="165" t="s">
        <v>112</v>
      </c>
      <c r="L37" s="165" t="s">
        <v>112</v>
      </c>
      <c r="M37" s="162" t="s">
        <v>112</v>
      </c>
      <c r="N37" s="701" t="s">
        <v>112</v>
      </c>
      <c r="O37" s="696">
        <v>13.389226400000002</v>
      </c>
    </row>
    <row r="38" ht="18" customHeight="1" x14ac:dyDescent="0.25">
      <c r="B38" s="38" t="s">
        <v>618</v>
      </c>
      <c r="C38" s="716">
        <v>0.871397</v>
      </c>
      <c r="D38" s="716" t="s">
        <v>110</v>
      </c>
      <c r="E38" s="716" t="s">
        <v>110</v>
      </c>
      <c r="F38" s="272"/>
      <c r="G38" s="272"/>
      <c r="H38" s="272"/>
      <c r="I38" s="272"/>
      <c r="J38" s="272"/>
      <c r="K38" s="199" t="s">
        <v>100</v>
      </c>
      <c r="L38" s="199">
        <v>0.0007695</v>
      </c>
      <c r="M38" s="199">
        <v>33.636737075233</v>
      </c>
      <c r="N38" s="211" t="s">
        <v>100</v>
      </c>
      <c r="O38" s="717">
        <v>0.871397</v>
      </c>
    </row>
    <row r="39" ht="18" customHeight="1" x14ac:dyDescent="0.2">
      <c r="B39" s="51" t="s">
        <v>619</v>
      </c>
      <c r="C39" s="187"/>
      <c r="D39" s="187"/>
      <c r="E39" s="698" t="s">
        <v>100</v>
      </c>
      <c r="F39" s="698" t="s">
        <v>100</v>
      </c>
      <c r="G39" s="698" t="s">
        <v>100</v>
      </c>
      <c r="H39" s="698" t="s">
        <v>100</v>
      </c>
      <c r="I39" s="698" t="s">
        <v>100</v>
      </c>
      <c r="J39" s="698" t="s">
        <v>100</v>
      </c>
      <c r="K39" s="187"/>
      <c r="L39" s="187"/>
      <c r="M39" s="187"/>
      <c r="N39" s="718"/>
      <c r="O39" s="719" t="s">
        <v>100</v>
      </c>
    </row>
    <row r="40" ht="18" customHeight="1" x14ac:dyDescent="0.2">
      <c r="B40" s="25" t="s">
        <v>620</v>
      </c>
      <c r="C40" s="49"/>
      <c r="D40" s="49"/>
      <c r="E40" s="700" t="s">
        <v>100</v>
      </c>
      <c r="F40" s="700"/>
      <c r="G40" s="700"/>
      <c r="H40" s="698"/>
      <c r="I40" s="700"/>
      <c r="J40" s="698"/>
      <c r="K40" s="49"/>
      <c r="L40" s="49"/>
      <c r="M40" s="49"/>
      <c r="N40" s="695"/>
      <c r="O40" s="720" t="s">
        <v>100</v>
      </c>
    </row>
    <row r="41" ht="18" customHeight="1" x14ac:dyDescent="0.2">
      <c r="B41" s="25" t="s">
        <v>621</v>
      </c>
      <c r="C41" s="49"/>
      <c r="D41" s="49"/>
      <c r="E41" s="700" t="s">
        <v>100</v>
      </c>
      <c r="F41" s="700"/>
      <c r="G41" s="700"/>
      <c r="H41" s="698"/>
      <c r="I41" s="700"/>
      <c r="J41" s="698"/>
      <c r="K41" s="49"/>
      <c r="L41" s="49"/>
      <c r="M41" s="49"/>
      <c r="N41" s="695"/>
      <c r="O41" s="720" t="s">
        <v>100</v>
      </c>
    </row>
    <row r="42" ht="18" customHeight="1" x14ac:dyDescent="0.2">
      <c r="B42" s="25" t="s">
        <v>622</v>
      </c>
      <c r="C42" s="49"/>
      <c r="D42" s="49"/>
      <c r="E42" s="49"/>
      <c r="F42" s="700"/>
      <c r="G42" s="700"/>
      <c r="H42" s="698"/>
      <c r="I42" s="700"/>
      <c r="J42" s="698"/>
      <c r="K42" s="49"/>
      <c r="L42" s="49"/>
      <c r="M42" s="49"/>
      <c r="N42" s="695"/>
      <c r="O42" s="720"/>
    </row>
    <row r="43" ht="18" customHeight="1" x14ac:dyDescent="0.2">
      <c r="B43" s="25" t="s">
        <v>623</v>
      </c>
      <c r="C43" s="49"/>
      <c r="D43" s="49"/>
      <c r="E43" s="49"/>
      <c r="F43" s="700"/>
      <c r="G43" s="700"/>
      <c r="H43" s="698"/>
      <c r="I43" s="700"/>
      <c r="J43" s="698"/>
      <c r="K43" s="49"/>
      <c r="L43" s="49"/>
      <c r="M43" s="49"/>
      <c r="N43" s="695"/>
      <c r="O43" s="720"/>
    </row>
    <row r="44" ht="18" customHeight="1" x14ac:dyDescent="0.25">
      <c r="B44" s="25" t="s">
        <v>624</v>
      </c>
      <c r="C44" s="49"/>
      <c r="D44" s="49"/>
      <c r="E44" s="700" t="s">
        <v>100</v>
      </c>
      <c r="F44" s="700" t="s">
        <v>100</v>
      </c>
      <c r="G44" s="700" t="s">
        <v>100</v>
      </c>
      <c r="H44" s="716" t="s">
        <v>100</v>
      </c>
      <c r="I44" s="716" t="s">
        <v>100</v>
      </c>
      <c r="J44" s="716" t="s">
        <v>100</v>
      </c>
      <c r="K44" s="49"/>
      <c r="L44" s="49"/>
      <c r="M44" s="49"/>
      <c r="N44" s="695"/>
      <c r="O44" s="720" t="s">
        <v>100</v>
      </c>
    </row>
    <row r="45" ht="18" customHeight="1" x14ac:dyDescent="0.2">
      <c r="B45" s="721" t="s">
        <v>625</v>
      </c>
      <c r="C45" s="132"/>
      <c r="D45" s="132"/>
      <c r="E45" s="132"/>
      <c r="F45" s="687">
        <v>4864.482847391903</v>
      </c>
      <c r="G45" s="687">
        <v>81.30321957523681</v>
      </c>
      <c r="H45" s="692"/>
      <c r="I45" s="692"/>
      <c r="J45" s="698"/>
      <c r="K45" s="132"/>
      <c r="L45" s="132"/>
      <c r="M45" s="132"/>
      <c r="N45" s="722"/>
      <c r="O45" s="690">
        <v>4945.78606696714</v>
      </c>
    </row>
    <row r="46" ht="18" customHeight="1" x14ac:dyDescent="0.2">
      <c r="B46" s="25" t="s">
        <v>626</v>
      </c>
      <c r="C46" s="49"/>
      <c r="D46" s="49"/>
      <c r="E46" s="49"/>
      <c r="F46" s="37">
        <v>4497.406634297288</v>
      </c>
      <c r="G46" s="37">
        <v>81.30321957523681</v>
      </c>
      <c r="H46" s="692"/>
      <c r="I46" s="37"/>
      <c r="J46" s="698"/>
      <c r="K46" s="49"/>
      <c r="L46" s="49"/>
      <c r="M46" s="49"/>
      <c r="N46" s="695"/>
      <c r="O46" s="696">
        <v>4578.709853872525</v>
      </c>
    </row>
    <row r="47" ht="18" customHeight="1" x14ac:dyDescent="0.2">
      <c r="B47" s="25" t="s">
        <v>627</v>
      </c>
      <c r="C47" s="49"/>
      <c r="D47" s="49"/>
      <c r="E47" s="49"/>
      <c r="F47" s="37">
        <v>187.2965811659999</v>
      </c>
      <c r="G47" s="37"/>
      <c r="H47" s="692"/>
      <c r="I47" s="37"/>
      <c r="J47" s="698"/>
      <c r="K47" s="49"/>
      <c r="L47" s="49"/>
      <c r="M47" s="49"/>
      <c r="N47" s="695"/>
      <c r="O47" s="696">
        <v>187.2965811659999</v>
      </c>
    </row>
    <row r="48" ht="18" customHeight="1" x14ac:dyDescent="0.2">
      <c r="B48" s="25" t="s">
        <v>628</v>
      </c>
      <c r="C48" s="49"/>
      <c r="D48" s="49"/>
      <c r="E48" s="49"/>
      <c r="F48" s="37">
        <v>135.9357529486461</v>
      </c>
      <c r="G48" s="37"/>
      <c r="H48" s="692"/>
      <c r="I48" s="37"/>
      <c r="J48" s="698"/>
      <c r="K48" s="49"/>
      <c r="L48" s="49"/>
      <c r="M48" s="49"/>
      <c r="N48" s="695"/>
      <c r="O48" s="696">
        <v>135.9357529486461</v>
      </c>
    </row>
    <row r="49" ht="18" customHeight="1" x14ac:dyDescent="0.2">
      <c r="B49" s="25" t="s">
        <v>629</v>
      </c>
      <c r="C49" s="49"/>
      <c r="D49" s="49"/>
      <c r="E49" s="49"/>
      <c r="F49" s="37">
        <v>43.843878979968885</v>
      </c>
      <c r="G49" s="37"/>
      <c r="H49" s="692"/>
      <c r="I49" s="37"/>
      <c r="J49" s="698"/>
      <c r="K49" s="49"/>
      <c r="L49" s="49"/>
      <c r="M49" s="49"/>
      <c r="N49" s="695"/>
      <c r="O49" s="696">
        <v>43.843878979968885</v>
      </c>
    </row>
    <row r="50" ht="18" customHeight="1" x14ac:dyDescent="0.2">
      <c r="B50" s="25" t="s">
        <v>630</v>
      </c>
      <c r="C50" s="49"/>
      <c r="D50" s="49"/>
      <c r="E50" s="49"/>
      <c r="F50" s="37"/>
      <c r="G50" s="37"/>
      <c r="H50" s="692"/>
      <c r="I50" s="37"/>
      <c r="J50" s="698"/>
      <c r="K50" s="49"/>
      <c r="L50" s="49"/>
      <c r="M50" s="49"/>
      <c r="N50" s="695"/>
      <c r="O50" s="696"/>
    </row>
    <row r="51" ht="18" customHeight="1" x14ac:dyDescent="0.25">
      <c r="B51" s="25" t="s">
        <v>631</v>
      </c>
      <c r="C51" s="272"/>
      <c r="D51" s="272"/>
      <c r="E51" s="272"/>
      <c r="F51" s="39"/>
      <c r="G51" s="39"/>
      <c r="H51" s="39"/>
      <c r="I51" s="39"/>
      <c r="J51" s="716"/>
      <c r="K51" s="272"/>
      <c r="L51" s="272"/>
      <c r="M51" s="272"/>
      <c r="N51" s="723"/>
      <c r="O51" s="713"/>
    </row>
    <row r="52" ht="18" customHeight="1" x14ac:dyDescent="0.2">
      <c r="B52" s="51" t="s">
        <v>632</v>
      </c>
      <c r="C52" s="714">
        <v>85.26654908523561</v>
      </c>
      <c r="D52" s="714" t="s">
        <v>112</v>
      </c>
      <c r="E52" s="714">
        <v>0.48496865863218996</v>
      </c>
      <c r="F52" s="687"/>
      <c r="G52" s="687" t="s">
        <v>100</v>
      </c>
      <c r="H52" s="687"/>
      <c r="I52" s="687">
        <v>0.00022142857142857</v>
      </c>
      <c r="J52" s="714"/>
      <c r="K52" s="714" t="s">
        <v>112</v>
      </c>
      <c r="L52" s="714" t="s">
        <v>112</v>
      </c>
      <c r="M52" s="714">
        <v>30.39828968898391</v>
      </c>
      <c r="N52" s="715" t="s">
        <v>112</v>
      </c>
      <c r="O52" s="690">
        <v>218.98681505133735</v>
      </c>
    </row>
    <row r="53" ht="18" customHeight="1" x14ac:dyDescent="0.2">
      <c r="B53" s="25" t="s">
        <v>633</v>
      </c>
      <c r="C53" s="187"/>
      <c r="D53" s="187"/>
      <c r="E53" s="187"/>
      <c r="F53" s="692"/>
      <c r="G53" s="692"/>
      <c r="H53" s="692"/>
      <c r="I53" s="692">
        <v>0.00022142857142857</v>
      </c>
      <c r="J53" s="698"/>
      <c r="K53" s="187"/>
      <c r="L53" s="187"/>
      <c r="M53" s="187"/>
      <c r="N53" s="718"/>
      <c r="O53" s="694">
        <v>5.203571428571395</v>
      </c>
    </row>
    <row r="54" ht="18" customHeight="1" x14ac:dyDescent="0.2">
      <c r="B54" s="25" t="s">
        <v>634</v>
      </c>
      <c r="C54" s="187"/>
      <c r="D54" s="187"/>
      <c r="E54" s="187"/>
      <c r="F54" s="187"/>
      <c r="G54" s="692" t="s">
        <v>100</v>
      </c>
      <c r="H54" s="266"/>
      <c r="I54" s="692" t="s">
        <v>100</v>
      </c>
      <c r="J54" s="187"/>
      <c r="K54" s="187"/>
      <c r="L54" s="187"/>
      <c r="M54" s="187"/>
      <c r="N54" s="718"/>
      <c r="O54" s="694" t="s">
        <v>100</v>
      </c>
    </row>
    <row r="55" ht="18" customHeight="1" x14ac:dyDescent="0.2">
      <c r="B55" s="25" t="s">
        <v>635</v>
      </c>
      <c r="C55" s="187"/>
      <c r="D55" s="187"/>
      <c r="E55" s="698">
        <v>0.48496865863218996</v>
      </c>
      <c r="F55" s="266"/>
      <c r="G55" s="266"/>
      <c r="H55" s="266"/>
      <c r="I55" s="266"/>
      <c r="J55" s="187"/>
      <c r="K55" s="187"/>
      <c r="L55" s="187"/>
      <c r="M55" s="187"/>
      <c r="N55" s="718"/>
      <c r="O55" s="694">
        <v>128.51669453753033</v>
      </c>
    </row>
    <row r="56" ht="18" customHeight="1" x14ac:dyDescent="0.25">
      <c r="B56" s="30" t="s">
        <v>636</v>
      </c>
      <c r="C56" s="724">
        <v>85.26654908523561</v>
      </c>
      <c r="D56" s="724" t="s">
        <v>112</v>
      </c>
      <c r="E56" s="724" t="s">
        <v>112</v>
      </c>
      <c r="F56" s="725"/>
      <c r="G56" s="725"/>
      <c r="H56" s="726"/>
      <c r="I56" s="726"/>
      <c r="J56" s="703"/>
      <c r="K56" s="167" t="s">
        <v>112</v>
      </c>
      <c r="L56" s="167" t="s">
        <v>112</v>
      </c>
      <c r="M56" s="167">
        <v>30.39828968898391</v>
      </c>
      <c r="N56" s="712" t="s">
        <v>112</v>
      </c>
      <c r="O56" s="727">
        <v>85.26654908523561</v>
      </c>
    </row>
    <row r="57" ht="18" customHeight="1" x14ac:dyDescent="0.2">
      <c r="B57" s="51" t="s">
        <v>637</v>
      </c>
      <c r="C57" s="714" t="s">
        <v>112</v>
      </c>
      <c r="D57" s="714" t="s">
        <v>112</v>
      </c>
      <c r="E57" s="714" t="s">
        <v>112</v>
      </c>
      <c r="F57" s="687"/>
      <c r="G57" s="687"/>
      <c r="H57" s="687"/>
      <c r="I57" s="687"/>
      <c r="J57" s="714"/>
      <c r="K57" s="714">
        <v>0.03391505856419</v>
      </c>
      <c r="L57" s="714">
        <v>0.12661621863963</v>
      </c>
      <c r="M57" s="714">
        <v>3.6470737215567697</v>
      </c>
      <c r="N57" s="715">
        <v>0.15827027329954</v>
      </c>
      <c r="O57" s="690" t="s">
        <v>112</v>
      </c>
    </row>
    <row r="58" ht="18" customHeight="1" x14ac:dyDescent="0.2">
      <c r="B58" s="25" t="s">
        <v>638</v>
      </c>
      <c r="C58" s="37" t="s">
        <v>112</v>
      </c>
      <c r="D58" s="37" t="s">
        <v>112</v>
      </c>
      <c r="E58" s="37" t="s">
        <v>112</v>
      </c>
      <c r="F58" s="49"/>
      <c r="G58" s="49"/>
      <c r="H58" s="187"/>
      <c r="I58" s="49"/>
      <c r="J58" s="187"/>
      <c r="K58" s="162">
        <v>0.03391505856419</v>
      </c>
      <c r="L58" s="162">
        <v>0.12661621863963</v>
      </c>
      <c r="M58" s="162">
        <v>0.08365714445833</v>
      </c>
      <c r="N58" s="179">
        <v>0.15827027329954</v>
      </c>
      <c r="O58" s="696" t="s">
        <v>112</v>
      </c>
    </row>
    <row r="59" ht="18" customHeight="1" x14ac:dyDescent="0.2">
      <c r="B59" s="25" t="s">
        <v>639</v>
      </c>
      <c r="C59" s="37" t="s">
        <v>112</v>
      </c>
      <c r="D59" s="37" t="s">
        <v>112</v>
      </c>
      <c r="E59" s="37" t="s">
        <v>112</v>
      </c>
      <c r="F59" s="49"/>
      <c r="G59" s="49"/>
      <c r="H59" s="187"/>
      <c r="I59" s="49"/>
      <c r="J59" s="187"/>
      <c r="K59" s="162" t="s">
        <v>112</v>
      </c>
      <c r="L59" s="162" t="s">
        <v>112</v>
      </c>
      <c r="M59" s="162">
        <v>3.56341657709844</v>
      </c>
      <c r="N59" s="179" t="s">
        <v>112</v>
      </c>
      <c r="O59" s="696" t="s">
        <v>112</v>
      </c>
    </row>
    <row r="60" ht="18" customHeight="1" x14ac:dyDescent="0.2">
      <c r="B60" s="25" t="s">
        <v>640</v>
      </c>
      <c r="C60" s="37"/>
      <c r="D60" s="37"/>
      <c r="E60" s="37"/>
      <c r="F60" s="37"/>
      <c r="G60" s="37"/>
      <c r="H60" s="37"/>
      <c r="I60" s="37"/>
      <c r="J60" s="700"/>
      <c r="K60" s="700"/>
      <c r="L60" s="700"/>
      <c r="M60" s="700"/>
      <c r="N60" s="728"/>
      <c r="O60" s="696"/>
    </row>
    <row r="61" ht="12" customHeight="1" x14ac:dyDescent="0.25">
      <c r="B61" s="509" t="s">
        <v>641</v>
      </c>
      <c r="C61" s="343"/>
      <c r="D61" s="343"/>
      <c r="E61" s="343"/>
      <c r="F61" s="343"/>
      <c r="G61" s="343"/>
      <c r="H61" s="343"/>
      <c r="I61" s="343"/>
      <c r="J61" s="343"/>
      <c r="K61" s="343"/>
      <c r="L61" s="343"/>
      <c r="M61" s="343"/>
      <c r="N61" s="343"/>
      <c r="O61" s="729"/>
    </row>
    <row r="62" ht="12" customHeight="1" x14ac:dyDescent="0.25">
      <c r="B62" s="212" t="s">
        <v>642</v>
      </c>
    </row>
    <row r="63" ht="12" customHeight="1" x14ac:dyDescent="0.25">
      <c r="B63" s="212" t="s">
        <v>643</v>
      </c>
      <c r="C63" s="7"/>
      <c r="D63" s="7"/>
      <c r="E63" s="7"/>
      <c r="F63" s="7"/>
      <c r="G63" s="7"/>
      <c r="H63" s="7"/>
      <c r="I63" s="7"/>
      <c r="J63" s="7"/>
      <c r="K63" s="7"/>
      <c r="L63" s="7"/>
      <c r="M63" s="7"/>
      <c r="N63" s="7"/>
    </row>
    <row r="64" ht="12" customHeight="1" x14ac:dyDescent="0.25">
      <c r="B64" s="212" t="s">
        <v>644</v>
      </c>
      <c r="C64" s="7"/>
      <c r="D64" s="7"/>
      <c r="E64" s="7"/>
      <c r="F64" s="7"/>
      <c r="G64" s="7"/>
      <c r="H64" s="7"/>
      <c r="I64" s="7"/>
      <c r="J64" s="7"/>
      <c r="K64" s="7"/>
      <c r="L64" s="7"/>
      <c r="M64" s="7"/>
      <c r="N64" s="7"/>
    </row>
    <row r="65" ht="12" customHeight="1" x14ac:dyDescent="0.25">
      <c r="B65" s="212" t="s">
        <v>645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504</v>
      </c>
      <c r="C69" s="731"/>
      <c r="D69" s="731"/>
      <c r="E69" s="731"/>
      <c r="F69" s="731"/>
      <c r="G69" s="731"/>
      <c r="H69" s="731"/>
      <c r="I69" s="731"/>
      <c r="J69" s="731"/>
      <c r="K69" s="731"/>
      <c r="L69" s="731"/>
      <c r="M69" s="731"/>
      <c r="N69" s="731"/>
      <c r="O69" s="732"/>
    </row>
    <row r="70" ht="12" customHeight="1" x14ac:dyDescent="0.2">
      <c r="B70" s="733" t="s">
        <v>646</v>
      </c>
      <c r="C70" s="734"/>
      <c r="D70" s="734"/>
      <c r="E70" s="734"/>
      <c r="F70" s="734"/>
      <c r="G70" s="734"/>
      <c r="H70" s="734"/>
      <c r="I70" s="734"/>
      <c r="J70" s="734"/>
      <c r="K70" s="734"/>
      <c r="L70" s="734"/>
      <c r="M70" s="734"/>
      <c r="N70" s="734"/>
      <c r="O70" s="735"/>
    </row>
    <row r="71" ht="12" customHeight="1" x14ac:dyDescent="0.2">
      <c r="B71" s="733" t="s">
        <v>647</v>
      </c>
      <c r="C71" s="734"/>
      <c r="D71" s="734"/>
      <c r="E71" s="734"/>
      <c r="F71" s="734"/>
      <c r="G71" s="734"/>
      <c r="H71" s="734"/>
      <c r="I71" s="734"/>
      <c r="J71" s="734"/>
      <c r="K71" s="734"/>
      <c r="L71" s="734"/>
      <c r="M71" s="734"/>
      <c r="N71" s="734"/>
      <c r="O71" s="735"/>
    </row>
    <row r="72" ht="12" customHeight="1" x14ac:dyDescent="0.2">
      <c r="B72" s="736" t="s">
        <v>648</v>
      </c>
      <c r="C72" s="737"/>
      <c r="D72" s="737"/>
      <c r="E72" s="737"/>
      <c r="F72" s="737"/>
      <c r="G72" s="737"/>
      <c r="H72" s="737"/>
      <c r="I72" s="737"/>
      <c r="J72" s="737"/>
      <c r="K72" s="737"/>
      <c r="L72" s="737"/>
      <c r="M72" s="737"/>
      <c r="N72" s="737"/>
      <c r="O72" s="738"/>
    </row>
    <row r="73" ht="12" customHeight="1" x14ac:dyDescent="0.2">
      <c r="B73" s="739" t="s">
        <v>649</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650</v>
      </c>
      <c r="C1" s="99"/>
      <c r="D1" s="99"/>
      <c r="E1" s="99"/>
      <c r="F1" s="99"/>
      <c r="G1" s="99"/>
      <c r="H1" s="99"/>
      <c r="K1" s="99"/>
      <c r="N1" s="100" t="s">
        <v>62</v>
      </c>
    </row>
    <row r="2" ht="17.25" customHeight="1" x14ac:dyDescent="0.3">
      <c r="B2" s="3" t="s">
        <v>651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415</v>
      </c>
      <c r="C7" s="106" t="s">
        <v>550</v>
      </c>
      <c r="D7" s="106"/>
      <c r="E7" s="105" t="s">
        <v>652</v>
      </c>
      <c r="F7" s="105"/>
      <c r="G7" s="105"/>
      <c r="H7" s="105" t="s">
        <v>653</v>
      </c>
      <c r="I7" s="105"/>
      <c r="J7" s="105"/>
      <c r="K7" s="740" t="s">
        <v>654</v>
      </c>
      <c r="L7" s="740"/>
      <c r="M7" s="740"/>
      <c r="N7" s="740"/>
    </row>
    <row r="8" ht="27" customHeight="1" x14ac:dyDescent="0.2">
      <c r="B8" s="108" t="s">
        <v>419</v>
      </c>
      <c r="C8" s="741" t="s">
        <v>655</v>
      </c>
      <c r="D8" s="741"/>
      <c r="E8" s="570" t="s">
        <v>68</v>
      </c>
      <c r="F8" s="570" t="s">
        <v>69</v>
      </c>
      <c r="G8" s="570" t="s">
        <v>70</v>
      </c>
      <c r="H8" s="488" t="s">
        <v>68</v>
      </c>
      <c r="I8" s="488" t="s">
        <v>69</v>
      </c>
      <c r="J8" s="570" t="s">
        <v>70</v>
      </c>
      <c r="K8" s="742" t="s">
        <v>656</v>
      </c>
      <c r="L8" s="742" t="s">
        <v>657</v>
      </c>
      <c r="M8" s="109" t="s">
        <v>69</v>
      </c>
      <c r="N8" s="173" t="s">
        <v>70</v>
      </c>
    </row>
    <row r="9" ht="15" customHeight="1" x14ac:dyDescent="0.2">
      <c r="B9" s="572"/>
      <c r="C9" s="743" t="s">
        <v>658</v>
      </c>
      <c r="D9" s="744" t="s">
        <v>76</v>
      </c>
      <c r="E9" s="745" t="s">
        <v>659</v>
      </c>
      <c r="F9" s="745"/>
      <c r="G9" s="745"/>
      <c r="H9" s="116" t="s">
        <v>76</v>
      </c>
      <c r="I9" s="116"/>
      <c r="J9" s="116"/>
      <c r="K9" s="746" t="s">
        <v>76</v>
      </c>
      <c r="L9" s="746"/>
      <c r="M9" s="746"/>
      <c r="N9" s="746"/>
    </row>
    <row r="10" ht="18" customHeight="1" x14ac:dyDescent="0.2">
      <c r="B10" s="193" t="s">
        <v>660</v>
      </c>
      <c r="C10" s="524"/>
      <c r="D10" s="747"/>
      <c r="E10" s="747"/>
      <c r="F10" s="747"/>
      <c r="G10" s="748"/>
      <c r="H10" s="749">
        <v>3738.173002569283</v>
      </c>
      <c r="I10" s="749" t="s">
        <v>112</v>
      </c>
      <c r="J10" s="750" t="s">
        <v>112</v>
      </c>
      <c r="K10" s="751" t="s">
        <v>100</v>
      </c>
      <c r="L10" s="751" t="s">
        <v>100</v>
      </c>
      <c r="M10" s="751" t="s">
        <v>112</v>
      </c>
      <c r="N10" s="752" t="s">
        <v>112</v>
      </c>
    </row>
    <row r="11" ht="18" customHeight="1" x14ac:dyDescent="0.2">
      <c r="B11" s="753" t="s">
        <v>661</v>
      </c>
      <c r="C11" s="754" t="s">
        <v>468</v>
      </c>
      <c r="D11" s="530">
        <v>5856.101</v>
      </c>
      <c r="E11" s="755">
        <v>0.5292434924700377</v>
      </c>
      <c r="F11" s="539"/>
      <c r="G11" s="539"/>
      <c r="H11" s="756">
        <v>3099.30334549728</v>
      </c>
      <c r="I11" s="539"/>
      <c r="J11" s="539"/>
      <c r="K11" s="757" t="s">
        <v>100</v>
      </c>
      <c r="L11" s="758" t="s">
        <v>100</v>
      </c>
      <c r="M11" s="759"/>
      <c r="N11" s="760"/>
    </row>
    <row r="12" ht="18" customHeight="1" x14ac:dyDescent="0.2">
      <c r="B12" s="753" t="s">
        <v>662</v>
      </c>
      <c r="C12" s="754" t="s">
        <v>468</v>
      </c>
      <c r="D12" s="530">
        <v>272.6561505885623</v>
      </c>
      <c r="E12" s="755">
        <v>0.7648461241378212</v>
      </c>
      <c r="F12" s="539"/>
      <c r="G12" s="539"/>
      <c r="H12" s="756">
        <v>208.54</v>
      </c>
      <c r="I12" s="539"/>
      <c r="J12" s="539"/>
      <c r="K12" s="757" t="s">
        <v>100</v>
      </c>
      <c r="L12" s="758" t="s">
        <v>100</v>
      </c>
      <c r="M12" s="759"/>
      <c r="N12" s="760"/>
    </row>
    <row r="13" ht="18" customHeight="1" x14ac:dyDescent="0.2">
      <c r="B13" s="753" t="s">
        <v>663</v>
      </c>
      <c r="C13" s="754" t="s">
        <v>468</v>
      </c>
      <c r="D13" s="530">
        <v>116.007</v>
      </c>
      <c r="E13" s="755">
        <v>0.1343970983005336</v>
      </c>
      <c r="F13" s="539"/>
      <c r="G13" s="539"/>
      <c r="H13" s="756">
        <v>15.59100418255</v>
      </c>
      <c r="I13" s="539"/>
      <c r="J13" s="539"/>
      <c r="K13" s="757" t="s">
        <v>100</v>
      </c>
      <c r="L13" s="758" t="s">
        <v>100</v>
      </c>
      <c r="M13" s="759"/>
      <c r="N13" s="760"/>
    </row>
    <row r="14" ht="18" customHeight="1" x14ac:dyDescent="0.2">
      <c r="B14" s="753" t="s">
        <v>664</v>
      </c>
      <c r="C14" s="761"/>
      <c r="D14" s="762"/>
      <c r="E14" s="762"/>
      <c r="F14" s="539"/>
      <c r="G14" s="539"/>
      <c r="H14" s="763">
        <v>414.7386528894531</v>
      </c>
      <c r="I14" s="763" t="s">
        <v>112</v>
      </c>
      <c r="J14" s="755" t="s">
        <v>112</v>
      </c>
      <c r="K14" s="764" t="s">
        <v>100</v>
      </c>
      <c r="L14" s="765" t="s">
        <v>100</v>
      </c>
      <c r="M14" s="764" t="s">
        <v>112</v>
      </c>
      <c r="N14" s="766" t="s">
        <v>112</v>
      </c>
    </row>
    <row r="15" ht="18" customHeight="1" x14ac:dyDescent="0.2">
      <c r="B15" s="137" t="s">
        <v>665</v>
      </c>
      <c r="C15" s="767" t="s">
        <v>468</v>
      </c>
      <c r="D15" s="768">
        <v>68.11</v>
      </c>
      <c r="E15" s="755">
        <v>0.4394164276824707</v>
      </c>
      <c r="F15" s="539"/>
      <c r="G15" s="539"/>
      <c r="H15" s="756">
        <v>29.92865288945308</v>
      </c>
      <c r="I15" s="539"/>
      <c r="J15" s="539"/>
      <c r="K15" s="757" t="s">
        <v>100</v>
      </c>
      <c r="L15" s="757" t="s">
        <v>100</v>
      </c>
      <c r="M15" s="759"/>
      <c r="N15" s="760"/>
    </row>
    <row r="16" ht="18" customHeight="1" x14ac:dyDescent="0.2">
      <c r="B16" s="137" t="s">
        <v>666</v>
      </c>
      <c r="C16" s="767" t="s">
        <v>468</v>
      </c>
      <c r="D16" s="768">
        <v>41.083259</v>
      </c>
      <c r="E16" s="755">
        <v>0.4150108928797494</v>
      </c>
      <c r="F16" s="539"/>
      <c r="G16" s="539"/>
      <c r="H16" s="756">
        <v>17.05</v>
      </c>
      <c r="I16" s="539"/>
      <c r="J16" s="539"/>
      <c r="K16" s="757" t="s">
        <v>100</v>
      </c>
      <c r="L16" s="757" t="s">
        <v>100</v>
      </c>
      <c r="M16" s="759"/>
      <c r="N16" s="760"/>
    </row>
    <row r="17" ht="18" customHeight="1" x14ac:dyDescent="0.2">
      <c r="B17" s="769" t="s">
        <v>667</v>
      </c>
      <c r="C17" s="767" t="s">
        <v>468</v>
      </c>
      <c r="D17" s="768" t="s">
        <v>668</v>
      </c>
      <c r="E17" s="755" t="s">
        <v>668</v>
      </c>
      <c r="F17" s="539"/>
      <c r="G17" s="539"/>
      <c r="H17" s="756">
        <v>132.28</v>
      </c>
      <c r="I17" s="539"/>
      <c r="J17" s="539"/>
      <c r="K17" s="757" t="s">
        <v>100</v>
      </c>
      <c r="L17" s="757" t="s">
        <v>100</v>
      </c>
      <c r="M17" s="759"/>
      <c r="N17" s="760"/>
    </row>
    <row r="18" ht="18" customHeight="1" x14ac:dyDescent="0.2">
      <c r="B18" s="137" t="s">
        <v>669</v>
      </c>
      <c r="C18" s="761"/>
      <c r="D18" s="762"/>
      <c r="E18" s="762"/>
      <c r="F18" s="539"/>
      <c r="G18" s="539"/>
      <c r="H18" s="763">
        <v>235.48</v>
      </c>
      <c r="I18" s="763" t="s">
        <v>112</v>
      </c>
      <c r="J18" s="763" t="s">
        <v>112</v>
      </c>
      <c r="K18" s="764" t="s">
        <v>100</v>
      </c>
      <c r="L18" s="765" t="s">
        <v>100</v>
      </c>
      <c r="M18" s="764" t="s">
        <v>112</v>
      </c>
      <c r="N18" s="766" t="s">
        <v>112</v>
      </c>
    </row>
    <row r="19" ht="18" customHeight="1" x14ac:dyDescent="0.2">
      <c r="B19" s="770" t="s">
        <v>670</v>
      </c>
      <c r="C19" s="767" t="s">
        <v>671</v>
      </c>
      <c r="D19" s="768">
        <v>535.19</v>
      </c>
      <c r="E19" s="755">
        <v>0.4399932734169173</v>
      </c>
      <c r="F19" s="755" t="s">
        <v>112</v>
      </c>
      <c r="G19" s="755" t="s">
        <v>112</v>
      </c>
      <c r="H19" s="756">
        <v>235.48</v>
      </c>
      <c r="I19" s="756" t="s">
        <v>112</v>
      </c>
      <c r="J19" s="756" t="s">
        <v>112</v>
      </c>
      <c r="K19" s="757" t="s">
        <v>100</v>
      </c>
      <c r="L19" s="757" t="s">
        <v>100</v>
      </c>
      <c r="M19" s="757" t="s">
        <v>112</v>
      </c>
      <c r="N19" s="771" t="s">
        <v>112</v>
      </c>
    </row>
    <row r="20" ht="18" customHeight="1" x14ac:dyDescent="0.2">
      <c r="B20" s="772" t="s">
        <v>672</v>
      </c>
      <c r="C20" s="773"/>
      <c r="D20" s="774"/>
      <c r="E20" s="774"/>
      <c r="F20" s="774"/>
      <c r="G20" s="775"/>
      <c r="H20" s="776">
        <v>502.0209607293598</v>
      </c>
      <c r="I20" s="776" t="s">
        <v>110</v>
      </c>
      <c r="J20" s="776">
        <v>0.990346</v>
      </c>
      <c r="K20" s="777" t="s">
        <v>110</v>
      </c>
      <c r="L20" s="778" t="s">
        <v>110</v>
      </c>
      <c r="M20" s="778" t="s">
        <v>110</v>
      </c>
      <c r="N20" s="779" t="s">
        <v>110</v>
      </c>
    </row>
    <row r="21" ht="18" customHeight="1" x14ac:dyDescent="0.2">
      <c r="B21" s="753" t="s">
        <v>673</v>
      </c>
      <c r="C21" s="754" t="s">
        <v>674</v>
      </c>
      <c r="D21" s="530">
        <v>106.691</v>
      </c>
      <c r="E21" s="755">
        <v>1.675217476600898</v>
      </c>
      <c r="F21" s="755" t="s">
        <v>112</v>
      </c>
      <c r="G21" s="755" t="s">
        <v>112</v>
      </c>
      <c r="H21" s="530">
        <v>178.73062779602643</v>
      </c>
      <c r="I21" s="530" t="s">
        <v>112</v>
      </c>
      <c r="J21" s="530" t="s">
        <v>112</v>
      </c>
      <c r="K21" s="757" t="s">
        <v>100</v>
      </c>
      <c r="L21" s="758" t="s">
        <v>100</v>
      </c>
      <c r="M21" s="758" t="s">
        <v>112</v>
      </c>
      <c r="N21" s="780" t="s">
        <v>112</v>
      </c>
    </row>
    <row r="22" ht="18" customHeight="1" x14ac:dyDescent="0.2">
      <c r="B22" s="753" t="s">
        <v>675</v>
      </c>
      <c r="C22" s="754" t="s">
        <v>676</v>
      </c>
      <c r="D22" s="530">
        <v>141.478</v>
      </c>
      <c r="E22" s="539"/>
      <c r="F22" s="539"/>
      <c r="G22" s="755">
        <v>0.006999999999999999</v>
      </c>
      <c r="H22" s="539"/>
      <c r="I22" s="539"/>
      <c r="J22" s="530">
        <v>0.990346</v>
      </c>
      <c r="K22" s="781"/>
      <c r="L22" s="759"/>
      <c r="M22" s="759"/>
      <c r="N22" s="780" t="s">
        <v>100</v>
      </c>
    </row>
    <row r="23" ht="18" customHeight="1" x14ac:dyDescent="0.2">
      <c r="B23" s="753" t="s">
        <v>677</v>
      </c>
      <c r="C23" s="754" t="s">
        <v>468</v>
      </c>
      <c r="D23" s="530" t="s">
        <v>100</v>
      </c>
      <c r="E23" s="782" t="s">
        <v>100</v>
      </c>
      <c r="F23" s="539"/>
      <c r="G23" s="755" t="s">
        <v>100</v>
      </c>
      <c r="H23" s="783" t="s">
        <v>100</v>
      </c>
      <c r="I23" s="539"/>
      <c r="J23" s="530" t="s">
        <v>100</v>
      </c>
      <c r="K23" s="784" t="s">
        <v>100</v>
      </c>
      <c r="L23" s="785" t="s">
        <v>100</v>
      </c>
      <c r="M23" s="759"/>
      <c r="N23" s="780" t="s">
        <v>100</v>
      </c>
    </row>
    <row r="24" ht="18" customHeight="1" x14ac:dyDescent="0.2">
      <c r="B24" s="786" t="s">
        <v>678</v>
      </c>
      <c r="C24" s="761"/>
      <c r="D24" s="762"/>
      <c r="E24" s="539"/>
      <c r="F24" s="539"/>
      <c r="G24" s="787"/>
      <c r="H24" s="782" t="s">
        <v>100</v>
      </c>
      <c r="I24" s="539"/>
      <c r="J24" s="755" t="s">
        <v>100</v>
      </c>
      <c r="K24" s="788" t="s">
        <v>100</v>
      </c>
      <c r="L24" s="789" t="s">
        <v>100</v>
      </c>
      <c r="M24" s="759"/>
      <c r="N24" s="790" t="s">
        <v>100</v>
      </c>
    </row>
    <row r="25" ht="18" customHeight="1" x14ac:dyDescent="0.2">
      <c r="B25" s="137" t="s">
        <v>679</v>
      </c>
      <c r="C25" s="754" t="s">
        <v>468</v>
      </c>
      <c r="D25" s="530" t="s">
        <v>100</v>
      </c>
      <c r="E25" s="782" t="s">
        <v>100</v>
      </c>
      <c r="F25" s="539"/>
      <c r="G25" s="791" t="s">
        <v>100</v>
      </c>
      <c r="H25" s="783" t="s">
        <v>100</v>
      </c>
      <c r="I25" s="539"/>
      <c r="J25" s="530" t="s">
        <v>100</v>
      </c>
      <c r="K25" s="784" t="s">
        <v>100</v>
      </c>
      <c r="L25" s="785" t="s">
        <v>100</v>
      </c>
      <c r="M25" s="759"/>
      <c r="N25" s="780" t="s">
        <v>100</v>
      </c>
    </row>
    <row r="26" ht="18" customHeight="1" x14ac:dyDescent="0.2">
      <c r="B26" s="137" t="s">
        <v>680</v>
      </c>
      <c r="C26" s="754" t="s">
        <v>468</v>
      </c>
      <c r="D26" s="530" t="s">
        <v>100</v>
      </c>
      <c r="E26" s="782" t="s">
        <v>100</v>
      </c>
      <c r="F26" s="539"/>
      <c r="G26" s="791" t="s">
        <v>100</v>
      </c>
      <c r="H26" s="783" t="s">
        <v>100</v>
      </c>
      <c r="I26" s="539"/>
      <c r="J26" s="530" t="s">
        <v>100</v>
      </c>
      <c r="K26" s="784" t="s">
        <v>100</v>
      </c>
      <c r="L26" s="785" t="s">
        <v>100</v>
      </c>
      <c r="M26" s="759"/>
      <c r="N26" s="780" t="s">
        <v>100</v>
      </c>
    </row>
    <row r="27" ht="18" customHeight="1" x14ac:dyDescent="0.2">
      <c r="B27" s="137" t="s">
        <v>681</v>
      </c>
      <c r="C27" s="754" t="s">
        <v>468</v>
      </c>
      <c r="D27" s="530" t="s">
        <v>100</v>
      </c>
      <c r="E27" s="782" t="s">
        <v>100</v>
      </c>
      <c r="F27" s="539"/>
      <c r="G27" s="791" t="s">
        <v>100</v>
      </c>
      <c r="H27" s="783" t="s">
        <v>100</v>
      </c>
      <c r="I27" s="539"/>
      <c r="J27" s="530" t="s">
        <v>100</v>
      </c>
      <c r="K27" s="784" t="s">
        <v>100</v>
      </c>
      <c r="L27" s="785" t="s">
        <v>100</v>
      </c>
      <c r="M27" s="759"/>
      <c r="N27" s="780" t="s">
        <v>100</v>
      </c>
    </row>
    <row r="28" ht="18" customHeight="1" x14ac:dyDescent="0.2">
      <c r="B28" s="753" t="s">
        <v>601</v>
      </c>
      <c r="C28" s="792"/>
      <c r="D28" s="793"/>
      <c r="E28" s="793"/>
      <c r="F28" s="793"/>
      <c r="G28" s="793"/>
      <c r="H28" s="755" t="s">
        <v>100</v>
      </c>
      <c r="I28" s="755" t="s">
        <v>100</v>
      </c>
      <c r="J28" s="539"/>
      <c r="K28" s="764" t="s">
        <v>100</v>
      </c>
      <c r="L28" s="765" t="s">
        <v>100</v>
      </c>
      <c r="M28" s="765" t="s">
        <v>100</v>
      </c>
      <c r="N28" s="760"/>
    </row>
    <row r="29" ht="18" customHeight="1" x14ac:dyDescent="0.2">
      <c r="B29" s="122" t="s">
        <v>682</v>
      </c>
      <c r="C29" s="754" t="s">
        <v>468</v>
      </c>
      <c r="D29" s="530" t="s">
        <v>100</v>
      </c>
      <c r="E29" s="755" t="s">
        <v>100</v>
      </c>
      <c r="F29" s="755" t="s">
        <v>100</v>
      </c>
      <c r="G29" s="793"/>
      <c r="H29" s="530" t="s">
        <v>100</v>
      </c>
      <c r="I29" s="530" t="s">
        <v>100</v>
      </c>
      <c r="J29" s="539"/>
      <c r="K29" s="757" t="s">
        <v>100</v>
      </c>
      <c r="L29" s="758" t="s">
        <v>100</v>
      </c>
      <c r="M29" s="758" t="s">
        <v>100</v>
      </c>
      <c r="N29" s="760"/>
    </row>
    <row r="30" ht="18" customHeight="1" x14ac:dyDescent="0.2">
      <c r="B30" s="122" t="s">
        <v>683</v>
      </c>
      <c r="C30" s="754" t="s">
        <v>468</v>
      </c>
      <c r="D30" s="530" t="s">
        <v>100</v>
      </c>
      <c r="E30" s="755" t="s">
        <v>100</v>
      </c>
      <c r="F30" s="755" t="s">
        <v>100</v>
      </c>
      <c r="G30" s="539"/>
      <c r="H30" s="530" t="s">
        <v>100</v>
      </c>
      <c r="I30" s="530" t="s">
        <v>100</v>
      </c>
      <c r="J30" s="539"/>
      <c r="K30" s="757" t="s">
        <v>100</v>
      </c>
      <c r="L30" s="758" t="s">
        <v>100</v>
      </c>
      <c r="M30" s="758" t="s">
        <v>100</v>
      </c>
      <c r="N30" s="760"/>
    </row>
    <row r="31" ht="18" customHeight="1" x14ac:dyDescent="0.2">
      <c r="B31" s="794" t="s">
        <v>684</v>
      </c>
      <c r="C31" s="754" t="s">
        <v>468</v>
      </c>
      <c r="D31" s="530" t="s">
        <v>100</v>
      </c>
      <c r="E31" s="755" t="s">
        <v>100</v>
      </c>
      <c r="F31" s="762"/>
      <c r="G31" s="539"/>
      <c r="H31" s="530" t="s">
        <v>100</v>
      </c>
      <c r="I31" s="762"/>
      <c r="J31" s="539"/>
      <c r="K31" s="757" t="s">
        <v>100</v>
      </c>
      <c r="L31" s="758" t="s">
        <v>100</v>
      </c>
      <c r="M31" s="795"/>
      <c r="N31" s="760"/>
    </row>
    <row r="32" ht="18" customHeight="1" x14ac:dyDescent="0.2">
      <c r="B32" s="794" t="s">
        <v>685</v>
      </c>
      <c r="C32" s="754" t="s">
        <v>468</v>
      </c>
      <c r="D32" s="530" t="s">
        <v>100</v>
      </c>
      <c r="E32" s="755" t="s">
        <v>100</v>
      </c>
      <c r="F32" s="762"/>
      <c r="G32" s="539"/>
      <c r="H32" s="530" t="s">
        <v>100</v>
      </c>
      <c r="I32" s="762"/>
      <c r="J32" s="539"/>
      <c r="K32" s="757" t="s">
        <v>100</v>
      </c>
      <c r="L32" s="758" t="s">
        <v>100</v>
      </c>
      <c r="M32" s="795"/>
      <c r="N32" s="760"/>
    </row>
    <row r="33" ht="18" customHeight="1" x14ac:dyDescent="0.2">
      <c r="B33" s="794" t="s">
        <v>686</v>
      </c>
      <c r="C33" s="761"/>
      <c r="D33" s="762"/>
      <c r="E33" s="762"/>
      <c r="F33" s="762"/>
      <c r="G33" s="539"/>
      <c r="H33" s="755" t="s">
        <v>100</v>
      </c>
      <c r="I33" s="755" t="s">
        <v>100</v>
      </c>
      <c r="J33" s="539"/>
      <c r="K33" s="764" t="s">
        <v>100</v>
      </c>
      <c r="L33" s="765" t="s">
        <v>100</v>
      </c>
      <c r="M33" s="765" t="s">
        <v>100</v>
      </c>
      <c r="N33" s="760"/>
    </row>
    <row r="34" ht="18" customHeight="1" x14ac:dyDescent="0.2">
      <c r="B34" s="122" t="s">
        <v>687</v>
      </c>
      <c r="C34" s="754" t="s">
        <v>468</v>
      </c>
      <c r="D34" s="530" t="s">
        <v>100</v>
      </c>
      <c r="E34" s="755" t="s">
        <v>100</v>
      </c>
      <c r="F34" s="755" t="s">
        <v>100</v>
      </c>
      <c r="G34" s="539"/>
      <c r="H34" s="530" t="s">
        <v>100</v>
      </c>
      <c r="I34" s="530" t="s">
        <v>100</v>
      </c>
      <c r="J34" s="539"/>
      <c r="K34" s="757" t="s">
        <v>100</v>
      </c>
      <c r="L34" s="758" t="s">
        <v>100</v>
      </c>
      <c r="M34" s="758" t="s">
        <v>100</v>
      </c>
      <c r="N34" s="760"/>
    </row>
    <row r="35" ht="18" customHeight="1" x14ac:dyDescent="0.2">
      <c r="B35" s="122" t="s">
        <v>688</v>
      </c>
      <c r="C35" s="754" t="s">
        <v>468</v>
      </c>
      <c r="D35" s="530" t="s">
        <v>100</v>
      </c>
      <c r="E35" s="755" t="s">
        <v>100</v>
      </c>
      <c r="F35" s="755" t="s">
        <v>100</v>
      </c>
      <c r="G35" s="539"/>
      <c r="H35" s="530" t="s">
        <v>100</v>
      </c>
      <c r="I35" s="530" t="s">
        <v>100</v>
      </c>
      <c r="J35" s="539"/>
      <c r="K35" s="757" t="s">
        <v>100</v>
      </c>
      <c r="L35" s="758" t="s">
        <v>100</v>
      </c>
      <c r="M35" s="758" t="s">
        <v>100</v>
      </c>
      <c r="N35" s="760"/>
    </row>
    <row r="36" ht="18" customHeight="1" x14ac:dyDescent="0.2">
      <c r="B36" s="796" t="s">
        <v>689</v>
      </c>
      <c r="C36" s="754" t="s">
        <v>690</v>
      </c>
      <c r="D36" s="530" t="s">
        <v>100</v>
      </c>
      <c r="E36" s="755" t="s">
        <v>100</v>
      </c>
      <c r="F36" s="755" t="s">
        <v>100</v>
      </c>
      <c r="G36" s="539"/>
      <c r="H36" s="530" t="s">
        <v>100</v>
      </c>
      <c r="I36" s="530" t="s">
        <v>100</v>
      </c>
      <c r="J36" s="539"/>
      <c r="K36" s="757" t="s">
        <v>100</v>
      </c>
      <c r="L36" s="758" t="s">
        <v>100</v>
      </c>
      <c r="M36" s="758" t="s">
        <v>100</v>
      </c>
      <c r="N36" s="760"/>
    </row>
    <row r="37" ht="18" customHeight="1" x14ac:dyDescent="0.2">
      <c r="B37" s="122" t="s">
        <v>691</v>
      </c>
      <c r="C37" s="754" t="s">
        <v>468</v>
      </c>
      <c r="D37" s="530" t="s">
        <v>100</v>
      </c>
      <c r="E37" s="755" t="s">
        <v>100</v>
      </c>
      <c r="F37" s="755" t="s">
        <v>100</v>
      </c>
      <c r="G37" s="539"/>
      <c r="H37" s="530" t="s">
        <v>100</v>
      </c>
      <c r="I37" s="530" t="s">
        <v>100</v>
      </c>
      <c r="J37" s="539"/>
      <c r="K37" s="757" t="s">
        <v>100</v>
      </c>
      <c r="L37" s="758" t="s">
        <v>100</v>
      </c>
      <c r="M37" s="758" t="s">
        <v>100</v>
      </c>
      <c r="N37" s="760"/>
    </row>
    <row r="38" ht="18" customHeight="1" x14ac:dyDescent="0.2">
      <c r="B38" s="122" t="s">
        <v>692</v>
      </c>
      <c r="C38" s="754" t="s">
        <v>468</v>
      </c>
      <c r="D38" s="530" t="s">
        <v>100</v>
      </c>
      <c r="E38" s="755" t="s">
        <v>100</v>
      </c>
      <c r="F38" s="755" t="s">
        <v>100</v>
      </c>
      <c r="G38" s="539"/>
      <c r="H38" s="530" t="s">
        <v>100</v>
      </c>
      <c r="I38" s="530" t="s">
        <v>100</v>
      </c>
      <c r="J38" s="539"/>
      <c r="K38" s="757" t="s">
        <v>100</v>
      </c>
      <c r="L38" s="758" t="s">
        <v>100</v>
      </c>
      <c r="M38" s="758" t="s">
        <v>100</v>
      </c>
      <c r="N38" s="760"/>
    </row>
    <row r="39" ht="18" customHeight="1" x14ac:dyDescent="0.2">
      <c r="B39" s="122" t="s">
        <v>693</v>
      </c>
      <c r="C39" s="754" t="s">
        <v>468</v>
      </c>
      <c r="D39" s="530" t="s">
        <v>100</v>
      </c>
      <c r="E39" s="755" t="s">
        <v>100</v>
      </c>
      <c r="F39" s="755" t="s">
        <v>100</v>
      </c>
      <c r="G39" s="539"/>
      <c r="H39" s="530" t="s">
        <v>100</v>
      </c>
      <c r="I39" s="530" t="s">
        <v>100</v>
      </c>
      <c r="J39" s="539"/>
      <c r="K39" s="757" t="s">
        <v>100</v>
      </c>
      <c r="L39" s="758" t="s">
        <v>100</v>
      </c>
      <c r="M39" s="758" t="s">
        <v>100</v>
      </c>
      <c r="N39" s="760"/>
    </row>
    <row r="40" ht="18" customHeight="1" x14ac:dyDescent="0.2">
      <c r="B40" s="122" t="s">
        <v>694</v>
      </c>
      <c r="C40" s="538"/>
      <c r="D40" s="539"/>
      <c r="E40" s="539"/>
      <c r="F40" s="539"/>
      <c r="G40" s="539"/>
      <c r="H40" s="755" t="s">
        <v>100</v>
      </c>
      <c r="I40" s="755" t="s">
        <v>100</v>
      </c>
      <c r="J40" s="539"/>
      <c r="K40" s="764" t="s">
        <v>100</v>
      </c>
      <c r="L40" s="765" t="s">
        <v>100</v>
      </c>
      <c r="M40" s="765" t="s">
        <v>100</v>
      </c>
      <c r="N40" s="760"/>
    </row>
    <row r="41" ht="18" customHeight="1" x14ac:dyDescent="0.2">
      <c r="B41" s="753" t="s">
        <v>695</v>
      </c>
      <c r="C41" s="797"/>
      <c r="D41" s="539"/>
      <c r="E41" s="539"/>
      <c r="F41" s="539"/>
      <c r="G41" s="539"/>
      <c r="H41" s="755">
        <v>323.29033293333333</v>
      </c>
      <c r="I41" s="755" t="s">
        <v>112</v>
      </c>
      <c r="J41" s="755" t="s">
        <v>112</v>
      </c>
      <c r="K41" s="764" t="s">
        <v>110</v>
      </c>
      <c r="L41" s="765" t="s">
        <v>110</v>
      </c>
      <c r="M41" s="765" t="s">
        <v>112</v>
      </c>
      <c r="N41" s="790" t="s">
        <v>112</v>
      </c>
    </row>
    <row r="42" ht="18" customHeight="1" x14ac:dyDescent="0.2">
      <c r="B42" s="798" t="s">
        <v>696</v>
      </c>
      <c r="C42" s="799" t="s">
        <v>697</v>
      </c>
      <c r="D42" s="800">
        <v>5766.52</v>
      </c>
      <c r="E42" s="801">
        <v>0.056063333333333326</v>
      </c>
      <c r="F42" s="801" t="s">
        <v>112</v>
      </c>
      <c r="G42" s="801" t="s">
        <v>112</v>
      </c>
      <c r="H42" s="800">
        <v>323.29033293333333</v>
      </c>
      <c r="I42" s="800" t="s">
        <v>112</v>
      </c>
      <c r="J42" s="800" t="s">
        <v>112</v>
      </c>
      <c r="K42" s="802" t="s">
        <v>100</v>
      </c>
      <c r="L42" s="803" t="s">
        <v>100</v>
      </c>
      <c r="M42" s="803" t="s">
        <v>112</v>
      </c>
      <c r="N42" s="804" t="s">
        <v>112</v>
      </c>
    </row>
    <row r="43" ht="18" customHeight="1" x14ac:dyDescent="0.2">
      <c r="B43" s="805" t="s">
        <v>698</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699</v>
      </c>
      <c r="C44" s="807" t="s">
        <v>700</v>
      </c>
      <c r="D44" s="808">
        <v>137.182</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701</v>
      </c>
      <c r="C45" s="524"/>
      <c r="D45" s="747"/>
      <c r="E45" s="747"/>
      <c r="F45" s="747"/>
      <c r="G45" s="525"/>
      <c r="H45" s="750">
        <v>1102.38984</v>
      </c>
      <c r="I45" s="750">
        <v>0.01</v>
      </c>
      <c r="J45" s="750" t="s">
        <v>100</v>
      </c>
      <c r="K45" s="751" t="s">
        <v>110</v>
      </c>
      <c r="L45" s="813" t="s">
        <v>110</v>
      </c>
      <c r="M45" s="813" t="s">
        <v>110</v>
      </c>
      <c r="N45" s="752" t="s">
        <v>100</v>
      </c>
    </row>
    <row r="46" ht="18" customHeight="1" x14ac:dyDescent="0.2" s="1" customFormat="1">
      <c r="B46" s="753" t="s">
        <v>702</v>
      </c>
      <c r="C46" s="538"/>
      <c r="D46" s="539"/>
      <c r="E46" s="793"/>
      <c r="F46" s="793"/>
      <c r="G46" s="793"/>
      <c r="H46" s="755">
        <v>86.82</v>
      </c>
      <c r="I46" s="755">
        <v>0.01</v>
      </c>
      <c r="J46" s="539"/>
      <c r="K46" s="764" t="s">
        <v>110</v>
      </c>
      <c r="L46" s="765" t="s">
        <v>110</v>
      </c>
      <c r="M46" s="765" t="s">
        <v>110</v>
      </c>
      <c r="N46" s="760"/>
    </row>
    <row r="47" ht="18" customHeight="1" x14ac:dyDescent="0.2" s="1" customFormat="1">
      <c r="B47" s="122" t="s">
        <v>703</v>
      </c>
      <c r="C47" s="814" t="s">
        <v>704</v>
      </c>
      <c r="D47" s="530">
        <v>1247.1</v>
      </c>
      <c r="E47" s="755">
        <v>0.06961751262929998</v>
      </c>
      <c r="F47" s="782">
        <v>0.000008018603159329645</v>
      </c>
      <c r="G47" s="793"/>
      <c r="H47" s="530">
        <v>86.82</v>
      </c>
      <c r="I47" s="783">
        <v>0.01</v>
      </c>
      <c r="J47" s="539"/>
      <c r="K47" s="757" t="s">
        <v>100</v>
      </c>
      <c r="L47" s="758" t="s">
        <v>100</v>
      </c>
      <c r="M47" s="815" t="s">
        <v>100</v>
      </c>
      <c r="N47" s="760"/>
    </row>
    <row r="48" ht="18" customHeight="1" x14ac:dyDescent="0.2" s="1" customFormat="1">
      <c r="B48" s="122" t="s">
        <v>705</v>
      </c>
      <c r="C48" s="814" t="s">
        <v>468</v>
      </c>
      <c r="D48" s="530" t="s">
        <v>100</v>
      </c>
      <c r="E48" s="755" t="s">
        <v>100</v>
      </c>
      <c r="F48" s="755" t="s">
        <v>100</v>
      </c>
      <c r="G48" s="793"/>
      <c r="H48" s="530" t="s">
        <v>100</v>
      </c>
      <c r="I48" s="530" t="s">
        <v>100</v>
      </c>
      <c r="J48" s="539"/>
      <c r="K48" s="757" t="s">
        <v>100</v>
      </c>
      <c r="L48" s="758" t="s">
        <v>100</v>
      </c>
      <c r="M48" s="816" t="s">
        <v>100</v>
      </c>
      <c r="N48" s="760"/>
    </row>
    <row r="49" ht="18" customHeight="1" x14ac:dyDescent="0.2" s="1" customFormat="1">
      <c r="B49" s="122" t="s">
        <v>706</v>
      </c>
      <c r="C49" s="814" t="s">
        <v>468</v>
      </c>
      <c r="D49" s="530" t="s">
        <v>100</v>
      </c>
      <c r="E49" s="755" t="s">
        <v>100</v>
      </c>
      <c r="F49" s="755" t="s">
        <v>100</v>
      </c>
      <c r="G49" s="793"/>
      <c r="H49" s="530" t="s">
        <v>100</v>
      </c>
      <c r="I49" s="530" t="s">
        <v>100</v>
      </c>
      <c r="J49" s="539"/>
      <c r="K49" s="757" t="s">
        <v>100</v>
      </c>
      <c r="L49" s="758" t="s">
        <v>100</v>
      </c>
      <c r="M49" s="816" t="s">
        <v>100</v>
      </c>
      <c r="N49" s="760"/>
    </row>
    <row r="50" ht="18" customHeight="1" x14ac:dyDescent="0.2" s="1" customFormat="1">
      <c r="B50" s="122" t="s">
        <v>707</v>
      </c>
      <c r="C50" s="814" t="s">
        <v>468</v>
      </c>
      <c r="D50" s="530" t="s">
        <v>100</v>
      </c>
      <c r="E50" s="755" t="s">
        <v>100</v>
      </c>
      <c r="F50" s="755" t="s">
        <v>100</v>
      </c>
      <c r="G50" s="793"/>
      <c r="H50" s="530" t="s">
        <v>100</v>
      </c>
      <c r="I50" s="530" t="s">
        <v>100</v>
      </c>
      <c r="J50" s="539"/>
      <c r="K50" s="757" t="s">
        <v>100</v>
      </c>
      <c r="L50" s="758" t="s">
        <v>100</v>
      </c>
      <c r="M50" s="816" t="s">
        <v>100</v>
      </c>
      <c r="N50" s="760"/>
    </row>
    <row r="51" ht="18" customHeight="1" x14ac:dyDescent="0.2" s="1" customFormat="1">
      <c r="B51" s="122" t="s">
        <v>708</v>
      </c>
      <c r="C51" s="814" t="s">
        <v>468</v>
      </c>
      <c r="D51" s="817" t="s">
        <v>100</v>
      </c>
      <c r="E51" s="791" t="s">
        <v>100</v>
      </c>
      <c r="F51" s="791" t="s">
        <v>100</v>
      </c>
      <c r="G51" s="793"/>
      <c r="H51" s="530" t="s">
        <v>100</v>
      </c>
      <c r="I51" s="530" t="s">
        <v>100</v>
      </c>
      <c r="J51" s="539"/>
      <c r="K51" s="757" t="s">
        <v>100</v>
      </c>
      <c r="L51" s="758" t="s">
        <v>100</v>
      </c>
      <c r="M51" s="816" t="s">
        <v>100</v>
      </c>
      <c r="N51" s="760"/>
    </row>
    <row r="52" ht="18" customHeight="1" x14ac:dyDescent="0.2" s="1" customFormat="1">
      <c r="B52" s="122" t="s">
        <v>709</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710</v>
      </c>
      <c r="C53" s="814" t="s">
        <v>711</v>
      </c>
      <c r="D53" s="530" t="s">
        <v>668</v>
      </c>
      <c r="E53" s="755" t="s">
        <v>668</v>
      </c>
      <c r="F53" s="755" t="s">
        <v>112</v>
      </c>
      <c r="G53" s="793"/>
      <c r="H53" s="530">
        <v>698.45</v>
      </c>
      <c r="I53" s="530" t="s">
        <v>112</v>
      </c>
      <c r="J53" s="539"/>
      <c r="K53" s="757" t="s">
        <v>100</v>
      </c>
      <c r="L53" s="758" t="s">
        <v>100</v>
      </c>
      <c r="M53" s="816" t="s">
        <v>112</v>
      </c>
      <c r="N53" s="760"/>
    </row>
    <row r="54" ht="18" customHeight="1" x14ac:dyDescent="0.2" s="1" customFormat="1">
      <c r="B54" s="753" t="s">
        <v>712</v>
      </c>
      <c r="C54" s="814" t="s">
        <v>713</v>
      </c>
      <c r="D54" s="530">
        <v>165.05</v>
      </c>
      <c r="E54" s="755">
        <v>1.6392608300514995</v>
      </c>
      <c r="F54" s="762"/>
      <c r="G54" s="793"/>
      <c r="H54" s="530">
        <v>270.56</v>
      </c>
      <c r="I54" s="762"/>
      <c r="J54" s="539"/>
      <c r="K54" s="757" t="s">
        <v>100</v>
      </c>
      <c r="L54" s="758" t="s">
        <v>100</v>
      </c>
      <c r="M54" s="818"/>
      <c r="N54" s="760"/>
    </row>
    <row r="55" ht="18" customHeight="1" x14ac:dyDescent="0.2" s="1" customFormat="1">
      <c r="B55" s="819" t="s">
        <v>714</v>
      </c>
      <c r="C55" s="814" t="s">
        <v>468</v>
      </c>
      <c r="D55" s="530" t="s">
        <v>100</v>
      </c>
      <c r="E55" s="755" t="s">
        <v>100</v>
      </c>
      <c r="F55" s="762"/>
      <c r="G55" s="793"/>
      <c r="H55" s="530" t="s">
        <v>100</v>
      </c>
      <c r="I55" s="762"/>
      <c r="J55" s="539"/>
      <c r="K55" s="757" t="s">
        <v>100</v>
      </c>
      <c r="L55" s="758" t="s">
        <v>100</v>
      </c>
      <c r="M55" s="818"/>
      <c r="N55" s="760"/>
    </row>
    <row r="56" ht="18" customHeight="1" x14ac:dyDescent="0.2" s="1" customFormat="1">
      <c r="B56" s="820" t="s">
        <v>715</v>
      </c>
      <c r="C56" s="814" t="s">
        <v>716</v>
      </c>
      <c r="D56" s="783">
        <v>24.06</v>
      </c>
      <c r="E56" s="782">
        <v>0.44019950124688284</v>
      </c>
      <c r="F56" s="539"/>
      <c r="G56" s="793"/>
      <c r="H56" s="783">
        <v>10.5912</v>
      </c>
      <c r="I56" s="539"/>
      <c r="J56" s="539"/>
      <c r="K56" s="784" t="s">
        <v>100</v>
      </c>
      <c r="L56" s="785" t="s">
        <v>100</v>
      </c>
      <c r="M56" s="821"/>
      <c r="N56" s="760"/>
    </row>
    <row r="57" ht="18" customHeight="1" x14ac:dyDescent="0.2" s="1" customFormat="1">
      <c r="B57" s="820" t="s">
        <v>717</v>
      </c>
      <c r="C57" s="814" t="s">
        <v>468</v>
      </c>
      <c r="D57" s="783">
        <v>20.912</v>
      </c>
      <c r="E57" s="782">
        <v>1.7200000000000002</v>
      </c>
      <c r="F57" s="539"/>
      <c r="G57" s="793"/>
      <c r="H57" s="783">
        <v>35.96864</v>
      </c>
      <c r="I57" s="539"/>
      <c r="J57" s="539"/>
      <c r="K57" s="784" t="s">
        <v>100</v>
      </c>
      <c r="L57" s="785" t="s">
        <v>100</v>
      </c>
      <c r="M57" s="821"/>
      <c r="N57" s="760"/>
    </row>
    <row r="58" ht="18" customHeight="1" x14ac:dyDescent="0.2" s="1" customFormat="1">
      <c r="B58" s="753" t="s">
        <v>718</v>
      </c>
      <c r="C58" s="538"/>
      <c r="D58" s="539"/>
      <c r="E58" s="539"/>
      <c r="F58" s="539"/>
      <c r="G58" s="539"/>
      <c r="H58" s="755" t="s">
        <v>100</v>
      </c>
      <c r="I58" s="755" t="s">
        <v>100</v>
      </c>
      <c r="J58" s="755" t="s">
        <v>100</v>
      </c>
      <c r="K58" s="764" t="s">
        <v>100</v>
      </c>
      <c r="L58" s="765" t="s">
        <v>100</v>
      </c>
      <c r="M58" s="765" t="s">
        <v>100</v>
      </c>
      <c r="N58" s="790" t="s">
        <v>100</v>
      </c>
    </row>
    <row r="59" ht="18" customHeight="1" x14ac:dyDescent="0.2" s="1" customFormat="1">
      <c r="B59" s="822" t="s">
        <v>719</v>
      </c>
      <c r="C59" s="823"/>
      <c r="D59" s="747"/>
      <c r="E59" s="551"/>
      <c r="F59" s="551"/>
      <c r="G59" s="551"/>
      <c r="H59" s="750">
        <v>34.9006234</v>
      </c>
      <c r="I59" s="750" t="s">
        <v>110</v>
      </c>
      <c r="J59" s="750" t="s">
        <v>110</v>
      </c>
      <c r="K59" s="751" t="s">
        <v>110</v>
      </c>
      <c r="L59" s="813" t="s">
        <v>110</v>
      </c>
      <c r="M59" s="813" t="s">
        <v>110</v>
      </c>
      <c r="N59" s="752" t="s">
        <v>110</v>
      </c>
    </row>
    <row r="60" ht="18" customHeight="1" x14ac:dyDescent="0.2" s="1" customFormat="1">
      <c r="B60" s="753" t="s">
        <v>720</v>
      </c>
      <c r="C60" s="814" t="s">
        <v>721</v>
      </c>
      <c r="D60" s="824">
        <v>35</v>
      </c>
      <c r="E60" s="755">
        <v>0.5897142857142857</v>
      </c>
      <c r="F60" s="755" t="s">
        <v>112</v>
      </c>
      <c r="G60" s="755" t="s">
        <v>112</v>
      </c>
      <c r="H60" s="825">
        <v>20.64</v>
      </c>
      <c r="I60" s="825" t="s">
        <v>112</v>
      </c>
      <c r="J60" s="825" t="s">
        <v>112</v>
      </c>
      <c r="K60" s="826" t="s">
        <v>100</v>
      </c>
      <c r="L60" s="827" t="s">
        <v>100</v>
      </c>
      <c r="M60" s="827" t="s">
        <v>112</v>
      </c>
      <c r="N60" s="828" t="s">
        <v>112</v>
      </c>
    </row>
    <row r="61" ht="18" customHeight="1" x14ac:dyDescent="0.2" s="1" customFormat="1">
      <c r="B61" s="753" t="s">
        <v>722</v>
      </c>
      <c r="C61" s="814" t="s">
        <v>723</v>
      </c>
      <c r="D61" s="824">
        <v>176.59636000000003</v>
      </c>
      <c r="E61" s="755">
        <v>0.07581824676341006</v>
      </c>
      <c r="F61" s="755" t="s">
        <v>112</v>
      </c>
      <c r="G61" s="755" t="s">
        <v>112</v>
      </c>
      <c r="H61" s="825">
        <v>13.389226400000002</v>
      </c>
      <c r="I61" s="825" t="s">
        <v>112</v>
      </c>
      <c r="J61" s="825" t="s">
        <v>112</v>
      </c>
      <c r="K61" s="826" t="s">
        <v>100</v>
      </c>
      <c r="L61" s="827" t="s">
        <v>100</v>
      </c>
      <c r="M61" s="827" t="s">
        <v>112</v>
      </c>
      <c r="N61" s="828" t="s">
        <v>112</v>
      </c>
    </row>
    <row r="62" ht="18" customHeight="1" x14ac:dyDescent="0.2" s="1" customFormat="1">
      <c r="B62" s="753" t="s">
        <v>724</v>
      </c>
      <c r="C62" s="538"/>
      <c r="D62" s="539"/>
      <c r="E62" s="762"/>
      <c r="F62" s="762"/>
      <c r="G62" s="762"/>
      <c r="H62" s="755">
        <v>0.871397</v>
      </c>
      <c r="I62" s="755" t="s">
        <v>110</v>
      </c>
      <c r="J62" s="755" t="s">
        <v>110</v>
      </c>
      <c r="K62" s="764" t="s">
        <v>110</v>
      </c>
      <c r="L62" s="765" t="s">
        <v>110</v>
      </c>
      <c r="M62" s="765" t="s">
        <v>110</v>
      </c>
      <c r="N62" s="790" t="s">
        <v>110</v>
      </c>
    </row>
    <row r="63" ht="18" customHeight="1" x14ac:dyDescent="0.2" s="1" customFormat="1">
      <c r="B63" s="829" t="s">
        <v>725</v>
      </c>
      <c r="C63" s="814" t="s">
        <v>726</v>
      </c>
      <c r="D63" s="824">
        <v>105.08</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727</v>
      </c>
      <c r="C64" s="814" t="s">
        <v>728</v>
      </c>
      <c r="D64" s="824">
        <v>322.44</v>
      </c>
      <c r="E64" s="755" t="s">
        <v>100</v>
      </c>
      <c r="F64" s="755" t="s">
        <v>100</v>
      </c>
      <c r="G64" s="755" t="s">
        <v>100</v>
      </c>
      <c r="H64" s="825" t="s">
        <v>100</v>
      </c>
      <c r="I64" s="825" t="s">
        <v>100</v>
      </c>
      <c r="J64" s="825" t="s">
        <v>100</v>
      </c>
      <c r="K64" s="826" t="s">
        <v>100</v>
      </c>
      <c r="L64" s="827" t="s">
        <v>100</v>
      </c>
      <c r="M64" s="827" t="s">
        <v>100</v>
      </c>
      <c r="N64" s="828" t="s">
        <v>100</v>
      </c>
    </row>
    <row r="65" ht="18" customHeight="1" x14ac:dyDescent="0.2" s="1" customFormat="1">
      <c r="B65" s="830" t="s">
        <v>729</v>
      </c>
      <c r="C65" s="831" t="s">
        <v>730</v>
      </c>
      <c r="D65" s="832">
        <v>16.6</v>
      </c>
      <c r="E65" s="833" t="s">
        <v>100</v>
      </c>
      <c r="F65" s="833" t="s">
        <v>100</v>
      </c>
      <c r="G65" s="833" t="s">
        <v>100</v>
      </c>
      <c r="H65" s="834" t="s">
        <v>100</v>
      </c>
      <c r="I65" s="834" t="s">
        <v>100</v>
      </c>
      <c r="J65" s="834" t="s">
        <v>100</v>
      </c>
      <c r="K65" s="835" t="s">
        <v>100</v>
      </c>
      <c r="L65" s="836" t="s">
        <v>100</v>
      </c>
      <c r="M65" s="836" t="s">
        <v>100</v>
      </c>
      <c r="N65" s="837" t="s">
        <v>100</v>
      </c>
    </row>
    <row r="66" ht="18" customHeight="1" x14ac:dyDescent="0.2" s="1" customFormat="1">
      <c r="B66" s="829" t="s">
        <v>731</v>
      </c>
      <c r="C66" s="538"/>
      <c r="D66" s="539"/>
      <c r="E66" s="762"/>
      <c r="F66" s="762"/>
      <c r="G66" s="762"/>
      <c r="H66" s="755">
        <v>0.871397</v>
      </c>
      <c r="I66" s="755" t="s">
        <v>112</v>
      </c>
      <c r="J66" s="755" t="s">
        <v>112</v>
      </c>
      <c r="K66" s="764" t="s">
        <v>100</v>
      </c>
      <c r="L66" s="765" t="s">
        <v>100</v>
      </c>
      <c r="M66" s="765" t="s">
        <v>112</v>
      </c>
      <c r="N66" s="790" t="s">
        <v>112</v>
      </c>
    </row>
    <row r="67" ht="18" customHeight="1" x14ac:dyDescent="0.25" s="1" customFormat="1">
      <c r="B67" s="838" t="s">
        <v>732</v>
      </c>
      <c r="C67" s="814" t="s">
        <v>733</v>
      </c>
      <c r="D67" s="824" t="s">
        <v>93</v>
      </c>
      <c r="E67" s="755" t="s">
        <v>93</v>
      </c>
      <c r="F67" s="755" t="s">
        <v>112</v>
      </c>
      <c r="G67" s="755" t="s">
        <v>112</v>
      </c>
      <c r="H67" s="825">
        <v>0.871397</v>
      </c>
      <c r="I67" s="825" t="s">
        <v>112</v>
      </c>
      <c r="J67" s="825" t="s">
        <v>112</v>
      </c>
      <c r="K67" s="826" t="s">
        <v>100</v>
      </c>
      <c r="L67" s="827" t="s">
        <v>100</v>
      </c>
      <c r="M67" s="827" t="s">
        <v>112</v>
      </c>
      <c r="N67" s="828" t="s">
        <v>112</v>
      </c>
    </row>
    <row r="68" ht="18" customHeight="1" x14ac:dyDescent="0.2" s="1" customFormat="1">
      <c r="B68" s="839" t="s">
        <v>734</v>
      </c>
      <c r="C68" s="840"/>
      <c r="D68" s="774"/>
      <c r="E68" s="544"/>
      <c r="F68" s="544"/>
      <c r="G68" s="544"/>
      <c r="H68" s="544"/>
      <c r="I68" s="544"/>
      <c r="J68" s="776" t="s">
        <v>100</v>
      </c>
      <c r="K68" s="841"/>
      <c r="L68" s="842"/>
      <c r="M68" s="842"/>
      <c r="N68" s="779" t="s">
        <v>100</v>
      </c>
    </row>
    <row r="69" ht="18" customHeight="1" x14ac:dyDescent="0.2" s="1" customFormat="1">
      <c r="B69" s="843" t="s">
        <v>735</v>
      </c>
      <c r="C69" s="814" t="s">
        <v>468</v>
      </c>
      <c r="D69" s="824" t="s">
        <v>112</v>
      </c>
      <c r="E69" s="762"/>
      <c r="F69" s="762"/>
      <c r="G69" s="755" t="s">
        <v>100</v>
      </c>
      <c r="H69" s="762"/>
      <c r="I69" s="762"/>
      <c r="J69" s="825" t="s">
        <v>100</v>
      </c>
      <c r="K69" s="844"/>
      <c r="L69" s="795"/>
      <c r="M69" s="795"/>
      <c r="N69" s="828" t="s">
        <v>100</v>
      </c>
    </row>
    <row r="70" ht="18" customHeight="1" x14ac:dyDescent="0.2" s="1" customFormat="1">
      <c r="B70" s="843" t="s">
        <v>736</v>
      </c>
      <c r="C70" s="814" t="s">
        <v>468</v>
      </c>
      <c r="D70" s="824" t="s">
        <v>112</v>
      </c>
      <c r="E70" s="762"/>
      <c r="F70" s="762"/>
      <c r="G70" s="755" t="s">
        <v>100</v>
      </c>
      <c r="H70" s="762"/>
      <c r="I70" s="762"/>
      <c r="J70" s="825" t="s">
        <v>100</v>
      </c>
      <c r="K70" s="844"/>
      <c r="L70" s="795"/>
      <c r="M70" s="795"/>
      <c r="N70" s="828" t="s">
        <v>100</v>
      </c>
    </row>
    <row r="71" ht="18" customHeight="1" x14ac:dyDescent="0.2" s="1" customFormat="1">
      <c r="B71" s="843" t="s">
        <v>737</v>
      </c>
      <c r="C71" s="538"/>
      <c r="D71" s="539"/>
      <c r="E71" s="762"/>
      <c r="F71" s="762"/>
      <c r="G71" s="762"/>
      <c r="H71" s="762"/>
      <c r="I71" s="762"/>
      <c r="J71" s="755" t="s">
        <v>100</v>
      </c>
      <c r="K71" s="844"/>
      <c r="L71" s="795"/>
      <c r="M71" s="795"/>
      <c r="N71" s="790" t="s">
        <v>100</v>
      </c>
    </row>
    <row r="72" ht="18" customHeight="1" x14ac:dyDescent="0.2" s="1" customFormat="1">
      <c r="B72" s="130" t="s">
        <v>738</v>
      </c>
      <c r="C72" s="840"/>
      <c r="D72" s="774"/>
      <c r="E72" s="544"/>
      <c r="F72" s="544"/>
      <c r="G72" s="544"/>
      <c r="H72" s="776">
        <v>85.26654908523561</v>
      </c>
      <c r="I72" s="776" t="s">
        <v>112</v>
      </c>
      <c r="J72" s="776">
        <v>0.48496865863218996</v>
      </c>
      <c r="K72" s="777" t="s">
        <v>100</v>
      </c>
      <c r="L72" s="778" t="s">
        <v>100</v>
      </c>
      <c r="M72" s="778" t="s">
        <v>112</v>
      </c>
      <c r="N72" s="779" t="s">
        <v>110</v>
      </c>
    </row>
    <row r="73" ht="18" customHeight="1" x14ac:dyDescent="0.2" s="1" customFormat="1">
      <c r="B73" s="845" t="s">
        <v>739</v>
      </c>
      <c r="C73" s="823"/>
      <c r="D73" s="747"/>
      <c r="E73" s="551"/>
      <c r="F73" s="551"/>
      <c r="G73" s="762"/>
      <c r="H73" s="551"/>
      <c r="I73" s="551"/>
      <c r="J73" s="750">
        <v>0.48496865863218996</v>
      </c>
      <c r="K73" s="846"/>
      <c r="L73" s="847"/>
      <c r="M73" s="847"/>
      <c r="N73" s="752" t="s">
        <v>100</v>
      </c>
    </row>
    <row r="74" ht="18" customHeight="1" x14ac:dyDescent="0.2" s="1" customFormat="1">
      <c r="B74" s="829" t="s">
        <v>740</v>
      </c>
      <c r="C74" s="814" t="s">
        <v>741</v>
      </c>
      <c r="D74" s="824">
        <v>11123.034</v>
      </c>
      <c r="E74" s="762"/>
      <c r="F74" s="762"/>
      <c r="G74" s="755">
        <v>0.00002217091327634888</v>
      </c>
      <c r="H74" s="762"/>
      <c r="I74" s="762"/>
      <c r="J74" s="825">
        <v>0.24660782218388</v>
      </c>
      <c r="K74" s="844"/>
      <c r="L74" s="795"/>
      <c r="M74" s="795"/>
      <c r="N74" s="828" t="s">
        <v>100</v>
      </c>
    </row>
    <row r="75" ht="18" customHeight="1" x14ac:dyDescent="0.2" s="1" customFormat="1">
      <c r="B75" s="829" t="s">
        <v>742</v>
      </c>
      <c r="C75" s="538"/>
      <c r="D75" s="539"/>
      <c r="E75" s="762"/>
      <c r="F75" s="762"/>
      <c r="G75" s="762"/>
      <c r="H75" s="762"/>
      <c r="I75" s="762"/>
      <c r="J75" s="755">
        <v>0.23836083644831</v>
      </c>
      <c r="K75" s="844"/>
      <c r="L75" s="795"/>
      <c r="M75" s="795"/>
      <c r="N75" s="790" t="s">
        <v>100</v>
      </c>
    </row>
    <row r="76" ht="18" customHeight="1" x14ac:dyDescent="0.2" s="1" customFormat="1">
      <c r="B76" s="848" t="s">
        <v>743</v>
      </c>
      <c r="C76" s="814" t="s">
        <v>744</v>
      </c>
      <c r="D76" s="824">
        <v>11123.034</v>
      </c>
      <c r="E76" s="762"/>
      <c r="F76" s="762"/>
      <c r="G76" s="755">
        <v>0.000021429480162364873</v>
      </c>
      <c r="H76" s="762"/>
      <c r="I76" s="762"/>
      <c r="J76" s="825">
        <v>0.23836083644831</v>
      </c>
      <c r="K76" s="844"/>
      <c r="L76" s="795"/>
      <c r="M76" s="795"/>
      <c r="N76" s="828" t="s">
        <v>100</v>
      </c>
    </row>
    <row r="77" ht="18" customHeight="1" x14ac:dyDescent="0.2" s="1" customFormat="1">
      <c r="B77" s="753" t="s">
        <v>745</v>
      </c>
      <c r="C77" s="538"/>
      <c r="D77" s="539"/>
      <c r="E77" s="539"/>
      <c r="F77" s="539"/>
      <c r="G77" s="539"/>
      <c r="H77" s="755">
        <v>85.26654908523561</v>
      </c>
      <c r="I77" s="755" t="s">
        <v>112</v>
      </c>
      <c r="J77" s="755" t="s">
        <v>112</v>
      </c>
      <c r="K77" s="764" t="s">
        <v>100</v>
      </c>
      <c r="L77" s="765" t="s">
        <v>100</v>
      </c>
      <c r="M77" s="765" t="s">
        <v>112</v>
      </c>
      <c r="N77" s="790" t="s">
        <v>112</v>
      </c>
    </row>
    <row r="78" ht="18" customHeight="1" x14ac:dyDescent="0.2" s="1" customFormat="1">
      <c r="B78" s="849" t="s">
        <v>746</v>
      </c>
      <c r="C78" s="850" t="s">
        <v>744</v>
      </c>
      <c r="D78" s="851">
        <v>11123.034</v>
      </c>
      <c r="E78" s="852">
        <v>0.005939999999999999</v>
      </c>
      <c r="F78" s="852" t="s">
        <v>112</v>
      </c>
      <c r="G78" s="852" t="s">
        <v>112</v>
      </c>
      <c r="H78" s="853">
        <v>66.07082195999999</v>
      </c>
      <c r="I78" s="853" t="s">
        <v>112</v>
      </c>
      <c r="J78" s="853" t="s">
        <v>112</v>
      </c>
      <c r="K78" s="854" t="s">
        <v>100</v>
      </c>
      <c r="L78" s="855" t="s">
        <v>100</v>
      </c>
      <c r="M78" s="855" t="s">
        <v>112</v>
      </c>
      <c r="N78" s="856" t="s">
        <v>112</v>
      </c>
    </row>
    <row r="79" ht="18" customHeight="1" x14ac:dyDescent="0.2" s="1" customFormat="1">
      <c r="B79" s="849" t="s">
        <v>747</v>
      </c>
      <c r="C79" s="850" t="s">
        <v>748</v>
      </c>
      <c r="D79" s="851">
        <v>284.21150849756515</v>
      </c>
      <c r="E79" s="852">
        <v>0.030800000000000015</v>
      </c>
      <c r="F79" s="852" t="s">
        <v>112</v>
      </c>
      <c r="G79" s="852" t="s">
        <v>112</v>
      </c>
      <c r="H79" s="853">
        <v>8.75371446172501</v>
      </c>
      <c r="I79" s="853" t="s">
        <v>112</v>
      </c>
      <c r="J79" s="853" t="s">
        <v>112</v>
      </c>
      <c r="K79" s="854" t="s">
        <v>100</v>
      </c>
      <c r="L79" s="855" t="s">
        <v>100</v>
      </c>
      <c r="M79" s="855" t="s">
        <v>112</v>
      </c>
      <c r="N79" s="856" t="s">
        <v>112</v>
      </c>
    </row>
    <row r="80" ht="18" customHeight="1" x14ac:dyDescent="0.2" s="1" customFormat="1">
      <c r="B80" s="849" t="s">
        <v>749</v>
      </c>
      <c r="C80" s="850" t="s">
        <v>744</v>
      </c>
      <c r="D80" s="851">
        <v>11123.034</v>
      </c>
      <c r="E80" s="852">
        <v>0.000030501354399956882</v>
      </c>
      <c r="F80" s="852" t="s">
        <v>112</v>
      </c>
      <c r="G80" s="852" t="s">
        <v>112</v>
      </c>
      <c r="H80" s="853">
        <v>0.33926760203677</v>
      </c>
      <c r="I80" s="853" t="s">
        <v>112</v>
      </c>
      <c r="J80" s="853" t="s">
        <v>112</v>
      </c>
      <c r="K80" s="854" t="s">
        <v>100</v>
      </c>
      <c r="L80" s="855" t="s">
        <v>100</v>
      </c>
      <c r="M80" s="855" t="s">
        <v>112</v>
      </c>
      <c r="N80" s="856" t="s">
        <v>112</v>
      </c>
    </row>
    <row r="81" ht="18" customHeight="1" x14ac:dyDescent="0.2" s="1" customFormat="1">
      <c r="B81" s="849" t="s">
        <v>750</v>
      </c>
      <c r="C81" s="850" t="s">
        <v>751</v>
      </c>
      <c r="D81" s="851">
        <v>3.21315731402526</v>
      </c>
      <c r="E81" s="852">
        <v>0.06600000000000089</v>
      </c>
      <c r="F81" s="852" t="s">
        <v>112</v>
      </c>
      <c r="G81" s="852" t="s">
        <v>112</v>
      </c>
      <c r="H81" s="853">
        <v>0.21206838272567</v>
      </c>
      <c r="I81" s="853" t="s">
        <v>112</v>
      </c>
      <c r="J81" s="853" t="s">
        <v>112</v>
      </c>
      <c r="K81" s="854" t="s">
        <v>100</v>
      </c>
      <c r="L81" s="855" t="s">
        <v>100</v>
      </c>
      <c r="M81" s="855" t="s">
        <v>112</v>
      </c>
      <c r="N81" s="856" t="s">
        <v>112</v>
      </c>
    </row>
    <row r="82" ht="18" customHeight="1" x14ac:dyDescent="0.2" s="1" customFormat="1">
      <c r="B82" s="849" t="s">
        <v>752</v>
      </c>
      <c r="C82" s="850" t="s">
        <v>753</v>
      </c>
      <c r="D82" s="851">
        <v>35.37266413912904</v>
      </c>
      <c r="E82" s="852">
        <v>0.01869999999999991</v>
      </c>
      <c r="F82" s="852" t="s">
        <v>112</v>
      </c>
      <c r="G82" s="852" t="s">
        <v>112</v>
      </c>
      <c r="H82" s="853">
        <v>0.66146881940171</v>
      </c>
      <c r="I82" s="853" t="s">
        <v>112</v>
      </c>
      <c r="J82" s="853" t="s">
        <v>112</v>
      </c>
      <c r="K82" s="854" t="s">
        <v>100</v>
      </c>
      <c r="L82" s="855" t="s">
        <v>100</v>
      </c>
      <c r="M82" s="855" t="s">
        <v>112</v>
      </c>
      <c r="N82" s="856" t="s">
        <v>112</v>
      </c>
    </row>
    <row r="83" ht="18" customHeight="1" x14ac:dyDescent="0.2" s="1" customFormat="1">
      <c r="B83" s="849" t="s">
        <v>754</v>
      </c>
      <c r="C83" s="850" t="s">
        <v>755</v>
      </c>
      <c r="D83" s="851">
        <v>44.44355579889542</v>
      </c>
      <c r="E83" s="852">
        <v>0.04400000000000003</v>
      </c>
      <c r="F83" s="852" t="s">
        <v>112</v>
      </c>
      <c r="G83" s="852" t="s">
        <v>112</v>
      </c>
      <c r="H83" s="853">
        <v>1.9555164551514</v>
      </c>
      <c r="I83" s="853" t="s">
        <v>112</v>
      </c>
      <c r="J83" s="853" t="s">
        <v>112</v>
      </c>
      <c r="K83" s="854" t="s">
        <v>100</v>
      </c>
      <c r="L83" s="855" t="s">
        <v>100</v>
      </c>
      <c r="M83" s="855" t="s">
        <v>112</v>
      </c>
      <c r="N83" s="856" t="s">
        <v>112</v>
      </c>
    </row>
    <row r="84" ht="18" customHeight="1" x14ac:dyDescent="0.2" s="1" customFormat="1">
      <c r="B84" s="849" t="s">
        <v>756</v>
      </c>
      <c r="C84" s="850" t="s">
        <v>757</v>
      </c>
      <c r="D84" s="851">
        <v>79.18217679401585</v>
      </c>
      <c r="E84" s="852">
        <v>0.05280000000000004</v>
      </c>
      <c r="F84" s="852" t="s">
        <v>112</v>
      </c>
      <c r="G84" s="852" t="s">
        <v>112</v>
      </c>
      <c r="H84" s="853">
        <v>4.18081893472404</v>
      </c>
      <c r="I84" s="853" t="s">
        <v>112</v>
      </c>
      <c r="J84" s="853" t="s">
        <v>112</v>
      </c>
      <c r="K84" s="854" t="s">
        <v>100</v>
      </c>
      <c r="L84" s="855" t="s">
        <v>100</v>
      </c>
      <c r="M84" s="855" t="s">
        <v>112</v>
      </c>
      <c r="N84" s="856" t="s">
        <v>112</v>
      </c>
    </row>
    <row r="85" ht="18" customHeight="1" x14ac:dyDescent="0.2" s="1" customFormat="1">
      <c r="B85" s="849" t="s">
        <v>758</v>
      </c>
      <c r="C85" s="850" t="s">
        <v>759</v>
      </c>
      <c r="D85" s="851">
        <v>2.81170224497365</v>
      </c>
      <c r="E85" s="852">
        <v>1.1000000000000016</v>
      </c>
      <c r="F85" s="852" t="s">
        <v>112</v>
      </c>
      <c r="G85" s="852" t="s">
        <v>112</v>
      </c>
      <c r="H85" s="853">
        <v>3.09287246947102</v>
      </c>
      <c r="I85" s="853" t="s">
        <v>112</v>
      </c>
      <c r="J85" s="853" t="s">
        <v>112</v>
      </c>
      <c r="K85" s="854" t="s">
        <v>100</v>
      </c>
      <c r="L85" s="855" t="s">
        <v>100</v>
      </c>
      <c r="M85" s="855" t="s">
        <v>112</v>
      </c>
      <c r="N85" s="856" t="s">
        <v>112</v>
      </c>
    </row>
    <row r="86" ht="18" customHeight="1" x14ac:dyDescent="0.2" s="1" customFormat="1">
      <c r="B86" s="772" t="s">
        <v>760</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638</v>
      </c>
      <c r="C87" s="814" t="s">
        <v>761</v>
      </c>
      <c r="D87" s="858">
        <v>494.179246</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639</v>
      </c>
      <c r="C88" s="814" t="s">
        <v>762</v>
      </c>
      <c r="D88" s="858">
        <v>83908.129</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649</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584</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14.869007031438844</v>
      </c>
      <c r="D10" s="878">
        <v>306.5879923541946</v>
      </c>
      <c r="E10" s="878" t="s">
        <v>100</v>
      </c>
      <c r="F10" s="878" t="s">
        <v>100</v>
      </c>
      <c r="G10" s="878">
        <v>511.87244409800695</v>
      </c>
      <c r="H10" s="878" t="s">
        <v>100</v>
      </c>
      <c r="I10" s="878">
        <v>1291.8469638383228</v>
      </c>
      <c r="J10" s="878" t="s">
        <v>100</v>
      </c>
      <c r="K10" s="878">
        <v>176.79875260190073</v>
      </c>
      <c r="L10" s="878" t="s">
        <v>100</v>
      </c>
      <c r="M10" s="878">
        <v>1347.3958199999993</v>
      </c>
      <c r="N10" s="878" t="s">
        <v>100</v>
      </c>
      <c r="O10" s="878">
        <v>40.57783670108839</v>
      </c>
      <c r="P10" s="878" t="s">
        <v>100</v>
      </c>
      <c r="Q10" s="878" t="s">
        <v>100</v>
      </c>
      <c r="R10" s="878" t="s">
        <v>100</v>
      </c>
      <c r="S10" s="878" t="s">
        <v>100</v>
      </c>
      <c r="T10" s="878" t="s">
        <v>100</v>
      </c>
      <c r="U10" s="878" t="s">
        <v>100</v>
      </c>
      <c r="V10" s="879" t="s">
        <v>100</v>
      </c>
      <c r="W10" s="493"/>
      <c r="X10" s="880">
        <v>6.58804179974389</v>
      </c>
      <c r="Y10" s="878">
        <v>8.121767433916471</v>
      </c>
      <c r="Z10" s="878" t="s">
        <v>100</v>
      </c>
      <c r="AA10" s="878" t="s">
        <v>100</v>
      </c>
      <c r="AB10" s="878" t="s">
        <v>100</v>
      </c>
      <c r="AC10" s="878" t="s">
        <v>100</v>
      </c>
      <c r="AD10" s="878" t="s">
        <v>100</v>
      </c>
      <c r="AE10" s="878" t="s">
        <v>100</v>
      </c>
      <c r="AF10" s="878" t="s">
        <v>100</v>
      </c>
      <c r="AG10" s="878" t="s">
        <v>100</v>
      </c>
      <c r="AH10" s="187"/>
      <c r="AI10" s="881" t="s">
        <v>100</v>
      </c>
      <c r="AJ10" s="882">
        <v>0.22142857142857</v>
      </c>
      <c r="AK10" s="883" t="s">
        <v>100</v>
      </c>
      <c r="AM10" s="563" t="s">
        <v>819</v>
      </c>
    </row>
    <row r="11" ht="18" customHeight="1" x14ac:dyDescent="0.2">
      <c r="B11" s="876" t="s">
        <v>820</v>
      </c>
      <c r="C11" s="884" t="s">
        <v>100</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100</v>
      </c>
      <c r="AJ11" s="886"/>
      <c r="AK11" s="883"/>
    </row>
    <row r="12" ht="18" customHeight="1" x14ac:dyDescent="0.2">
      <c r="B12" s="691" t="s">
        <v>821</v>
      </c>
      <c r="C12" s="884" t="s">
        <v>100</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t="s">
        <v>100</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100</v>
      </c>
      <c r="AJ15" s="886"/>
      <c r="AK15" s="883"/>
    </row>
    <row r="16" ht="18" customHeight="1" x14ac:dyDescent="0.2">
      <c r="B16" s="876" t="s">
        <v>701</v>
      </c>
      <c r="C16" s="884" t="s">
        <v>100</v>
      </c>
      <c r="D16" s="885" t="s">
        <v>100</v>
      </c>
      <c r="E16" s="885" t="s">
        <v>100</v>
      </c>
      <c r="F16" s="885" t="s">
        <v>100</v>
      </c>
      <c r="G16" s="885" t="s">
        <v>100</v>
      </c>
      <c r="H16" s="885" t="s">
        <v>100</v>
      </c>
      <c r="I16" s="885" t="s">
        <v>100</v>
      </c>
      <c r="J16" s="885" t="s">
        <v>100</v>
      </c>
      <c r="K16" s="885" t="s">
        <v>100</v>
      </c>
      <c r="L16" s="885" t="s">
        <v>100</v>
      </c>
      <c r="M16" s="885" t="s">
        <v>100</v>
      </c>
      <c r="N16" s="885" t="s">
        <v>100</v>
      </c>
      <c r="O16" s="885" t="s">
        <v>100</v>
      </c>
      <c r="P16" s="885" t="s">
        <v>100</v>
      </c>
      <c r="Q16" s="885" t="s">
        <v>100</v>
      </c>
      <c r="R16" s="885" t="s">
        <v>100</v>
      </c>
      <c r="S16" s="885" t="s">
        <v>100</v>
      </c>
      <c r="T16" s="885" t="s">
        <v>100</v>
      </c>
      <c r="U16" s="885" t="s">
        <v>100</v>
      </c>
      <c r="V16" s="885" t="s">
        <v>100</v>
      </c>
      <c r="W16" s="187"/>
      <c r="X16" s="888">
        <v>6.58804179974389</v>
      </c>
      <c r="Y16" s="885">
        <v>0.79715305776901</v>
      </c>
      <c r="Z16" s="885" t="s">
        <v>100</v>
      </c>
      <c r="AA16" s="885" t="s">
        <v>100</v>
      </c>
      <c r="AB16" s="885" t="s">
        <v>100</v>
      </c>
      <c r="AC16" s="885" t="s">
        <v>100</v>
      </c>
      <c r="AD16" s="885" t="s">
        <v>100</v>
      </c>
      <c r="AE16" s="885" t="s">
        <v>100</v>
      </c>
      <c r="AF16" s="885" t="s">
        <v>100</v>
      </c>
      <c r="AG16" s="885" t="s">
        <v>100</v>
      </c>
      <c r="AH16" s="526"/>
      <c r="AI16" s="881" t="s">
        <v>100</v>
      </c>
      <c r="AJ16" s="889" t="s">
        <v>100</v>
      </c>
      <c r="AK16" s="883" t="s">
        <v>100</v>
      </c>
    </row>
    <row r="17" ht="20.25" customHeight="1" x14ac:dyDescent="0.2">
      <c r="B17" s="691" t="s">
        <v>712</v>
      </c>
      <c r="C17" s="890"/>
      <c r="D17" s="49"/>
      <c r="E17" s="49"/>
      <c r="F17" s="49"/>
      <c r="G17" s="49"/>
      <c r="H17" s="49"/>
      <c r="I17" s="49"/>
      <c r="J17" s="49"/>
      <c r="K17" s="49"/>
      <c r="L17" s="49"/>
      <c r="M17" s="49"/>
      <c r="N17" s="49"/>
      <c r="O17" s="49"/>
      <c r="P17" s="49"/>
      <c r="Q17" s="49"/>
      <c r="R17" s="49"/>
      <c r="S17" s="49"/>
      <c r="T17" s="49"/>
      <c r="U17" s="49"/>
      <c r="V17" s="49"/>
      <c r="W17" s="49"/>
      <c r="X17" s="888">
        <v>6.58804179974389</v>
      </c>
      <c r="Y17" s="885">
        <v>0.79715305776901</v>
      </c>
      <c r="Z17" s="885"/>
      <c r="AA17" s="885"/>
      <c r="AB17" s="885"/>
      <c r="AC17" s="885"/>
      <c r="AD17" s="885"/>
      <c r="AE17" s="885"/>
      <c r="AF17" s="885"/>
      <c r="AG17" s="885"/>
      <c r="AH17" s="49"/>
      <c r="AI17" s="526"/>
      <c r="AJ17" s="881"/>
      <c r="AK17" s="718"/>
    </row>
    <row r="18" ht="18" customHeight="1" x14ac:dyDescent="0.2">
      <c r="B18" s="691" t="s">
        <v>714</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718</v>
      </c>
      <c r="C19" s="892" t="s">
        <v>100</v>
      </c>
      <c r="D19" s="716" t="s">
        <v>100</v>
      </c>
      <c r="E19" s="716" t="s">
        <v>100</v>
      </c>
      <c r="F19" s="716" t="s">
        <v>100</v>
      </c>
      <c r="G19" s="716" t="s">
        <v>100</v>
      </c>
      <c r="H19" s="716" t="s">
        <v>100</v>
      </c>
      <c r="I19" s="716" t="s">
        <v>100</v>
      </c>
      <c r="J19" s="716" t="s">
        <v>100</v>
      </c>
      <c r="K19" s="716" t="s">
        <v>100</v>
      </c>
      <c r="L19" s="716" t="s">
        <v>100</v>
      </c>
      <c r="M19" s="716" t="s">
        <v>100</v>
      </c>
      <c r="N19" s="716" t="s">
        <v>100</v>
      </c>
      <c r="O19" s="716" t="s">
        <v>100</v>
      </c>
      <c r="P19" s="716" t="s">
        <v>100</v>
      </c>
      <c r="Q19" s="716" t="s">
        <v>100</v>
      </c>
      <c r="R19" s="716" t="s">
        <v>100</v>
      </c>
      <c r="S19" s="716" t="s">
        <v>100</v>
      </c>
      <c r="T19" s="716" t="s">
        <v>100</v>
      </c>
      <c r="U19" s="716" t="s">
        <v>100</v>
      </c>
      <c r="V19" s="716" t="s">
        <v>100</v>
      </c>
      <c r="W19" s="272"/>
      <c r="X19" s="893" t="s">
        <v>100</v>
      </c>
      <c r="Y19" s="716" t="s">
        <v>100</v>
      </c>
      <c r="Z19" s="716" t="s">
        <v>100</v>
      </c>
      <c r="AA19" s="716" t="s">
        <v>100</v>
      </c>
      <c r="AB19" s="716" t="s">
        <v>100</v>
      </c>
      <c r="AC19" s="716" t="s">
        <v>100</v>
      </c>
      <c r="AD19" s="716" t="s">
        <v>100</v>
      </c>
      <c r="AE19" s="716" t="s">
        <v>100</v>
      </c>
      <c r="AF19" s="716" t="s">
        <v>100</v>
      </c>
      <c r="AG19" s="716" t="s">
        <v>100</v>
      </c>
      <c r="AH19" s="272"/>
      <c r="AI19" s="894" t="s">
        <v>100</v>
      </c>
      <c r="AJ19" s="895" t="s">
        <v>100</v>
      </c>
      <c r="AK19" s="896" t="s">
        <v>100</v>
      </c>
    </row>
    <row r="20" ht="18" customHeight="1" x14ac:dyDescent="0.2">
      <c r="B20" s="876" t="s">
        <v>825</v>
      </c>
      <c r="C20" s="884" t="s">
        <v>100</v>
      </c>
      <c r="D20" s="885" t="s">
        <v>100</v>
      </c>
      <c r="E20" s="885" t="s">
        <v>100</v>
      </c>
      <c r="F20" s="885" t="s">
        <v>100</v>
      </c>
      <c r="G20" s="885" t="s">
        <v>100</v>
      </c>
      <c r="H20" s="885" t="s">
        <v>100</v>
      </c>
      <c r="I20" s="885" t="s">
        <v>100</v>
      </c>
      <c r="J20" s="885" t="s">
        <v>100</v>
      </c>
      <c r="K20" s="885" t="s">
        <v>100</v>
      </c>
      <c r="L20" s="885" t="s">
        <v>100</v>
      </c>
      <c r="M20" s="885" t="s">
        <v>100</v>
      </c>
      <c r="N20" s="885" t="s">
        <v>100</v>
      </c>
      <c r="O20" s="885" t="s">
        <v>100</v>
      </c>
      <c r="P20" s="885" t="s">
        <v>100</v>
      </c>
      <c r="Q20" s="885" t="s">
        <v>100</v>
      </c>
      <c r="R20" s="885" t="s">
        <v>100</v>
      </c>
      <c r="S20" s="885" t="s">
        <v>100</v>
      </c>
      <c r="T20" s="885" t="s">
        <v>100</v>
      </c>
      <c r="U20" s="885" t="s">
        <v>100</v>
      </c>
      <c r="V20" s="885" t="s">
        <v>100</v>
      </c>
      <c r="W20" s="187"/>
      <c r="X20" s="897" t="s">
        <v>100</v>
      </c>
      <c r="Y20" s="885" t="s">
        <v>100</v>
      </c>
      <c r="Z20" s="885" t="s">
        <v>100</v>
      </c>
      <c r="AA20" s="885" t="s">
        <v>100</v>
      </c>
      <c r="AB20" s="885" t="s">
        <v>100</v>
      </c>
      <c r="AC20" s="885" t="s">
        <v>100</v>
      </c>
      <c r="AD20" s="885" t="s">
        <v>100</v>
      </c>
      <c r="AE20" s="885" t="s">
        <v>100</v>
      </c>
      <c r="AF20" s="885" t="s">
        <v>100</v>
      </c>
      <c r="AG20" s="885" t="s">
        <v>100</v>
      </c>
      <c r="AH20" s="187"/>
      <c r="AI20" s="881" t="s">
        <v>100</v>
      </c>
      <c r="AJ20" s="886" t="s">
        <v>100</v>
      </c>
      <c r="AK20" s="883" t="s">
        <v>100</v>
      </c>
    </row>
    <row r="21" ht="18" customHeight="1" x14ac:dyDescent="0.2">
      <c r="B21" s="691" t="s">
        <v>735</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736</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737</v>
      </c>
      <c r="C25" s="884" t="s">
        <v>100</v>
      </c>
      <c r="D25" s="885" t="s">
        <v>100</v>
      </c>
      <c r="E25" s="885" t="s">
        <v>100</v>
      </c>
      <c r="F25" s="885" t="s">
        <v>100</v>
      </c>
      <c r="G25" s="885" t="s">
        <v>100</v>
      </c>
      <c r="H25" s="885" t="s">
        <v>100</v>
      </c>
      <c r="I25" s="885" t="s">
        <v>100</v>
      </c>
      <c r="J25" s="885" t="s">
        <v>100</v>
      </c>
      <c r="K25" s="885" t="s">
        <v>100</v>
      </c>
      <c r="L25" s="885" t="s">
        <v>100</v>
      </c>
      <c r="M25" s="885" t="s">
        <v>100</v>
      </c>
      <c r="N25" s="885" t="s">
        <v>100</v>
      </c>
      <c r="O25" s="885" t="s">
        <v>100</v>
      </c>
      <c r="P25" s="885" t="s">
        <v>100</v>
      </c>
      <c r="Q25" s="885" t="s">
        <v>100</v>
      </c>
      <c r="R25" s="885" t="s">
        <v>100</v>
      </c>
      <c r="S25" s="885" t="s">
        <v>100</v>
      </c>
      <c r="T25" s="885" t="s">
        <v>100</v>
      </c>
      <c r="U25" s="885" t="s">
        <v>100</v>
      </c>
      <c r="V25" s="885" t="s">
        <v>100</v>
      </c>
      <c r="W25" s="187"/>
      <c r="X25" s="897" t="s">
        <v>100</v>
      </c>
      <c r="Y25" s="885" t="s">
        <v>100</v>
      </c>
      <c r="Z25" s="885" t="s">
        <v>100</v>
      </c>
      <c r="AA25" s="885" t="s">
        <v>100</v>
      </c>
      <c r="AB25" s="885" t="s">
        <v>100</v>
      </c>
      <c r="AC25" s="885" t="s">
        <v>100</v>
      </c>
      <c r="AD25" s="885" t="s">
        <v>100</v>
      </c>
      <c r="AE25" s="885" t="s">
        <v>100</v>
      </c>
      <c r="AF25" s="885" t="s">
        <v>100</v>
      </c>
      <c r="AG25" s="885" t="s">
        <v>100</v>
      </c>
      <c r="AH25" s="187"/>
      <c r="AI25" s="881" t="s">
        <v>100</v>
      </c>
      <c r="AJ25" s="886" t="s">
        <v>100</v>
      </c>
      <c r="AK25" s="896" t="s">
        <v>100</v>
      </c>
    </row>
    <row r="26" ht="18" customHeight="1" x14ac:dyDescent="0.2">
      <c r="B26" s="898" t="s">
        <v>828</v>
      </c>
      <c r="C26" s="899">
        <v>14.869007031438844</v>
      </c>
      <c r="D26" s="900">
        <v>306.5879923541946</v>
      </c>
      <c r="E26" s="900"/>
      <c r="F26" s="900"/>
      <c r="G26" s="900">
        <v>511.87244409800695</v>
      </c>
      <c r="H26" s="900"/>
      <c r="I26" s="900">
        <v>1291.8469638383228</v>
      </c>
      <c r="J26" s="900"/>
      <c r="K26" s="900">
        <v>176.79875260190073</v>
      </c>
      <c r="L26" s="900"/>
      <c r="M26" s="900">
        <v>1347.3958199999993</v>
      </c>
      <c r="N26" s="900"/>
      <c r="O26" s="900">
        <v>40.57783670108839</v>
      </c>
      <c r="P26" s="900"/>
      <c r="Q26" s="900"/>
      <c r="R26" s="900"/>
      <c r="S26" s="900"/>
      <c r="T26" s="900"/>
      <c r="U26" s="900"/>
      <c r="V26" s="900" t="s">
        <v>100</v>
      </c>
      <c r="W26" s="132"/>
      <c r="X26" s="901"/>
      <c r="Y26" s="900">
        <v>7.32461437614746</v>
      </c>
      <c r="Z26" s="900"/>
      <c r="AA26" s="900"/>
      <c r="AB26" s="900"/>
      <c r="AC26" s="900"/>
      <c r="AD26" s="900"/>
      <c r="AE26" s="900"/>
      <c r="AF26" s="900"/>
      <c r="AG26" s="900"/>
      <c r="AH26" s="132"/>
      <c r="AI26" s="902"/>
      <c r="AJ26" s="903"/>
      <c r="AK26" s="715"/>
    </row>
    <row r="27" ht="18" customHeight="1" x14ac:dyDescent="0.2">
      <c r="B27" s="691" t="s">
        <v>829</v>
      </c>
      <c r="C27" s="877">
        <v>14.869007031438844</v>
      </c>
      <c r="D27" s="878">
        <v>306.5879923541946</v>
      </c>
      <c r="E27" s="878"/>
      <c r="F27" s="878"/>
      <c r="G27" s="878">
        <v>511.87244409800695</v>
      </c>
      <c r="H27" s="878"/>
      <c r="I27" s="878">
        <v>1257.0778584645007</v>
      </c>
      <c r="J27" s="878"/>
      <c r="K27" s="878">
        <v>176.79875260190073</v>
      </c>
      <c r="L27" s="878"/>
      <c r="M27" s="878"/>
      <c r="N27" s="878"/>
      <c r="O27" s="878"/>
      <c r="P27" s="878"/>
      <c r="Q27" s="878"/>
      <c r="R27" s="878"/>
      <c r="S27" s="878"/>
      <c r="T27" s="878"/>
      <c r="U27" s="878"/>
      <c r="V27" s="878" t="s">
        <v>100</v>
      </c>
      <c r="W27" s="49"/>
      <c r="X27" s="880"/>
      <c r="Y27" s="878">
        <v>7.32461437614746</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1.0430446199999999</v>
      </c>
      <c r="J28" s="878"/>
      <c r="K28" s="878"/>
      <c r="L28" s="878"/>
      <c r="M28" s="878">
        <v>1347.3958199999993</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40.57783670108839</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33.72606075382222</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738</v>
      </c>
      <c r="C33" s="884"/>
      <c r="D33" s="885"/>
      <c r="E33" s="885"/>
      <c r="F33" s="885"/>
      <c r="G33" s="885"/>
      <c r="H33" s="885"/>
      <c r="I33" s="885"/>
      <c r="J33" s="885"/>
      <c r="K33" s="885"/>
      <c r="L33" s="885"/>
      <c r="M33" s="885"/>
      <c r="N33" s="885"/>
      <c r="O33" s="885"/>
      <c r="P33" s="885"/>
      <c r="Q33" s="885"/>
      <c r="R33" s="885"/>
      <c r="S33" s="885"/>
      <c r="T33" s="885"/>
      <c r="U33" s="885"/>
      <c r="V33" s="885"/>
      <c r="W33" s="187"/>
      <c r="X33" s="897" t="s">
        <v>100</v>
      </c>
      <c r="Y33" s="885" t="s">
        <v>100</v>
      </c>
      <c r="Z33" s="885" t="s">
        <v>100</v>
      </c>
      <c r="AA33" s="885" t="s">
        <v>100</v>
      </c>
      <c r="AB33" s="885" t="s">
        <v>100</v>
      </c>
      <c r="AC33" s="885" t="s">
        <v>100</v>
      </c>
      <c r="AD33" s="885" t="s">
        <v>100</v>
      </c>
      <c r="AE33" s="885" t="s">
        <v>100</v>
      </c>
      <c r="AF33" s="885" t="s">
        <v>100</v>
      </c>
      <c r="AG33" s="885" t="s">
        <v>100</v>
      </c>
      <c r="AH33" s="187"/>
      <c r="AI33" s="881"/>
      <c r="AJ33" s="881">
        <v>0.22142857142857</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0.22142857142857</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100</v>
      </c>
      <c r="Y35" s="878" t="s">
        <v>100</v>
      </c>
      <c r="Z35" s="878" t="s">
        <v>100</v>
      </c>
      <c r="AA35" s="878" t="s">
        <v>100</v>
      </c>
      <c r="AB35" s="878" t="s">
        <v>100</v>
      </c>
      <c r="AC35" s="878" t="s">
        <v>100</v>
      </c>
      <c r="AD35" s="878" t="s">
        <v>100</v>
      </c>
      <c r="AE35" s="878" t="s">
        <v>100</v>
      </c>
      <c r="AF35" s="878" t="s">
        <v>100</v>
      </c>
      <c r="AG35" s="878" t="s">
        <v>100</v>
      </c>
      <c r="AH35" s="49"/>
      <c r="AI35" s="534"/>
      <c r="AJ35" s="881" t="s">
        <v>100</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184.37568718984167</v>
      </c>
      <c r="D39" s="900">
        <v>207.56007082378977</v>
      </c>
      <c r="E39" s="900" t="s">
        <v>100</v>
      </c>
      <c r="F39" s="900" t="s">
        <v>100</v>
      </c>
      <c r="G39" s="900">
        <v>1622.635647790682</v>
      </c>
      <c r="H39" s="900" t="s">
        <v>100</v>
      </c>
      <c r="I39" s="900">
        <v>1679.4010529898196</v>
      </c>
      <c r="J39" s="900" t="s">
        <v>100</v>
      </c>
      <c r="K39" s="900">
        <v>848.6340124891235</v>
      </c>
      <c r="L39" s="900" t="s">
        <v>100</v>
      </c>
      <c r="M39" s="900">
        <v>185.94062315999992</v>
      </c>
      <c r="N39" s="900" t="s">
        <v>100</v>
      </c>
      <c r="O39" s="900">
        <v>135.9357529486461</v>
      </c>
      <c r="P39" s="900" t="s">
        <v>100</v>
      </c>
      <c r="Q39" s="900" t="s">
        <v>100</v>
      </c>
      <c r="R39" s="900" t="s">
        <v>100</v>
      </c>
      <c r="S39" s="900" t="s">
        <v>100</v>
      </c>
      <c r="T39" s="900" t="s">
        <v>100</v>
      </c>
      <c r="U39" s="900" t="s">
        <v>100</v>
      </c>
      <c r="V39" s="900" t="s">
        <v>100</v>
      </c>
      <c r="W39" s="912"/>
      <c r="X39" s="900">
        <v>43.67871713230199</v>
      </c>
      <c r="Y39" s="900">
        <v>90.15161851647282</v>
      </c>
      <c r="Z39" s="900" t="s">
        <v>100</v>
      </c>
      <c r="AA39" s="900" t="s">
        <v>100</v>
      </c>
      <c r="AB39" s="900" t="s">
        <v>100</v>
      </c>
      <c r="AC39" s="900" t="s">
        <v>100</v>
      </c>
      <c r="AD39" s="900" t="s">
        <v>100</v>
      </c>
      <c r="AE39" s="900" t="s">
        <v>100</v>
      </c>
      <c r="AF39" s="900" t="s">
        <v>100</v>
      </c>
      <c r="AG39" s="900" t="s">
        <v>100</v>
      </c>
      <c r="AH39" s="912"/>
      <c r="AI39" s="903" t="s">
        <v>100</v>
      </c>
      <c r="AJ39" s="903">
        <v>5.203571428571395</v>
      </c>
      <c r="AK39" s="689" t="s">
        <v>100</v>
      </c>
    </row>
    <row r="40" ht="18" customHeight="1" x14ac:dyDescent="0.2">
      <c r="B40" s="913" t="s">
        <v>820</v>
      </c>
      <c r="C40" s="877" t="s">
        <v>100</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100</v>
      </c>
      <c r="AJ40" s="915"/>
      <c r="AK40" s="916"/>
    </row>
    <row r="41" ht="18" customHeight="1" x14ac:dyDescent="0.2">
      <c r="B41" s="917" t="s">
        <v>840</v>
      </c>
      <c r="C41" s="877" t="s">
        <v>100</v>
      </c>
      <c r="D41" s="878" t="s">
        <v>100</v>
      </c>
      <c r="E41" s="878" t="s">
        <v>100</v>
      </c>
      <c r="F41" s="878" t="s">
        <v>100</v>
      </c>
      <c r="G41" s="878" t="s">
        <v>100</v>
      </c>
      <c r="H41" s="878" t="s">
        <v>100</v>
      </c>
      <c r="I41" s="878" t="s">
        <v>100</v>
      </c>
      <c r="J41" s="878" t="s">
        <v>100</v>
      </c>
      <c r="K41" s="878" t="s">
        <v>100</v>
      </c>
      <c r="L41" s="878" t="s">
        <v>100</v>
      </c>
      <c r="M41" s="878" t="s">
        <v>100</v>
      </c>
      <c r="N41" s="878" t="s">
        <v>100</v>
      </c>
      <c r="O41" s="878" t="s">
        <v>100</v>
      </c>
      <c r="P41" s="878" t="s">
        <v>100</v>
      </c>
      <c r="Q41" s="878" t="s">
        <v>100</v>
      </c>
      <c r="R41" s="878" t="s">
        <v>100</v>
      </c>
      <c r="S41" s="878" t="s">
        <v>100</v>
      </c>
      <c r="T41" s="878" t="s">
        <v>100</v>
      </c>
      <c r="U41" s="878" t="s">
        <v>100</v>
      </c>
      <c r="V41" s="878" t="s">
        <v>100</v>
      </c>
      <c r="W41" s="49"/>
      <c r="X41" s="878">
        <v>43.67871713230199</v>
      </c>
      <c r="Y41" s="878">
        <v>8.848398941236011</v>
      </c>
      <c r="Z41" s="881" t="s">
        <v>100</v>
      </c>
      <c r="AA41" s="881" t="s">
        <v>100</v>
      </c>
      <c r="AB41" s="881" t="s">
        <v>100</v>
      </c>
      <c r="AC41" s="881" t="s">
        <v>100</v>
      </c>
      <c r="AD41" s="881" t="s">
        <v>100</v>
      </c>
      <c r="AE41" s="881" t="s">
        <v>100</v>
      </c>
      <c r="AF41" s="881" t="s">
        <v>100</v>
      </c>
      <c r="AG41" s="881" t="s">
        <v>100</v>
      </c>
      <c r="AH41" s="914"/>
      <c r="AI41" s="915" t="s">
        <v>100</v>
      </c>
      <c r="AJ41" s="915" t="s">
        <v>100</v>
      </c>
      <c r="AK41" s="916" t="s">
        <v>100</v>
      </c>
    </row>
    <row r="42" ht="18" customHeight="1" x14ac:dyDescent="0.2">
      <c r="B42" s="918" t="s">
        <v>825</v>
      </c>
      <c r="C42" s="877" t="s">
        <v>100</v>
      </c>
      <c r="D42" s="878" t="s">
        <v>100</v>
      </c>
      <c r="E42" s="878" t="s">
        <v>100</v>
      </c>
      <c r="F42" s="878" t="s">
        <v>100</v>
      </c>
      <c r="G42" s="878" t="s">
        <v>100</v>
      </c>
      <c r="H42" s="878" t="s">
        <v>100</v>
      </c>
      <c r="I42" s="878" t="s">
        <v>100</v>
      </c>
      <c r="J42" s="878" t="s">
        <v>100</v>
      </c>
      <c r="K42" s="878" t="s">
        <v>100</v>
      </c>
      <c r="L42" s="878" t="s">
        <v>100</v>
      </c>
      <c r="M42" s="878" t="s">
        <v>100</v>
      </c>
      <c r="N42" s="878" t="s">
        <v>100</v>
      </c>
      <c r="O42" s="878" t="s">
        <v>100</v>
      </c>
      <c r="P42" s="878" t="s">
        <v>100</v>
      </c>
      <c r="Q42" s="878" t="s">
        <v>100</v>
      </c>
      <c r="R42" s="878" t="s">
        <v>100</v>
      </c>
      <c r="S42" s="878" t="s">
        <v>100</v>
      </c>
      <c r="T42" s="878" t="s">
        <v>100</v>
      </c>
      <c r="U42" s="878" t="s">
        <v>100</v>
      </c>
      <c r="V42" s="878" t="s">
        <v>100</v>
      </c>
      <c r="W42" s="914"/>
      <c r="X42" s="878" t="s">
        <v>100</v>
      </c>
      <c r="Y42" s="878" t="s">
        <v>100</v>
      </c>
      <c r="Z42" s="878" t="s">
        <v>100</v>
      </c>
      <c r="AA42" s="878" t="s">
        <v>100</v>
      </c>
      <c r="AB42" s="878" t="s">
        <v>100</v>
      </c>
      <c r="AC42" s="878" t="s">
        <v>100</v>
      </c>
      <c r="AD42" s="878" t="s">
        <v>100</v>
      </c>
      <c r="AE42" s="878" t="s">
        <v>100</v>
      </c>
      <c r="AF42" s="878" t="s">
        <v>100</v>
      </c>
      <c r="AG42" s="878" t="s">
        <v>100</v>
      </c>
      <c r="AH42" s="914"/>
      <c r="AI42" s="915" t="s">
        <v>100</v>
      </c>
      <c r="AJ42" s="915" t="s">
        <v>100</v>
      </c>
      <c r="AK42" s="916" t="s">
        <v>100</v>
      </c>
    </row>
    <row r="43" ht="18" customHeight="1" x14ac:dyDescent="0.2">
      <c r="B43" s="919" t="s">
        <v>828</v>
      </c>
      <c r="C43" s="877">
        <v>184.37568718984167</v>
      </c>
      <c r="D43" s="878">
        <v>207.56007082378977</v>
      </c>
      <c r="E43" s="878"/>
      <c r="F43" s="878"/>
      <c r="G43" s="878">
        <v>1622.635647790682</v>
      </c>
      <c r="H43" s="878"/>
      <c r="I43" s="878">
        <v>1679.4010529898196</v>
      </c>
      <c r="J43" s="878"/>
      <c r="K43" s="878">
        <v>848.6340124891235</v>
      </c>
      <c r="L43" s="878"/>
      <c r="M43" s="878">
        <v>185.94062315999992</v>
      </c>
      <c r="N43" s="878"/>
      <c r="O43" s="878">
        <v>135.9357529486461</v>
      </c>
      <c r="P43" s="878"/>
      <c r="Q43" s="878"/>
      <c r="R43" s="878"/>
      <c r="S43" s="878"/>
      <c r="T43" s="878"/>
      <c r="U43" s="878"/>
      <c r="V43" s="878" t="s">
        <v>100</v>
      </c>
      <c r="W43" s="914"/>
      <c r="X43" s="878"/>
      <c r="Y43" s="878">
        <v>81.30321957523681</v>
      </c>
      <c r="Z43" s="878"/>
      <c r="AA43" s="878"/>
      <c r="AB43" s="878"/>
      <c r="AC43" s="878"/>
      <c r="AD43" s="878"/>
      <c r="AE43" s="878"/>
      <c r="AF43" s="878"/>
      <c r="AG43" s="878"/>
      <c r="AH43" s="914"/>
      <c r="AI43" s="915"/>
      <c r="AJ43" s="915"/>
      <c r="AK43" s="916"/>
    </row>
    <row r="44" ht="18" customHeight="1" x14ac:dyDescent="0.2">
      <c r="B44" s="918" t="s">
        <v>738</v>
      </c>
      <c r="C44" s="877"/>
      <c r="D44" s="878"/>
      <c r="E44" s="878"/>
      <c r="F44" s="878"/>
      <c r="G44" s="878"/>
      <c r="H44" s="878"/>
      <c r="I44" s="878"/>
      <c r="J44" s="878"/>
      <c r="K44" s="878"/>
      <c r="L44" s="878"/>
      <c r="M44" s="878"/>
      <c r="N44" s="878"/>
      <c r="O44" s="878"/>
      <c r="P44" s="878"/>
      <c r="Q44" s="878"/>
      <c r="R44" s="878"/>
      <c r="S44" s="878"/>
      <c r="T44" s="878"/>
      <c r="U44" s="878"/>
      <c r="V44" s="878"/>
      <c r="W44" s="914"/>
      <c r="X44" s="878" t="s">
        <v>100</v>
      </c>
      <c r="Y44" s="878" t="s">
        <v>100</v>
      </c>
      <c r="Z44" s="878" t="s">
        <v>100</v>
      </c>
      <c r="AA44" s="878" t="s">
        <v>100</v>
      </c>
      <c r="AB44" s="878" t="s">
        <v>100</v>
      </c>
      <c r="AC44" s="878" t="s">
        <v>100</v>
      </c>
      <c r="AD44" s="878" t="s">
        <v>100</v>
      </c>
      <c r="AE44" s="878" t="s">
        <v>100</v>
      </c>
      <c r="AF44" s="878" t="s">
        <v>100</v>
      </c>
      <c r="AG44" s="878" t="s">
        <v>100</v>
      </c>
      <c r="AH44" s="914"/>
      <c r="AI44" s="915"/>
      <c r="AJ44" s="915">
        <v>5.203571428571395</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649</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416</v>
      </c>
      <c r="E8" s="515"/>
      <c r="F8" s="936" t="s">
        <v>851</v>
      </c>
      <c r="G8" s="937" t="s">
        <v>653</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t="s">
        <v>100</v>
      </c>
      <c r="H11" s="947" t="s">
        <v>100</v>
      </c>
    </row>
    <row r="12" ht="18" customHeight="1" x14ac:dyDescent="0.2">
      <c r="B12" s="843" t="s">
        <v>821</v>
      </c>
      <c r="C12" s="944"/>
      <c r="D12" s="948"/>
      <c r="E12" s="140"/>
      <c r="F12" s="140"/>
      <c r="G12" s="140"/>
      <c r="H12" s="949"/>
    </row>
    <row r="13" ht="18" customHeight="1" x14ac:dyDescent="0.2">
      <c r="B13" s="950" t="s">
        <v>782</v>
      </c>
      <c r="C13" s="944"/>
      <c r="D13" s="265"/>
      <c r="E13" s="266"/>
      <c r="F13" s="266"/>
      <c r="G13" s="124" t="s">
        <v>100</v>
      </c>
      <c r="H13" s="947" t="s">
        <v>100</v>
      </c>
    </row>
    <row r="14" ht="18" customHeight="1" x14ac:dyDescent="0.2">
      <c r="B14" s="951" t="s">
        <v>822</v>
      </c>
      <c r="C14" s="944"/>
      <c r="D14" s="948"/>
      <c r="E14" s="140"/>
      <c r="F14" s="140"/>
      <c r="G14" s="140"/>
      <c r="H14" s="949"/>
    </row>
    <row r="15" ht="18" customHeight="1" x14ac:dyDescent="0.2">
      <c r="B15" s="952" t="s">
        <v>782</v>
      </c>
      <c r="C15" s="944"/>
      <c r="D15" s="265"/>
      <c r="E15" s="266"/>
      <c r="F15" s="266"/>
      <c r="G15" s="124" t="s">
        <v>100</v>
      </c>
      <c r="H15" s="947" t="s">
        <v>100</v>
      </c>
    </row>
    <row r="16" ht="18" customHeight="1" x14ac:dyDescent="0.2">
      <c r="B16" s="953" t="s">
        <v>856</v>
      </c>
      <c r="C16" s="944"/>
      <c r="D16" s="948"/>
      <c r="E16" s="140"/>
      <c r="F16" s="140"/>
      <c r="G16" s="140"/>
      <c r="H16" s="949"/>
    </row>
    <row r="17" ht="18" customHeight="1" x14ac:dyDescent="0.2">
      <c r="B17" s="954" t="s">
        <v>782</v>
      </c>
      <c r="C17" s="944"/>
      <c r="D17" s="955" t="s">
        <v>468</v>
      </c>
      <c r="E17" s="956" t="s">
        <v>100</v>
      </c>
      <c r="F17" s="119" t="s">
        <v>100</v>
      </c>
      <c r="G17" s="162" t="s">
        <v>100</v>
      </c>
      <c r="H17" s="957" t="s">
        <v>100</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699</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6.58804179974389</v>
      </c>
      <c r="H28" s="947" t="s">
        <v>100</v>
      </c>
    </row>
    <row r="29" ht="18" customHeight="1" x14ac:dyDescent="0.2">
      <c r="B29" s="946" t="s">
        <v>867</v>
      </c>
      <c r="C29" s="944"/>
      <c r="D29" s="265"/>
      <c r="E29" s="266"/>
      <c r="F29" s="266"/>
      <c r="G29" s="124">
        <v>0.79715305776901</v>
      </c>
      <c r="H29" s="947" t="s">
        <v>100</v>
      </c>
    </row>
    <row r="30" ht="18" customHeight="1" x14ac:dyDescent="0.2">
      <c r="B30" s="843" t="s">
        <v>712</v>
      </c>
      <c r="C30" s="944"/>
      <c r="D30" s="265"/>
      <c r="E30" s="963"/>
      <c r="F30" s="140"/>
      <c r="G30" s="140"/>
      <c r="H30" s="949"/>
    </row>
    <row r="31" ht="18" customHeight="1" x14ac:dyDescent="0.2">
      <c r="B31" s="950" t="s">
        <v>866</v>
      </c>
      <c r="C31" s="944"/>
      <c r="D31" s="265"/>
      <c r="E31" s="266"/>
      <c r="F31" s="266"/>
      <c r="G31" s="124">
        <v>6.58804179974389</v>
      </c>
      <c r="H31" s="947" t="s">
        <v>100</v>
      </c>
    </row>
    <row r="32" ht="18" customHeight="1" x14ac:dyDescent="0.2">
      <c r="B32" s="950" t="s">
        <v>867</v>
      </c>
      <c r="C32" s="944"/>
      <c r="D32" s="265"/>
      <c r="E32" s="266"/>
      <c r="F32" s="266"/>
      <c r="G32" s="124">
        <v>0.79715305776901</v>
      </c>
      <c r="H32" s="947" t="s">
        <v>100</v>
      </c>
    </row>
    <row r="33" ht="18" customHeight="1" x14ac:dyDescent="0.2">
      <c r="B33" s="951" t="s">
        <v>868</v>
      </c>
      <c r="C33" s="944"/>
      <c r="D33" s="265"/>
      <c r="E33" s="963"/>
      <c r="F33" s="140"/>
      <c r="G33" s="140"/>
      <c r="H33" s="949"/>
    </row>
    <row r="34" ht="18" customHeight="1" x14ac:dyDescent="0.2">
      <c r="B34" s="952" t="s">
        <v>866</v>
      </c>
      <c r="C34" s="944"/>
      <c r="D34" s="955" t="s">
        <v>869</v>
      </c>
      <c r="E34" s="956">
        <v>165046</v>
      </c>
      <c r="F34" s="119">
        <v>0.0399163978511681</v>
      </c>
      <c r="G34" s="165">
        <v>6.58804179974389</v>
      </c>
      <c r="H34" s="957" t="s">
        <v>100</v>
      </c>
    </row>
    <row r="35" ht="18" customHeight="1" x14ac:dyDescent="0.2">
      <c r="B35" s="952" t="s">
        <v>867</v>
      </c>
      <c r="C35" s="944"/>
      <c r="D35" s="955" t="s">
        <v>869</v>
      </c>
      <c r="E35" s="956">
        <v>165046</v>
      </c>
      <c r="F35" s="119">
        <v>0.004829884139991336</v>
      </c>
      <c r="G35" s="165">
        <v>0.79715305776901</v>
      </c>
      <c r="H35" s="957" t="s">
        <v>100</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718</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735</v>
      </c>
      <c r="C40" s="944"/>
      <c r="D40" s="958"/>
      <c r="E40" s="49"/>
      <c r="F40" s="140"/>
      <c r="G40" s="140"/>
      <c r="H40" s="965"/>
    </row>
    <row r="41" ht="18" customHeight="1" x14ac:dyDescent="0.2">
      <c r="B41" s="843" t="s">
        <v>736</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653</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625</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v>0.06238065477685051</v>
      </c>
      <c r="K11" s="183">
        <v>6.432193124401334</v>
      </c>
      <c r="L11" s="183">
        <v>8.374433252260658</v>
      </c>
      <c r="M11" s="980">
        <v>-1.4846558144060094</v>
      </c>
    </row>
    <row r="12" ht="18" customHeight="1" x14ac:dyDescent="0.2">
      <c r="B12" s="979" t="s">
        <v>783</v>
      </c>
      <c r="C12" s="538"/>
      <c r="D12" s="187"/>
      <c r="E12" s="187"/>
      <c r="F12" s="187"/>
      <c r="G12" s="187"/>
      <c r="H12" s="187"/>
      <c r="I12" s="187"/>
      <c r="J12" s="183">
        <v>1.49269240149432</v>
      </c>
      <c r="K12" s="183">
        <v>195.85122399466076</v>
      </c>
      <c r="L12" s="183">
        <v>109.24407595803956</v>
      </c>
      <c r="M12" s="980">
        <v>-41.2685022599588</v>
      </c>
    </row>
    <row r="13" ht="18" customHeight="1" x14ac:dyDescent="0.2">
      <c r="B13" s="979" t="s">
        <v>786</v>
      </c>
      <c r="C13" s="538"/>
      <c r="D13" s="187"/>
      <c r="E13" s="187"/>
      <c r="F13" s="187"/>
      <c r="G13" s="187"/>
      <c r="H13" s="187"/>
      <c r="I13" s="187"/>
      <c r="J13" s="183">
        <v>2.60866448199089</v>
      </c>
      <c r="K13" s="183">
        <v>327.1201576196766</v>
      </c>
      <c r="L13" s="183">
        <v>182.14362199633942</v>
      </c>
      <c r="M13" s="980">
        <v>-54.74595972722372</v>
      </c>
    </row>
    <row r="14" ht="18" customHeight="1" x14ac:dyDescent="0.2">
      <c r="B14" s="979" t="s">
        <v>788</v>
      </c>
      <c r="C14" s="538"/>
      <c r="D14" s="187"/>
      <c r="E14" s="187"/>
      <c r="F14" s="187"/>
      <c r="G14" s="187"/>
      <c r="H14" s="187"/>
      <c r="I14" s="187"/>
      <c r="J14" s="183">
        <v>2.73095104188794</v>
      </c>
      <c r="K14" s="183">
        <v>794.733532942028</v>
      </c>
      <c r="L14" s="183">
        <v>494.3824798544071</v>
      </c>
      <c r="M14" s="980">
        <v>-257.9967925418847</v>
      </c>
    </row>
    <row r="15" ht="18" customHeight="1" x14ac:dyDescent="0.2">
      <c r="B15" s="979" t="s">
        <v>790</v>
      </c>
      <c r="C15" s="538"/>
      <c r="D15" s="187"/>
      <c r="E15" s="187"/>
      <c r="F15" s="187"/>
      <c r="G15" s="187"/>
      <c r="H15" s="187"/>
      <c r="I15" s="187"/>
      <c r="J15" s="183">
        <v>1.16472373234037</v>
      </c>
      <c r="K15" s="183">
        <v>96.7459433924656</v>
      </c>
      <c r="L15" s="183">
        <v>78.88808547709475</v>
      </c>
      <c r="M15" s="980">
        <v>-14.003918576238613</v>
      </c>
    </row>
    <row r="16" ht="18" customHeight="1" x14ac:dyDescent="0.2">
      <c r="B16" s="979" t="s">
        <v>792</v>
      </c>
      <c r="C16" s="538"/>
      <c r="D16" s="187"/>
      <c r="E16" s="187"/>
      <c r="F16" s="187"/>
      <c r="G16" s="187"/>
      <c r="H16" s="187"/>
      <c r="I16" s="187"/>
      <c r="J16" s="183">
        <v>96.02149999999946</v>
      </c>
      <c r="K16" s="183">
        <v>1251.37432</v>
      </c>
      <c r="L16" s="183" t="s">
        <v>100</v>
      </c>
      <c r="M16" s="980" t="s">
        <v>100</v>
      </c>
    </row>
    <row r="17" ht="18" customHeight="1" x14ac:dyDescent="0.2">
      <c r="B17" s="979" t="s">
        <v>794</v>
      </c>
      <c r="C17" s="538"/>
      <c r="D17" s="187"/>
      <c r="E17" s="187"/>
      <c r="F17" s="187"/>
      <c r="G17" s="187"/>
      <c r="H17" s="187"/>
      <c r="I17" s="187"/>
      <c r="J17" s="183" t="s">
        <v>93</v>
      </c>
      <c r="K17" s="183">
        <v>40.57783670108839</v>
      </c>
      <c r="L17" s="183" t="s">
        <v>93</v>
      </c>
      <c r="M17" s="980" t="s">
        <v>100</v>
      </c>
    </row>
    <row r="18" ht="18" customHeight="1" x14ac:dyDescent="0.2">
      <c r="B18" s="979" t="s">
        <v>890</v>
      </c>
      <c r="C18" s="538"/>
      <c r="D18" s="187"/>
      <c r="E18" s="187"/>
      <c r="F18" s="187"/>
      <c r="G18" s="187"/>
      <c r="H18" s="187"/>
      <c r="I18" s="187"/>
      <c r="J18" s="183" t="s">
        <v>100</v>
      </c>
      <c r="K18" s="183" t="s">
        <v>100</v>
      </c>
      <c r="L18" s="183" t="s">
        <v>100</v>
      </c>
      <c r="M18" s="980" t="s">
        <v>100</v>
      </c>
    </row>
    <row r="19" ht="18" customHeight="1" x14ac:dyDescent="0.2">
      <c r="B19" s="979" t="s">
        <v>867</v>
      </c>
      <c r="C19" s="538"/>
      <c r="D19" s="187"/>
      <c r="E19" s="187"/>
      <c r="F19" s="187"/>
      <c r="G19" s="187"/>
      <c r="H19" s="187"/>
      <c r="I19" s="187"/>
      <c r="J19" s="183">
        <v>0.02307229697226</v>
      </c>
      <c r="K19" s="183">
        <v>2.59092337477858</v>
      </c>
      <c r="L19" s="183">
        <v>4.71061870439662</v>
      </c>
      <c r="M19" s="980">
        <v>-0.8351188956033804</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v>0.06238065477685051</v>
      </c>
      <c r="K21" s="183">
        <v>6.432193124401334</v>
      </c>
      <c r="L21" s="183">
        <v>8.374433252260658</v>
      </c>
      <c r="M21" s="980">
        <v>-1.4846558144060094</v>
      </c>
    </row>
    <row r="22" ht="18" customHeight="1" x14ac:dyDescent="0.2">
      <c r="B22" s="981" t="s">
        <v>783</v>
      </c>
      <c r="C22" s="538"/>
      <c r="D22" s="187"/>
      <c r="E22" s="187"/>
      <c r="F22" s="187"/>
      <c r="G22" s="187"/>
      <c r="H22" s="187"/>
      <c r="I22" s="187"/>
      <c r="J22" s="183">
        <v>1.49269240149432</v>
      </c>
      <c r="K22" s="183">
        <v>195.85122399466076</v>
      </c>
      <c r="L22" s="183">
        <v>109.24407595803956</v>
      </c>
      <c r="M22" s="980">
        <v>-41.2685022599588</v>
      </c>
    </row>
    <row r="23" ht="18" customHeight="1" x14ac:dyDescent="0.2">
      <c r="B23" s="981" t="s">
        <v>786</v>
      </c>
      <c r="C23" s="538"/>
      <c r="D23" s="187"/>
      <c r="E23" s="187"/>
      <c r="F23" s="187"/>
      <c r="G23" s="187"/>
      <c r="H23" s="187"/>
      <c r="I23" s="187"/>
      <c r="J23" s="183">
        <v>2.60866448199089</v>
      </c>
      <c r="K23" s="183">
        <v>327.1201576196766</v>
      </c>
      <c r="L23" s="183">
        <v>182.14362199633942</v>
      </c>
      <c r="M23" s="980">
        <v>-54.74595972722372</v>
      </c>
    </row>
    <row r="24" ht="18" customHeight="1" x14ac:dyDescent="0.2">
      <c r="B24" s="981" t="s">
        <v>788</v>
      </c>
      <c r="C24" s="538"/>
      <c r="D24" s="187"/>
      <c r="E24" s="187"/>
      <c r="F24" s="187"/>
      <c r="G24" s="187"/>
      <c r="H24" s="187"/>
      <c r="I24" s="187"/>
      <c r="J24" s="183">
        <v>1.93184104188794</v>
      </c>
      <c r="K24" s="183">
        <v>760.7635375682057</v>
      </c>
      <c r="L24" s="183">
        <v>494.3824798544071</v>
      </c>
      <c r="M24" s="980">
        <v>-257.9967925418847</v>
      </c>
    </row>
    <row r="25" ht="18" customHeight="1" x14ac:dyDescent="0.2">
      <c r="B25" s="981" t="s">
        <v>790</v>
      </c>
      <c r="C25" s="538"/>
      <c r="D25" s="187"/>
      <c r="E25" s="187"/>
      <c r="F25" s="187"/>
      <c r="G25" s="187"/>
      <c r="H25" s="187"/>
      <c r="I25" s="187"/>
      <c r="J25" s="183">
        <v>1.16472373234037</v>
      </c>
      <c r="K25" s="183">
        <v>96.7459433924656</v>
      </c>
      <c r="L25" s="183">
        <v>78.88808547709475</v>
      </c>
      <c r="M25" s="980">
        <v>-14.003918576238613</v>
      </c>
    </row>
    <row r="26" ht="18" customHeight="1" x14ac:dyDescent="0.2">
      <c r="B26" s="981" t="s">
        <v>890</v>
      </c>
      <c r="C26" s="538"/>
      <c r="D26" s="187"/>
      <c r="E26" s="187"/>
      <c r="F26" s="187"/>
      <c r="G26" s="187"/>
      <c r="H26" s="187"/>
      <c r="I26" s="187"/>
      <c r="J26" s="183" t="s">
        <v>100</v>
      </c>
      <c r="K26" s="183" t="s">
        <v>100</v>
      </c>
      <c r="L26" s="183" t="s">
        <v>100</v>
      </c>
      <c r="M26" s="980" t="s">
        <v>100</v>
      </c>
    </row>
    <row r="27" ht="18" customHeight="1" x14ac:dyDescent="0.2">
      <c r="B27" s="981" t="s">
        <v>867</v>
      </c>
      <c r="C27" s="538"/>
      <c r="D27" s="187"/>
      <c r="E27" s="187"/>
      <c r="F27" s="187"/>
      <c r="G27" s="187"/>
      <c r="H27" s="187"/>
      <c r="I27" s="187"/>
      <c r="J27" s="183">
        <v>0.02307229697226</v>
      </c>
      <c r="K27" s="183">
        <v>2.59092337477858</v>
      </c>
      <c r="L27" s="183">
        <v>4.71061870439662</v>
      </c>
      <c r="M27" s="980">
        <v>-0.8351188956033804</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v>12.4761309553701</v>
      </c>
      <c r="E29" s="983">
        <v>64.32193124401336</v>
      </c>
      <c r="F29" s="983">
        <v>9.859089066666668</v>
      </c>
      <c r="G29" s="183">
        <v>0.5</v>
      </c>
      <c r="H29" s="183">
        <v>9.999999999999998</v>
      </c>
      <c r="I29" s="183">
        <v>100</v>
      </c>
      <c r="J29" s="983">
        <v>0.06238065477685051</v>
      </c>
      <c r="K29" s="983">
        <v>6.432193124401334</v>
      </c>
      <c r="L29" s="983">
        <v>8.374433252260658</v>
      </c>
      <c r="M29" s="984">
        <v>-1.4846558144060094</v>
      </c>
    </row>
    <row r="30" ht="18" customHeight="1" x14ac:dyDescent="0.2">
      <c r="B30" s="982" t="s">
        <v>783</v>
      </c>
      <c r="C30" s="538"/>
      <c r="D30" s="983">
        <v>123.49638604886474</v>
      </c>
      <c r="E30" s="983">
        <v>753.2827663466074</v>
      </c>
      <c r="F30" s="983">
        <v>25.87947241799835</v>
      </c>
      <c r="G30" s="183">
        <v>1.1324373175915912</v>
      </c>
      <c r="H30" s="183">
        <v>10</v>
      </c>
      <c r="I30" s="183">
        <v>99.99999999999999</v>
      </c>
      <c r="J30" s="983">
        <v>1.39851916149432</v>
      </c>
      <c r="K30" s="983">
        <v>75.32827663466074</v>
      </c>
      <c r="L30" s="983">
        <v>21.42451388772104</v>
      </c>
      <c r="M30" s="984">
        <v>-4.454958530277306</v>
      </c>
    </row>
    <row r="31" ht="18" customHeight="1" x14ac:dyDescent="0.2">
      <c r="B31" s="982" t="s">
        <v>786</v>
      </c>
      <c r="C31" s="538"/>
      <c r="D31" s="983">
        <v>334.9404504481779</v>
      </c>
      <c r="E31" s="983">
        <v>1726.8979800967663</v>
      </c>
      <c r="F31" s="983">
        <v>108.88792648356312</v>
      </c>
      <c r="G31" s="183">
        <v>0.7384143487839346</v>
      </c>
      <c r="H31" s="183">
        <v>9.999999999999998</v>
      </c>
      <c r="I31" s="183">
        <v>100</v>
      </c>
      <c r="J31" s="983">
        <v>2.47324834599089</v>
      </c>
      <c r="K31" s="983">
        <v>172.6897980096766</v>
      </c>
      <c r="L31" s="983">
        <v>91.90968732419238</v>
      </c>
      <c r="M31" s="984">
        <v>-16.978239159370744</v>
      </c>
    </row>
    <row r="32" ht="18" customHeight="1" x14ac:dyDescent="0.2">
      <c r="B32" s="982" t="s">
        <v>788</v>
      </c>
      <c r="C32" s="538"/>
      <c r="D32" s="983">
        <v>198.61762137758717</v>
      </c>
      <c r="E32" s="983">
        <v>2533.172550052058</v>
      </c>
      <c r="F32" s="983">
        <v>328.8813009562918</v>
      </c>
      <c r="G32" s="183">
        <v>0.8959765349847019</v>
      </c>
      <c r="H32" s="183">
        <v>9.999999999999998</v>
      </c>
      <c r="I32" s="183">
        <v>100</v>
      </c>
      <c r="J32" s="983">
        <v>1.77956728188794</v>
      </c>
      <c r="K32" s="983">
        <v>253.31725500520574</v>
      </c>
      <c r="L32" s="983">
        <v>274.68563046559274</v>
      </c>
      <c r="M32" s="984">
        <v>-54.19567049069906</v>
      </c>
    </row>
    <row r="33" ht="18" customHeight="1" x14ac:dyDescent="0.2">
      <c r="B33" s="982" t="s">
        <v>790</v>
      </c>
      <c r="C33" s="538"/>
      <c r="D33" s="983">
        <v>232.94474646807467</v>
      </c>
      <c r="E33" s="983">
        <v>962.8035827246562</v>
      </c>
      <c r="F33" s="983">
        <v>92.73705653333336</v>
      </c>
      <c r="G33" s="183">
        <v>0.4999999999999986</v>
      </c>
      <c r="H33" s="183">
        <v>10</v>
      </c>
      <c r="I33" s="183">
        <v>100</v>
      </c>
      <c r="J33" s="983">
        <v>1.16472373234037</v>
      </c>
      <c r="K33" s="983">
        <v>96.2803582724656</v>
      </c>
      <c r="L33" s="983">
        <v>78.77201277907683</v>
      </c>
      <c r="M33" s="984">
        <v>-13.965043754256527</v>
      </c>
    </row>
    <row r="34" ht="18" customHeight="1" x14ac:dyDescent="0.2">
      <c r="B34" s="982" t="s">
        <v>867</v>
      </c>
      <c r="C34" s="538"/>
      <c r="D34" s="983">
        <v>4.61445939445196</v>
      </c>
      <c r="E34" s="983">
        <v>25.90923374778576</v>
      </c>
      <c r="F34" s="983">
        <v>5.5457376</v>
      </c>
      <c r="G34" s="183">
        <v>0.5000000000000043</v>
      </c>
      <c r="H34" s="183">
        <v>10.000000000000014</v>
      </c>
      <c r="I34" s="183">
        <v>100.00000000000003</v>
      </c>
      <c r="J34" s="983">
        <v>0.02307229697226</v>
      </c>
      <c r="K34" s="983">
        <v>2.59092337477858</v>
      </c>
      <c r="L34" s="983">
        <v>4.71061870439662</v>
      </c>
      <c r="M34" s="984">
        <v>-0.8351188956033804</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t="s">
        <v>100</v>
      </c>
      <c r="E36" s="983">
        <v>437.2483932</v>
      </c>
      <c r="F36" s="983">
        <v>44.055</v>
      </c>
      <c r="G36" s="183" t="s">
        <v>100</v>
      </c>
      <c r="H36" s="183">
        <v>0.24999999999999997</v>
      </c>
      <c r="I36" s="183">
        <v>99.99999999999999</v>
      </c>
      <c r="J36" s="983" t="s">
        <v>100</v>
      </c>
      <c r="K36" s="983">
        <v>1.093120983</v>
      </c>
      <c r="L36" s="983">
        <v>30.83839646055272</v>
      </c>
      <c r="M36" s="984">
        <v>-13.216603539447277</v>
      </c>
    </row>
    <row r="37" ht="18" customHeight="1" x14ac:dyDescent="0.2">
      <c r="B37" s="982" t="s">
        <v>890</v>
      </c>
      <c r="C37" s="538"/>
      <c r="D37" s="983" t="s">
        <v>100</v>
      </c>
      <c r="E37" s="983" t="s">
        <v>100</v>
      </c>
      <c r="F37" s="983" t="s">
        <v>100</v>
      </c>
      <c r="G37" s="183" t="s">
        <v>100</v>
      </c>
      <c r="H37" s="183" t="s">
        <v>100</v>
      </c>
      <c r="I37" s="183" t="s">
        <v>100</v>
      </c>
      <c r="J37" s="983" t="s">
        <v>100</v>
      </c>
      <c r="K37" s="983" t="s">
        <v>100</v>
      </c>
      <c r="L37" s="983" t="s">
        <v>100</v>
      </c>
      <c r="M37" s="984" t="s">
        <v>100</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100</v>
      </c>
      <c r="E40" s="983">
        <v>0.6499542</v>
      </c>
      <c r="F40" s="983">
        <v>0.0521458</v>
      </c>
      <c r="G40" s="183" t="s">
        <v>100</v>
      </c>
      <c r="H40" s="183">
        <v>25</v>
      </c>
      <c r="I40" s="183">
        <v>100.00000000000486</v>
      </c>
      <c r="J40" s="983" t="s">
        <v>100</v>
      </c>
      <c r="K40" s="983">
        <v>0.16248855</v>
      </c>
      <c r="L40" s="983">
        <v>0.03906292721757</v>
      </c>
      <c r="M40" s="984">
        <v>-0.013082872782432538</v>
      </c>
    </row>
    <row r="41" ht="18" customHeight="1" x14ac:dyDescent="0.2">
      <c r="B41" s="982" t="s">
        <v>786</v>
      </c>
      <c r="C41" s="538"/>
      <c r="D41" s="983" t="s">
        <v>100</v>
      </c>
      <c r="E41" s="983">
        <v>2.22578076</v>
      </c>
      <c r="F41" s="983">
        <v>0.18325524</v>
      </c>
      <c r="G41" s="183" t="s">
        <v>100</v>
      </c>
      <c r="H41" s="183">
        <v>25</v>
      </c>
      <c r="I41" s="183">
        <v>100.00000000000003</v>
      </c>
      <c r="J41" s="983" t="s">
        <v>100</v>
      </c>
      <c r="K41" s="983">
        <v>0.55644519</v>
      </c>
      <c r="L41" s="983">
        <v>0.13727828707888</v>
      </c>
      <c r="M41" s="984">
        <v>-0.04597695292112006</v>
      </c>
    </row>
    <row r="42" ht="18" customHeight="1" x14ac:dyDescent="0.2">
      <c r="B42" s="982" t="s">
        <v>788</v>
      </c>
      <c r="C42" s="538"/>
      <c r="D42" s="983" t="s">
        <v>100</v>
      </c>
      <c r="E42" s="983">
        <v>5.76010456</v>
      </c>
      <c r="F42" s="983">
        <v>1.09953144</v>
      </c>
      <c r="G42" s="183" t="s">
        <v>100</v>
      </c>
      <c r="H42" s="183">
        <v>25</v>
      </c>
      <c r="I42" s="183">
        <v>100.00000000000003</v>
      </c>
      <c r="J42" s="983" t="s">
        <v>100</v>
      </c>
      <c r="K42" s="983">
        <v>1.44002614</v>
      </c>
      <c r="L42" s="983">
        <v>0.82366972247328</v>
      </c>
      <c r="M42" s="984">
        <v>-0.2758617175267204</v>
      </c>
    </row>
    <row r="43" ht="18" customHeight="1" x14ac:dyDescent="0.2">
      <c r="B43" s="982" t="s">
        <v>790</v>
      </c>
      <c r="C43" s="538"/>
      <c r="D43" s="983" t="s">
        <v>100</v>
      </c>
      <c r="E43" s="983">
        <v>1.86234048</v>
      </c>
      <c r="F43" s="983">
        <v>0.15494752</v>
      </c>
      <c r="G43" s="183" t="s">
        <v>100</v>
      </c>
      <c r="H43" s="183">
        <v>25</v>
      </c>
      <c r="I43" s="183">
        <v>99.99999999999692</v>
      </c>
      <c r="J43" s="983" t="s">
        <v>100</v>
      </c>
      <c r="K43" s="983">
        <v>0.46558512</v>
      </c>
      <c r="L43" s="983">
        <v>0.11607269801791</v>
      </c>
      <c r="M43" s="984">
        <v>-0.03887482198208525</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100</v>
      </c>
      <c r="E45" s="983">
        <v>2388.815</v>
      </c>
      <c r="F45" s="983">
        <v>273.87</v>
      </c>
      <c r="G45" s="183" t="s">
        <v>100</v>
      </c>
      <c r="H45" s="183">
        <v>12</v>
      </c>
      <c r="I45" s="183">
        <v>100</v>
      </c>
      <c r="J45" s="983" t="s">
        <v>100</v>
      </c>
      <c r="K45" s="983">
        <v>286.6578</v>
      </c>
      <c r="L45" s="983">
        <v>109.54499353522</v>
      </c>
      <c r="M45" s="984">
        <v>-164.32500646478002</v>
      </c>
    </row>
    <row r="46" ht="18" customHeight="1" x14ac:dyDescent="0.2">
      <c r="B46" s="982" t="s">
        <v>890</v>
      </c>
      <c r="C46" s="538"/>
      <c r="D46" s="983" t="s">
        <v>100</v>
      </c>
      <c r="E46" s="983" t="s">
        <v>100</v>
      </c>
      <c r="F46" s="983" t="s">
        <v>100</v>
      </c>
      <c r="G46" s="183" t="s">
        <v>100</v>
      </c>
      <c r="H46" s="183" t="s">
        <v>100</v>
      </c>
      <c r="I46" s="183" t="s">
        <v>100</v>
      </c>
      <c r="J46" s="983" t="s">
        <v>100</v>
      </c>
      <c r="K46" s="983" t="s">
        <v>100</v>
      </c>
      <c r="L46" s="983" t="s">
        <v>100</v>
      </c>
      <c r="M46" s="984" t="s">
        <v>100</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15.69554</v>
      </c>
      <c r="E48" s="983">
        <v>1617.8762652</v>
      </c>
      <c r="F48" s="983">
        <v>124.58096</v>
      </c>
      <c r="G48" s="183">
        <v>0.6000000000000001</v>
      </c>
      <c r="H48" s="183">
        <v>7.439410627309079</v>
      </c>
      <c r="I48" s="183">
        <v>100</v>
      </c>
      <c r="J48" s="983">
        <v>0.09417324</v>
      </c>
      <c r="K48" s="983">
        <v>120.36045881000001</v>
      </c>
      <c r="L48" s="983">
        <v>87.78049914310094</v>
      </c>
      <c r="M48" s="984">
        <v>-36.800460856899065</v>
      </c>
    </row>
    <row r="49" ht="18" customHeight="1" x14ac:dyDescent="0.2">
      <c r="B49" s="982" t="s">
        <v>786</v>
      </c>
      <c r="C49" s="538"/>
      <c r="D49" s="983">
        <v>22.569356</v>
      </c>
      <c r="E49" s="983">
        <v>2106.935337</v>
      </c>
      <c r="F49" s="983">
        <v>127.81840000000001</v>
      </c>
      <c r="G49" s="183">
        <v>0.6</v>
      </c>
      <c r="H49" s="183">
        <v>7.303210104164673</v>
      </c>
      <c r="I49" s="183">
        <v>100</v>
      </c>
      <c r="J49" s="983">
        <v>0.135416136</v>
      </c>
      <c r="K49" s="983">
        <v>153.87391442</v>
      </c>
      <c r="L49" s="983">
        <v>90.09665638506816</v>
      </c>
      <c r="M49" s="984">
        <v>-37.72174361493185</v>
      </c>
    </row>
    <row r="50" ht="18" customHeight="1" x14ac:dyDescent="0.2">
      <c r="B50" s="982" t="s">
        <v>788</v>
      </c>
      <c r="C50" s="538"/>
      <c r="D50" s="983">
        <v>25.37896</v>
      </c>
      <c r="E50" s="983">
        <v>2861.3244448</v>
      </c>
      <c r="F50" s="983">
        <v>104.47344000000001</v>
      </c>
      <c r="G50" s="183">
        <v>0.6</v>
      </c>
      <c r="H50" s="183">
        <v>7.6277730697979464</v>
      </c>
      <c r="I50" s="183">
        <v>100</v>
      </c>
      <c r="J50" s="983">
        <v>0.15227376</v>
      </c>
      <c r="K50" s="983">
        <v>218.25533544</v>
      </c>
      <c r="L50" s="983">
        <v>78.48978967056841</v>
      </c>
      <c r="M50" s="984">
        <v>-25.983650329431597</v>
      </c>
    </row>
    <row r="51" ht="18" customHeight="1" x14ac:dyDescent="0.2">
      <c r="B51" s="843" t="s">
        <v>627</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v>0.79911</v>
      </c>
      <c r="K52" s="183">
        <v>0.24393462</v>
      </c>
      <c r="L52" s="183" t="s">
        <v>100</v>
      </c>
      <c r="M52" s="980" t="s">
        <v>100</v>
      </c>
    </row>
    <row r="53" ht="18" customHeight="1" x14ac:dyDescent="0.2">
      <c r="B53" s="981" t="s">
        <v>792</v>
      </c>
      <c r="C53" s="538"/>
      <c r="D53" s="187"/>
      <c r="E53" s="187"/>
      <c r="F53" s="187"/>
      <c r="G53" s="187"/>
      <c r="H53" s="187"/>
      <c r="I53" s="187"/>
      <c r="J53" s="183">
        <v>96.02149999999946</v>
      </c>
      <c r="K53" s="183">
        <v>1251.37432</v>
      </c>
      <c r="L53" s="183" t="s">
        <v>100</v>
      </c>
      <c r="M53" s="980" t="s">
        <v>100</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v>3.19644</v>
      </c>
      <c r="E55" s="983">
        <v>32.524616</v>
      </c>
      <c r="F55" s="983" t="s">
        <v>100</v>
      </c>
      <c r="G55" s="183">
        <v>25</v>
      </c>
      <c r="H55" s="183">
        <v>0.75</v>
      </c>
      <c r="I55" s="183" t="s">
        <v>100</v>
      </c>
      <c r="J55" s="983">
        <v>0.79911</v>
      </c>
      <c r="K55" s="983">
        <v>0.24393462</v>
      </c>
      <c r="L55" s="983" t="s">
        <v>100</v>
      </c>
      <c r="M55" s="984" t="s">
        <v>100</v>
      </c>
    </row>
    <row r="56" ht="18" customHeight="1" x14ac:dyDescent="0.2">
      <c r="B56" s="982" t="s">
        <v>792</v>
      </c>
      <c r="C56" s="538"/>
      <c r="D56" s="983">
        <v>192.04299999999893</v>
      </c>
      <c r="E56" s="983">
        <v>5005.49728</v>
      </c>
      <c r="F56" s="983" t="s">
        <v>100</v>
      </c>
      <c r="G56" s="183">
        <v>50</v>
      </c>
      <c r="H56" s="183">
        <v>25</v>
      </c>
      <c r="I56" s="183" t="s">
        <v>100</v>
      </c>
      <c r="J56" s="983">
        <v>96.02149999999946</v>
      </c>
      <c r="K56" s="983">
        <v>1251.37432</v>
      </c>
      <c r="L56" s="983" t="s">
        <v>100</v>
      </c>
      <c r="M56" s="984" t="s">
        <v>100</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93</v>
      </c>
      <c r="E59" s="983">
        <v>811.5567340217677</v>
      </c>
      <c r="F59" s="983" t="s">
        <v>93</v>
      </c>
      <c r="G59" s="183" t="s">
        <v>93</v>
      </c>
      <c r="H59" s="183">
        <v>5</v>
      </c>
      <c r="I59" s="183" t="s">
        <v>92</v>
      </c>
      <c r="J59" s="983" t="s">
        <v>93</v>
      </c>
      <c r="K59" s="983">
        <v>40.57783670108839</v>
      </c>
      <c r="L59" s="983" t="s">
        <v>93</v>
      </c>
      <c r="M59" s="984" t="s">
        <v>100</v>
      </c>
    </row>
    <row r="60" ht="18" customHeight="1" x14ac:dyDescent="0.2">
      <c r="B60" s="843" t="s">
        <v>629</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100</v>
      </c>
      <c r="K61" s="183">
        <v>33.72606075382222</v>
      </c>
      <c r="L61" s="963"/>
      <c r="M61" s="980" t="s">
        <v>100</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100</v>
      </c>
      <c r="E63" s="165">
        <v>0.03429075382222</v>
      </c>
      <c r="F63" s="49"/>
      <c r="G63" s="119" t="s">
        <v>100</v>
      </c>
      <c r="H63" s="119">
        <v>100</v>
      </c>
      <c r="I63" s="140"/>
      <c r="J63" s="165" t="s">
        <v>100</v>
      </c>
      <c r="K63" s="165">
        <v>0.03429075382222</v>
      </c>
      <c r="L63" s="49"/>
      <c r="M63" s="957" t="s">
        <v>100</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100</v>
      </c>
      <c r="E66" s="165">
        <v>33.69177</v>
      </c>
      <c r="F66" s="49"/>
      <c r="G66" s="119" t="s">
        <v>100</v>
      </c>
      <c r="H66" s="119">
        <v>100</v>
      </c>
      <c r="I66" s="140"/>
      <c r="J66" s="165" t="s">
        <v>100</v>
      </c>
      <c r="K66" s="165">
        <v>33.69177</v>
      </c>
      <c r="L66" s="49"/>
      <c r="M66" s="957" t="s">
        <v>100</v>
      </c>
    </row>
    <row r="67" ht="18" customHeight="1" x14ac:dyDescent="0.2">
      <c r="B67" s="843" t="s">
        <v>630</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632</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112</v>
      </c>
      <c r="K72" s="183">
        <v>0.22142857142857</v>
      </c>
      <c r="L72" s="183" t="s">
        <v>112</v>
      </c>
      <c r="M72" s="980" t="s">
        <v>110</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112</v>
      </c>
      <c r="E74" s="983" t="s">
        <v>112</v>
      </c>
      <c r="F74" s="983" t="s">
        <v>112</v>
      </c>
      <c r="G74" s="183" t="s">
        <v>112</v>
      </c>
      <c r="H74" s="183" t="s">
        <v>112</v>
      </c>
      <c r="I74" s="183" t="s">
        <v>112</v>
      </c>
      <c r="J74" s="983" t="s">
        <v>112</v>
      </c>
      <c r="K74" s="983">
        <v>0.22142857142857</v>
      </c>
      <c r="L74" s="983" t="s">
        <v>112</v>
      </c>
      <c r="M74" s="984" t="s">
        <v>112</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746</v>
      </c>
      <c r="C82" s="538"/>
      <c r="D82" s="963"/>
      <c r="E82" s="963"/>
      <c r="F82" s="963"/>
      <c r="G82" s="140"/>
      <c r="H82" s="140"/>
      <c r="I82" s="140"/>
      <c r="J82" s="49"/>
      <c r="K82" s="49"/>
      <c r="L82" s="49"/>
      <c r="M82" s="502"/>
    </row>
    <row r="83" ht="18" customHeight="1" x14ac:dyDescent="0.2">
      <c r="B83" s="989" t="s">
        <v>747</v>
      </c>
      <c r="C83" s="538"/>
      <c r="D83" s="963"/>
      <c r="E83" s="963"/>
      <c r="F83" s="963"/>
      <c r="G83" s="140"/>
      <c r="H83" s="140"/>
      <c r="I83" s="140"/>
      <c r="J83" s="49"/>
      <c r="K83" s="49"/>
      <c r="L83" s="49"/>
      <c r="M83" s="502"/>
    </row>
    <row r="84" ht="18" customHeight="1" x14ac:dyDescent="0.2">
      <c r="B84" s="989" t="s">
        <v>749</v>
      </c>
      <c r="C84" s="538"/>
      <c r="D84" s="963"/>
      <c r="E84" s="963"/>
      <c r="F84" s="963"/>
      <c r="G84" s="140"/>
      <c r="H84" s="140"/>
      <c r="I84" s="140"/>
      <c r="J84" s="49"/>
      <c r="K84" s="49"/>
      <c r="L84" s="49"/>
      <c r="M84" s="502"/>
    </row>
    <row r="85" ht="18" customHeight="1" x14ac:dyDescent="0.2">
      <c r="B85" s="989" t="s">
        <v>750</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504</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649</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415</v>
      </c>
      <c r="C8" s="1006" t="s">
        <v>68</v>
      </c>
      <c r="D8" s="1007" t="s">
        <v>69</v>
      </c>
      <c r="E8" s="1007" t="s">
        <v>70</v>
      </c>
      <c r="F8" s="1007" t="s">
        <v>586</v>
      </c>
      <c r="G8" s="1007" t="s">
        <v>72</v>
      </c>
      <c r="H8" s="1008" t="s">
        <v>73</v>
      </c>
      <c r="I8" s="1009" t="s">
        <v>936</v>
      </c>
      <c r="J8" s="674" t="s">
        <v>937</v>
      </c>
    </row>
    <row r="9" ht="14.1" customHeight="1" x14ac:dyDescent="0.2">
      <c r="B9" s="1010" t="s">
        <v>419</v>
      </c>
      <c r="C9" s="1011" t="s">
        <v>76</v>
      </c>
      <c r="D9" s="1011"/>
      <c r="E9" s="1011"/>
      <c r="F9" s="1011"/>
      <c r="G9" s="1011"/>
      <c r="H9" s="1011"/>
      <c r="I9" s="1011"/>
      <c r="J9" s="15" t="s">
        <v>938</v>
      </c>
    </row>
    <row r="10" ht="18" customHeight="1" x14ac:dyDescent="0.2">
      <c r="B10" s="1012" t="s">
        <v>939</v>
      </c>
      <c r="C10" s="1013">
        <v>24.99673523809524</v>
      </c>
      <c r="D10" s="1014">
        <v>196.2052770194826</v>
      </c>
      <c r="E10" s="1014">
        <v>12.531068156855397</v>
      </c>
      <c r="F10" s="1014">
        <v>0.7952257135426641</v>
      </c>
      <c r="G10" s="1014">
        <v>0.9363125168521872</v>
      </c>
      <c r="H10" s="683" t="s">
        <v>940</v>
      </c>
      <c r="I10" s="1015" t="s">
        <v>941</v>
      </c>
      <c r="J10" s="1016">
        <v>8839.477553350289</v>
      </c>
    </row>
    <row r="11" ht="18" customHeight="1" x14ac:dyDescent="0.2">
      <c r="B11" s="1017" t="s">
        <v>942</v>
      </c>
      <c r="C11" s="1018"/>
      <c r="D11" s="687">
        <v>160.4490966853361</v>
      </c>
      <c r="E11" s="132"/>
      <c r="F11" s="132"/>
      <c r="G11" s="132"/>
      <c r="H11" s="1019"/>
      <c r="I11" s="1020"/>
      <c r="J11" s="696">
        <v>4492.57470718941</v>
      </c>
    </row>
    <row r="12" ht="18" customHeight="1" x14ac:dyDescent="0.2">
      <c r="B12" s="1021" t="s">
        <v>943</v>
      </c>
      <c r="C12" s="1022"/>
      <c r="D12" s="692">
        <v>49.82517028656909</v>
      </c>
      <c r="E12" s="187"/>
      <c r="F12" s="187"/>
      <c r="G12" s="187"/>
      <c r="H12" s="1023"/>
      <c r="I12" s="1020"/>
      <c r="J12" s="694">
        <v>1395.1047680239344</v>
      </c>
    </row>
    <row r="13" ht="18" customHeight="1" x14ac:dyDescent="0.2">
      <c r="B13" s="1024" t="s">
        <v>944</v>
      </c>
      <c r="C13" s="1025"/>
      <c r="D13" s="187"/>
      <c r="E13" s="49"/>
      <c r="F13" s="49"/>
      <c r="G13" s="49"/>
      <c r="H13" s="1026"/>
      <c r="I13" s="47"/>
      <c r="J13" s="1027"/>
    </row>
    <row r="14" ht="18" customHeight="1" x14ac:dyDescent="0.2">
      <c r="B14" s="1028" t="s">
        <v>945</v>
      </c>
      <c r="C14" s="1029"/>
      <c r="D14" s="692">
        <v>16.305231774162483</v>
      </c>
      <c r="E14" s="49"/>
      <c r="F14" s="49"/>
      <c r="G14" s="49"/>
      <c r="H14" s="1026"/>
      <c r="I14" s="47"/>
      <c r="J14" s="694">
        <v>456.5464896765495</v>
      </c>
    </row>
    <row r="15" ht="18" customHeight="1" x14ac:dyDescent="0.2">
      <c r="B15" s="1028" t="s">
        <v>946</v>
      </c>
      <c r="C15" s="1029"/>
      <c r="D15" s="692">
        <v>33.519938512406604</v>
      </c>
      <c r="E15" s="49"/>
      <c r="F15" s="49"/>
      <c r="G15" s="49"/>
      <c r="H15" s="1026"/>
      <c r="I15" s="47"/>
      <c r="J15" s="694">
        <v>938.5582783473849</v>
      </c>
    </row>
    <row r="16" ht="18" customHeight="1" x14ac:dyDescent="0.2">
      <c r="B16" s="1021" t="s">
        <v>947</v>
      </c>
      <c r="C16" s="1025"/>
      <c r="D16" s="692">
        <v>83.21446382685785</v>
      </c>
      <c r="E16" s="49"/>
      <c r="F16" s="49"/>
      <c r="G16" s="49"/>
      <c r="H16" s="1026"/>
      <c r="I16" s="47"/>
      <c r="J16" s="694">
        <v>2330.00498715202</v>
      </c>
    </row>
    <row r="17" ht="18" customHeight="1" x14ac:dyDescent="0.2">
      <c r="B17" s="1021" t="s">
        <v>948</v>
      </c>
      <c r="C17" s="1025"/>
      <c r="D17" s="692">
        <v>1.1889165</v>
      </c>
      <c r="E17" s="49"/>
      <c r="F17" s="49"/>
      <c r="G17" s="49"/>
      <c r="H17" s="1026"/>
      <c r="I17" s="47"/>
      <c r="J17" s="694">
        <v>33.289662</v>
      </c>
    </row>
    <row r="18" ht="18" customHeight="1" x14ac:dyDescent="0.2">
      <c r="B18" s="1030" t="s">
        <v>949</v>
      </c>
      <c r="C18" s="1031"/>
      <c r="D18" s="1014">
        <v>26.220546071909144</v>
      </c>
      <c r="E18" s="272"/>
      <c r="F18" s="272"/>
      <c r="G18" s="272"/>
      <c r="H18" s="1032"/>
      <c r="I18" s="80"/>
      <c r="J18" s="694">
        <v>734.175290013456</v>
      </c>
    </row>
    <row r="19" ht="18" customHeight="1" x14ac:dyDescent="0.2">
      <c r="B19" s="1033" t="s">
        <v>950</v>
      </c>
      <c r="C19" s="1022"/>
      <c r="D19" s="692">
        <v>28.73837656352042</v>
      </c>
      <c r="E19" s="692">
        <v>1.145659159787777</v>
      </c>
      <c r="F19" s="187"/>
      <c r="G19" s="187"/>
      <c r="H19" s="889" t="s">
        <v>119</v>
      </c>
      <c r="I19" s="47"/>
      <c r="J19" s="690">
        <v>1108.2742211223326</v>
      </c>
    </row>
    <row r="20" ht="18" customHeight="1" x14ac:dyDescent="0.2">
      <c r="B20" s="1021" t="s">
        <v>951</v>
      </c>
      <c r="C20" s="1025"/>
      <c r="D20" s="692">
        <v>3.798289771915856</v>
      </c>
      <c r="E20" s="692">
        <v>0.25849840170021254</v>
      </c>
      <c r="F20" s="1034"/>
      <c r="G20" s="1034"/>
      <c r="H20" s="889" t="s">
        <v>119</v>
      </c>
      <c r="I20" s="47"/>
      <c r="J20" s="694">
        <v>174.8541900642003</v>
      </c>
    </row>
    <row r="21" ht="18" customHeight="1" x14ac:dyDescent="0.2">
      <c r="B21" s="1024" t="s">
        <v>944</v>
      </c>
      <c r="C21" s="1025"/>
      <c r="D21" s="187"/>
      <c r="E21" s="49"/>
      <c r="F21" s="49"/>
      <c r="G21" s="49"/>
      <c r="H21" s="1026"/>
      <c r="I21" s="47"/>
      <c r="J21" s="1027"/>
    </row>
    <row r="22" ht="18" customHeight="1" x14ac:dyDescent="0.2">
      <c r="B22" s="1028" t="s">
        <v>952</v>
      </c>
      <c r="C22" s="1029"/>
      <c r="D22" s="692">
        <v>1.8467689527651001</v>
      </c>
      <c r="E22" s="692">
        <v>0.11239156882821258</v>
      </c>
      <c r="F22" s="49"/>
      <c r="G22" s="49"/>
      <c r="H22" s="1035" t="s">
        <v>119</v>
      </c>
      <c r="I22" s="47"/>
      <c r="J22" s="694">
        <v>81.49329641689914</v>
      </c>
    </row>
    <row r="23" ht="18" customHeight="1" x14ac:dyDescent="0.2">
      <c r="B23" s="1028" t="s">
        <v>953</v>
      </c>
      <c r="C23" s="1029"/>
      <c r="D23" s="692">
        <v>1.951520819150756</v>
      </c>
      <c r="E23" s="692">
        <v>0.146106832872</v>
      </c>
      <c r="F23" s="49"/>
      <c r="G23" s="49"/>
      <c r="H23" s="1035" t="s">
        <v>119</v>
      </c>
      <c r="I23" s="47"/>
      <c r="J23" s="694">
        <v>93.36089364730117</v>
      </c>
    </row>
    <row r="24" ht="18" customHeight="1" x14ac:dyDescent="0.2">
      <c r="B24" s="1021" t="s">
        <v>954</v>
      </c>
      <c r="C24" s="1025"/>
      <c r="D24" s="692">
        <v>9.030049301500666</v>
      </c>
      <c r="E24" s="692">
        <v>0.10289679503670482</v>
      </c>
      <c r="F24" s="1034"/>
      <c r="G24" s="1034"/>
      <c r="H24" s="1035"/>
      <c r="I24" s="47"/>
      <c r="J24" s="694">
        <v>280.10903112674544</v>
      </c>
    </row>
    <row r="25" ht="18" customHeight="1" x14ac:dyDescent="0.2">
      <c r="B25" s="1021" t="s">
        <v>955</v>
      </c>
      <c r="C25" s="1025"/>
      <c r="D25" s="692">
        <v>13.753964670103896</v>
      </c>
      <c r="E25" s="692">
        <v>0.0841045193607143</v>
      </c>
      <c r="F25" s="1034"/>
      <c r="G25" s="1034"/>
      <c r="H25" s="1035"/>
      <c r="I25" s="47"/>
      <c r="J25" s="694">
        <v>407.39870839349834</v>
      </c>
    </row>
    <row r="26" ht="18" customHeight="1" x14ac:dyDescent="0.2">
      <c r="B26" s="1021" t="s">
        <v>956</v>
      </c>
      <c r="C26" s="1025"/>
      <c r="D26" s="692">
        <v>2.1560728200000003</v>
      </c>
      <c r="E26" s="692">
        <v>0.17346932527778858</v>
      </c>
      <c r="F26" s="1034"/>
      <c r="G26" s="1034"/>
      <c r="H26" s="1035"/>
      <c r="I26" s="47"/>
      <c r="J26" s="694">
        <v>106.33941015861399</v>
      </c>
    </row>
    <row r="27" ht="18" customHeight="1" x14ac:dyDescent="0.25">
      <c r="B27" s="1030" t="s">
        <v>957</v>
      </c>
      <c r="C27" s="1036"/>
      <c r="D27" s="293"/>
      <c r="E27" s="39">
        <v>0.5266901184123567</v>
      </c>
      <c r="F27" s="1037"/>
      <c r="G27" s="1037"/>
      <c r="H27" s="1032"/>
      <c r="I27" s="80"/>
      <c r="J27" s="1038">
        <v>139.57288137927452</v>
      </c>
    </row>
    <row r="28" ht="18" customHeight="1" x14ac:dyDescent="0.2">
      <c r="B28" s="1039" t="s">
        <v>958</v>
      </c>
      <c r="C28" s="1040"/>
      <c r="D28" s="687">
        <v>6.15896</v>
      </c>
      <c r="E28" s="1041"/>
      <c r="F28" s="1041"/>
      <c r="G28" s="1041"/>
      <c r="H28" s="1042" t="s">
        <v>119</v>
      </c>
      <c r="I28" s="47"/>
      <c r="J28" s="690">
        <v>172.45088</v>
      </c>
    </row>
    <row r="29" ht="18" customHeight="1" x14ac:dyDescent="0.2">
      <c r="B29" s="1043" t="s">
        <v>959</v>
      </c>
      <c r="C29" s="1044"/>
      <c r="D29" s="1045" t="s">
        <v>119</v>
      </c>
      <c r="E29" s="1046">
        <v>11.363142677088426</v>
      </c>
      <c r="F29" s="1047" t="s">
        <v>112</v>
      </c>
      <c r="G29" s="1047" t="s">
        <v>112</v>
      </c>
      <c r="H29" s="1048" t="s">
        <v>112</v>
      </c>
      <c r="I29" s="47"/>
      <c r="J29" s="1049">
        <v>3011.232809428433</v>
      </c>
    </row>
    <row r="30" ht="18" customHeight="1" x14ac:dyDescent="0.2">
      <c r="B30" s="1021" t="s">
        <v>960</v>
      </c>
      <c r="C30" s="1044"/>
      <c r="D30" s="1044"/>
      <c r="E30" s="1046">
        <v>8.397060031456016</v>
      </c>
      <c r="F30" s="1044"/>
      <c r="G30" s="1044"/>
      <c r="H30" s="1044"/>
      <c r="I30" s="47"/>
      <c r="J30" s="1049">
        <v>2225.2209083358443</v>
      </c>
    </row>
    <row r="31" ht="18" customHeight="1" x14ac:dyDescent="0.2">
      <c r="B31" s="1028" t="s">
        <v>961</v>
      </c>
      <c r="C31" s="1044"/>
      <c r="D31" s="1044"/>
      <c r="E31" s="1046">
        <v>2.7569928571428575</v>
      </c>
      <c r="F31" s="1044"/>
      <c r="G31" s="1044"/>
      <c r="H31" s="1044"/>
      <c r="I31" s="47"/>
      <c r="J31" s="1049">
        <v>730.6031071428572</v>
      </c>
    </row>
    <row r="32" ht="18" customHeight="1" x14ac:dyDescent="0.2">
      <c r="B32" s="1028" t="s">
        <v>962</v>
      </c>
      <c r="C32" s="1044"/>
      <c r="D32" s="1044"/>
      <c r="E32" s="1046">
        <v>0.9907715630610026</v>
      </c>
      <c r="F32" s="1044"/>
      <c r="G32" s="1044"/>
      <c r="H32" s="1044"/>
      <c r="I32" s="47"/>
      <c r="J32" s="1049">
        <v>262.5544642111657</v>
      </c>
    </row>
    <row r="33" ht="18" customHeight="1" x14ac:dyDescent="0.2">
      <c r="B33" s="1028" t="s">
        <v>963</v>
      </c>
      <c r="C33" s="1044"/>
      <c r="D33" s="1044"/>
      <c r="E33" s="1046">
        <v>3.4696077416638946</v>
      </c>
      <c r="F33" s="1044"/>
      <c r="G33" s="1044"/>
      <c r="H33" s="1044"/>
      <c r="I33" s="47"/>
      <c r="J33" s="1049">
        <v>919.4460515409321</v>
      </c>
    </row>
    <row r="34" ht="18" customHeight="1" x14ac:dyDescent="0.2">
      <c r="B34" s="1028" t="s">
        <v>964</v>
      </c>
      <c r="C34" s="1044"/>
      <c r="D34" s="1044"/>
      <c r="E34" s="1046">
        <v>1.0959055838739755</v>
      </c>
      <c r="F34" s="1044"/>
      <c r="G34" s="1044"/>
      <c r="H34" s="1044"/>
      <c r="I34" s="47"/>
      <c r="J34" s="1049">
        <v>290.4149797266035</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100</v>
      </c>
      <c r="F37" s="1044"/>
      <c r="G37" s="1044"/>
      <c r="H37" s="1044"/>
      <c r="I37" s="47"/>
      <c r="J37" s="1049" t="s">
        <v>100</v>
      </c>
    </row>
    <row r="38" ht="18" customHeight="1" x14ac:dyDescent="0.2">
      <c r="B38" s="1021" t="s">
        <v>968</v>
      </c>
      <c r="C38" s="1044"/>
      <c r="D38" s="1044"/>
      <c r="E38" s="1046">
        <v>2.966082645632409</v>
      </c>
      <c r="F38" s="1044"/>
      <c r="G38" s="1044"/>
      <c r="H38" s="1044"/>
      <c r="I38" s="47"/>
      <c r="J38" s="1049">
        <v>786.0119010925883</v>
      </c>
    </row>
    <row r="39" ht="18" customHeight="1" x14ac:dyDescent="0.2">
      <c r="B39" s="1043" t="s">
        <v>969</v>
      </c>
      <c r="C39" s="1044"/>
      <c r="D39" s="1046" t="s">
        <v>100</v>
      </c>
      <c r="E39" s="1046" t="s">
        <v>100</v>
      </c>
      <c r="F39" s="1047" t="s">
        <v>100</v>
      </c>
      <c r="G39" s="1047" t="s">
        <v>100</v>
      </c>
      <c r="H39" s="1048" t="s">
        <v>100</v>
      </c>
      <c r="I39" s="1051" t="s">
        <v>100</v>
      </c>
      <c r="J39" s="1049" t="s">
        <v>100</v>
      </c>
    </row>
    <row r="40" ht="18" customHeight="1" x14ac:dyDescent="0.2">
      <c r="B40" s="1043" t="s">
        <v>970</v>
      </c>
      <c r="C40" s="1044"/>
      <c r="D40" s="1046">
        <v>0.8588437706260772</v>
      </c>
      <c r="E40" s="1046">
        <v>0.02226631997919459</v>
      </c>
      <c r="F40" s="1047">
        <v>0.7952257135426641</v>
      </c>
      <c r="G40" s="1047">
        <v>0.9363125168521872</v>
      </c>
      <c r="H40" s="1048" t="s">
        <v>119</v>
      </c>
      <c r="I40" s="1051" t="s">
        <v>119</v>
      </c>
      <c r="J40" s="1049">
        <v>29.94820037201673</v>
      </c>
    </row>
    <row r="41" ht="18" customHeight="1" x14ac:dyDescent="0.2">
      <c r="B41" s="1052" t="s">
        <v>971</v>
      </c>
      <c r="C41" s="1053" t="s">
        <v>100</v>
      </c>
      <c r="D41" s="908"/>
      <c r="E41" s="908"/>
      <c r="F41" s="908"/>
      <c r="G41" s="908"/>
      <c r="H41" s="1054"/>
      <c r="I41" s="1055"/>
      <c r="J41" s="1049" t="s">
        <v>100</v>
      </c>
    </row>
    <row r="42" ht="18" customHeight="1" x14ac:dyDescent="0.2">
      <c r="B42" s="1052" t="s">
        <v>972</v>
      </c>
      <c r="C42" s="1053">
        <v>24.99673523809524</v>
      </c>
      <c r="D42" s="908"/>
      <c r="E42" s="908"/>
      <c r="F42" s="908"/>
      <c r="G42" s="908"/>
      <c r="H42" s="1054"/>
      <c r="I42" s="1055"/>
      <c r="J42" s="1049">
        <v>24.99673523809524</v>
      </c>
    </row>
    <row r="43" ht="18" customHeight="1" x14ac:dyDescent="0.2">
      <c r="B43" s="1033" t="s">
        <v>973</v>
      </c>
      <c r="C43" s="1053" t="s">
        <v>100</v>
      </c>
      <c r="D43" s="908"/>
      <c r="E43" s="908"/>
      <c r="F43" s="908"/>
      <c r="G43" s="908"/>
      <c r="H43" s="1054"/>
      <c r="I43" s="1055"/>
      <c r="J43" s="1049" t="s">
        <v>100</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447</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684.824</v>
      </c>
      <c r="D10" s="1091"/>
      <c r="E10" s="1091"/>
      <c r="F10" s="494">
        <v>72.75616842658711</v>
      </c>
      <c r="G10" s="1092">
        <v>49.82517028656909</v>
      </c>
      <c r="I10" s="1093" t="s">
        <v>1007</v>
      </c>
      <c r="J10" s="1094" t="s">
        <v>1008</v>
      </c>
      <c r="K10" s="162">
        <v>597.9130926703818</v>
      </c>
      <c r="L10" s="162">
        <v>411.6454122263408</v>
      </c>
      <c r="M10" s="535">
        <v>45.4135</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1011</v>
      </c>
      <c r="N11" s="535" t="s">
        <v>119</v>
      </c>
      <c r="O11" s="535" t="s">
        <v>119</v>
      </c>
      <c r="P11" s="535" t="s">
        <v>119</v>
      </c>
      <c r="Q11" s="535" t="s">
        <v>119</v>
      </c>
      <c r="R11" s="535" t="s">
        <v>119</v>
      </c>
      <c r="S11" s="535" t="s">
        <v>119</v>
      </c>
      <c r="T11" s="535" t="s">
        <v>119</v>
      </c>
    </row>
    <row r="12" ht="18" customHeight="1" x14ac:dyDescent="0.2">
      <c r="B12" s="122" t="s">
        <v>945</v>
      </c>
      <c r="C12" s="1045">
        <v>132.312</v>
      </c>
      <c r="D12" s="1045">
        <v>289.059129145952</v>
      </c>
      <c r="E12" s="1045">
        <v>6.5</v>
      </c>
      <c r="F12" s="494">
        <v>123.23320465386723</v>
      </c>
      <c r="G12" s="1099">
        <v>16.305231774162483</v>
      </c>
      <c r="I12" s="1093" t="s">
        <v>1012</v>
      </c>
      <c r="J12" s="1094" t="s">
        <v>1013</v>
      </c>
      <c r="K12" s="162">
        <v>16.007048686879717</v>
      </c>
      <c r="L12" s="162" t="s">
        <v>100</v>
      </c>
      <c r="M12" s="535">
        <v>0.22890861152131842</v>
      </c>
      <c r="N12" s="535" t="s">
        <v>119</v>
      </c>
      <c r="O12" s="535" t="s">
        <v>119</v>
      </c>
      <c r="P12" s="535" t="s">
        <v>119</v>
      </c>
      <c r="Q12" s="535" t="s">
        <v>119</v>
      </c>
      <c r="R12" s="535" t="s">
        <v>119</v>
      </c>
      <c r="S12" s="535" t="s">
        <v>119</v>
      </c>
      <c r="T12" s="535" t="s">
        <v>119</v>
      </c>
    </row>
    <row r="13" ht="18" customHeight="1" x14ac:dyDescent="0.2">
      <c r="B13" s="122" t="s">
        <v>946</v>
      </c>
      <c r="C13" s="1045">
        <v>552.512</v>
      </c>
      <c r="D13" s="1045">
        <v>142.30509382719336</v>
      </c>
      <c r="E13" s="1045">
        <v>6.5</v>
      </c>
      <c r="F13" s="494">
        <v>60.668254286615685</v>
      </c>
      <c r="G13" s="1099">
        <v>33.519938512406604</v>
      </c>
      <c r="I13" s="1093" t="s">
        <v>1014</v>
      </c>
      <c r="J13" s="1094" t="s">
        <v>1015</v>
      </c>
      <c r="K13" s="162" t="s">
        <v>100</v>
      </c>
      <c r="L13" s="162" t="s">
        <v>100</v>
      </c>
      <c r="M13" s="535" t="s">
        <v>100</v>
      </c>
      <c r="N13" s="535" t="s">
        <v>119</v>
      </c>
      <c r="O13" s="535" t="s">
        <v>119</v>
      </c>
      <c r="P13" s="535" t="s">
        <v>119</v>
      </c>
      <c r="Q13" s="535" t="s">
        <v>119</v>
      </c>
      <c r="R13" s="535" t="s">
        <v>119</v>
      </c>
      <c r="S13" s="535" t="s">
        <v>119</v>
      </c>
      <c r="T13" s="535" t="s">
        <v>119</v>
      </c>
    </row>
    <row r="14" ht="18" customHeight="1" x14ac:dyDescent="0.2">
      <c r="B14" s="753" t="s">
        <v>1016</v>
      </c>
      <c r="C14" s="494">
        <v>8778.43</v>
      </c>
      <c r="D14" s="526"/>
      <c r="E14" s="526"/>
      <c r="F14" s="494">
        <v>9.47942443316833</v>
      </c>
      <c r="G14" s="1100">
        <v>83.21446382685785</v>
      </c>
      <c r="I14" s="1093" t="s">
        <v>1017</v>
      </c>
      <c r="J14" s="1094" t="s">
        <v>350</v>
      </c>
      <c r="K14" s="162">
        <v>90</v>
      </c>
      <c r="L14" s="162">
        <v>32.283642708212675</v>
      </c>
      <c r="M14" s="535" t="s">
        <v>1011</v>
      </c>
      <c r="N14" s="535" t="s">
        <v>119</v>
      </c>
      <c r="O14" s="535" t="s">
        <v>119</v>
      </c>
      <c r="P14" s="535" t="s">
        <v>119</v>
      </c>
      <c r="Q14" s="535" t="s">
        <v>119</v>
      </c>
      <c r="R14" s="535" t="s">
        <v>119</v>
      </c>
      <c r="S14" s="535" t="s">
        <v>119</v>
      </c>
      <c r="T14" s="535" t="s">
        <v>119</v>
      </c>
    </row>
    <row r="15" ht="18" customHeight="1" x14ac:dyDescent="0.2">
      <c r="B15" s="122" t="s">
        <v>1018</v>
      </c>
      <c r="C15" s="494">
        <v>8778.43</v>
      </c>
      <c r="D15" s="526"/>
      <c r="E15" s="526"/>
      <c r="F15" s="494">
        <v>9.47942443316833</v>
      </c>
      <c r="G15" s="1100">
        <v>83.21446382685785</v>
      </c>
      <c r="I15" s="1101" t="s">
        <v>1019</v>
      </c>
      <c r="J15" s="1102" t="s">
        <v>350</v>
      </c>
      <c r="K15" s="199">
        <v>69.58129839310264</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8778.43</v>
      </c>
      <c r="D16" s="1105">
        <v>23.472221805576893</v>
      </c>
      <c r="E16" s="1105">
        <v>6.15743835503345</v>
      </c>
      <c r="F16" s="494">
        <v>9.47942443316833</v>
      </c>
      <c r="G16" s="1106">
        <v>83.21446382685785</v>
      </c>
      <c r="I16" s="1107" t="s">
        <v>1020</v>
      </c>
      <c r="J16" s="170"/>
      <c r="K16" s="170"/>
      <c r="L16" s="170"/>
      <c r="M16" s="170"/>
      <c r="N16" s="170"/>
      <c r="O16" s="170"/>
      <c r="P16" s="170"/>
      <c r="Q16" s="170"/>
      <c r="R16" s="170"/>
      <c r="S16" s="170"/>
      <c r="T16" s="170"/>
    </row>
    <row r="17" ht="18" customHeight="1" x14ac:dyDescent="0.2">
      <c r="B17" s="753" t="s">
        <v>1021</v>
      </c>
      <c r="C17" s="494">
        <v>792.611</v>
      </c>
      <c r="D17" s="526"/>
      <c r="E17" s="526"/>
      <c r="F17" s="494">
        <v>1.5</v>
      </c>
      <c r="G17" s="1100">
        <v>1.1889165</v>
      </c>
      <c r="I17" s="1107" t="s">
        <v>1022</v>
      </c>
      <c r="J17" s="170"/>
      <c r="K17" s="170"/>
      <c r="L17" s="170"/>
      <c r="M17" s="170"/>
      <c r="N17" s="170"/>
      <c r="O17" s="170"/>
      <c r="P17" s="170"/>
      <c r="Q17" s="170"/>
      <c r="R17" s="170"/>
      <c r="S17" s="170"/>
      <c r="T17" s="170"/>
    </row>
    <row r="18" ht="18" customHeight="1" x14ac:dyDescent="0.2">
      <c r="B18" s="122" t="s">
        <v>1023</v>
      </c>
      <c r="C18" s="494">
        <v>792.611</v>
      </c>
      <c r="D18" s="526"/>
      <c r="E18" s="526"/>
      <c r="F18" s="494">
        <v>1.5</v>
      </c>
      <c r="G18" s="1100">
        <v>1.1889165</v>
      </c>
      <c r="I18" s="1107" t="s">
        <v>1024</v>
      </c>
      <c r="J18" s="170"/>
      <c r="K18" s="170"/>
      <c r="L18" s="170"/>
      <c r="M18" s="170"/>
      <c r="N18" s="170"/>
      <c r="O18" s="170"/>
      <c r="P18" s="170"/>
      <c r="Q18" s="170"/>
      <c r="R18" s="170"/>
      <c r="S18" s="170"/>
      <c r="T18" s="170"/>
    </row>
    <row r="19" ht="18" customHeight="1" x14ac:dyDescent="0.2">
      <c r="B19" s="1104" t="s">
        <v>992</v>
      </c>
      <c r="C19" s="298">
        <v>792.611</v>
      </c>
      <c r="D19" s="1105" t="s">
        <v>119</v>
      </c>
      <c r="E19" s="1105" t="s">
        <v>119</v>
      </c>
      <c r="F19" s="494">
        <v>1.5</v>
      </c>
      <c r="G19" s="1106">
        <v>1.1889165</v>
      </c>
      <c r="I19" s="170"/>
      <c r="J19" s="170"/>
      <c r="K19" s="170"/>
      <c r="L19" s="170"/>
      <c r="M19" s="170"/>
      <c r="N19" s="170"/>
      <c r="O19" s="170"/>
      <c r="P19" s="170"/>
      <c r="Q19" s="170"/>
      <c r="R19" s="170"/>
      <c r="S19" s="170"/>
      <c r="T19" s="170"/>
    </row>
    <row r="20" ht="18" customHeight="1" x14ac:dyDescent="0.2">
      <c r="B20" s="753" t="s">
        <v>1025</v>
      </c>
      <c r="C20" s="494">
        <v>37000.915</v>
      </c>
      <c r="D20" s="526"/>
      <c r="E20" s="526"/>
      <c r="F20" s="494">
        <v>0.7086458827277418</v>
      </c>
      <c r="G20" s="1100">
        <v>26.220546071909144</v>
      </c>
      <c r="I20" s="170"/>
      <c r="J20" s="170"/>
      <c r="K20" s="1108"/>
      <c r="L20" s="1108"/>
      <c r="M20" s="1108"/>
      <c r="N20" s="1108"/>
      <c r="O20" s="1108"/>
      <c r="P20" s="1108"/>
      <c r="Q20" s="1108"/>
      <c r="R20" s="1108"/>
      <c r="S20" s="1108"/>
      <c r="T20" s="1108"/>
    </row>
    <row r="21" ht="18" customHeight="1" x14ac:dyDescent="0.2">
      <c r="B21" s="1109" t="s">
        <v>1026</v>
      </c>
      <c r="C21" s="1045">
        <v>2.167</v>
      </c>
      <c r="D21" s="1045" t="s">
        <v>119</v>
      </c>
      <c r="E21" s="1045" t="s">
        <v>119</v>
      </c>
      <c r="F21" s="494">
        <v>55.00000000000001</v>
      </c>
      <c r="G21" s="1099">
        <v>0.119185</v>
      </c>
      <c r="I21" s="170"/>
      <c r="J21" s="1108"/>
      <c r="K21" s="1108"/>
      <c r="L21" s="1108"/>
      <c r="M21" s="1108"/>
      <c r="N21" s="1108"/>
      <c r="O21" s="1108"/>
      <c r="P21" s="1108"/>
      <c r="Q21" s="1108"/>
      <c r="R21" s="1108"/>
      <c r="S21" s="1108"/>
      <c r="T21" s="1108"/>
    </row>
    <row r="22" ht="18" customHeight="1" x14ac:dyDescent="0.2">
      <c r="B22" s="1109" t="s">
        <v>1027</v>
      </c>
      <c r="C22" s="1045">
        <v>4895.244</v>
      </c>
      <c r="D22" s="1045" t="s">
        <v>119</v>
      </c>
      <c r="E22" s="1045" t="s">
        <v>119</v>
      </c>
      <c r="F22" s="494">
        <v>5.000000000000001</v>
      </c>
      <c r="G22" s="1099">
        <v>24.47622</v>
      </c>
      <c r="I22" s="170"/>
    </row>
    <row r="23" ht="18" customHeight="1" x14ac:dyDescent="0.2">
      <c r="B23" s="1109" t="s">
        <v>1028</v>
      </c>
      <c r="C23" s="1045">
        <v>31.066</v>
      </c>
      <c r="D23" s="1045" t="s">
        <v>119</v>
      </c>
      <c r="E23" s="1045" t="s">
        <v>119</v>
      </c>
      <c r="F23" s="494">
        <v>18</v>
      </c>
      <c r="G23" s="1099">
        <v>0.559188</v>
      </c>
    </row>
    <row r="24" ht="18" customHeight="1" x14ac:dyDescent="0.2">
      <c r="B24" s="1109" t="s">
        <v>1029</v>
      </c>
      <c r="C24" s="1045">
        <v>47.27</v>
      </c>
      <c r="D24" s="1045" t="s">
        <v>119</v>
      </c>
      <c r="E24" s="1045" t="s">
        <v>119</v>
      </c>
      <c r="F24" s="494">
        <v>9.999999999999998</v>
      </c>
      <c r="G24" s="1099">
        <v>0.4727</v>
      </c>
    </row>
    <row r="25" ht="18" customHeight="1" x14ac:dyDescent="0.2">
      <c r="B25" s="1109" t="s">
        <v>1030</v>
      </c>
      <c r="C25" s="1110">
        <v>30803.918</v>
      </c>
      <c r="D25" s="1111" t="s">
        <v>119</v>
      </c>
      <c r="E25" s="1111" t="s">
        <v>119</v>
      </c>
      <c r="F25" s="494">
        <v>0.019259013477088954</v>
      </c>
      <c r="G25" s="1112">
        <v>0.593253071909143</v>
      </c>
    </row>
    <row r="26" ht="18" customHeight="1" x14ac:dyDescent="0.2">
      <c r="B26" s="1109" t="s">
        <v>1031</v>
      </c>
      <c r="C26" s="494">
        <v>1221.25</v>
      </c>
      <c r="D26" s="526"/>
      <c r="E26" s="526"/>
      <c r="F26" s="494" t="s">
        <v>100</v>
      </c>
      <c r="G26" s="1100" t="s">
        <v>100</v>
      </c>
    </row>
    <row r="27" ht="18" customHeight="1" x14ac:dyDescent="0.2">
      <c r="B27" s="848" t="s">
        <v>1032</v>
      </c>
      <c r="C27" s="1045">
        <v>1221.25</v>
      </c>
      <c r="D27" s="1045" t="s">
        <v>119</v>
      </c>
      <c r="E27" s="1045" t="s">
        <v>119</v>
      </c>
      <c r="F27" s="494" t="s">
        <v>100</v>
      </c>
      <c r="G27" s="1099" t="s">
        <v>100</v>
      </c>
    </row>
    <row r="28" ht="14.1" customHeight="1" x14ac:dyDescent="0.25">
      <c r="B28" s="509" t="s">
        <v>1033</v>
      </c>
      <c r="C28" s="1059"/>
      <c r="D28" s="1059"/>
      <c r="E28" s="1059"/>
      <c r="F28" s="1059"/>
      <c r="G28" s="1059"/>
    </row>
    <row r="29" ht="14.1" customHeight="1" x14ac:dyDescent="0.25">
      <c r="B29" s="212" t="s">
        <v>1034</v>
      </c>
      <c r="C29" s="170"/>
      <c r="D29" s="170"/>
      <c r="E29" s="170"/>
      <c r="F29" s="170"/>
      <c r="G29" s="170"/>
    </row>
    <row r="30" ht="14.1" customHeight="1" x14ac:dyDescent="0.2">
      <c r="B30" s="212" t="s">
        <v>1035</v>
      </c>
      <c r="C30" s="170"/>
      <c r="D30" s="170"/>
      <c r="E30" s="170"/>
      <c r="F30" s="170"/>
      <c r="G30" s="170"/>
    </row>
    <row r="31" ht="14.1" customHeight="1" x14ac:dyDescent="0.2">
      <c r="B31" s="212" t="s">
        <v>1036</v>
      </c>
      <c r="C31" s="170"/>
      <c r="D31" s="170"/>
      <c r="E31" s="170"/>
      <c r="F31" s="170"/>
      <c r="G31" s="170"/>
    </row>
    <row r="32" ht="14.1" customHeight="1" x14ac:dyDescent="0.2">
      <c r="B32" s="212" t="s">
        <v>1037</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504</v>
      </c>
      <c r="C36" s="1113"/>
      <c r="D36" s="1113"/>
      <c r="E36" s="1113"/>
      <c r="F36" s="1113"/>
      <c r="G36" s="1114"/>
    </row>
    <row r="37" ht="14.1" customHeight="1" x14ac:dyDescent="0.2">
      <c r="B37" s="1115" t="s">
        <v>1038</v>
      </c>
      <c r="C37" s="1116"/>
      <c r="D37" s="1116"/>
      <c r="E37" s="1116"/>
      <c r="F37" s="1116"/>
      <c r="G37" s="1117"/>
    </row>
    <row r="38" ht="14.1" customHeight="1" x14ac:dyDescent="0.2">
      <c r="B38" s="1115" t="s">
        <v>1039</v>
      </c>
      <c r="C38" s="1116"/>
      <c r="D38" s="1116"/>
      <c r="E38" s="1116"/>
      <c r="F38" s="1116"/>
      <c r="G38" s="1117"/>
    </row>
    <row r="39" ht="14.1" customHeight="1" x14ac:dyDescent="0.2">
      <c r="B39" s="1115" t="s">
        <v>1040</v>
      </c>
      <c r="C39" s="1116"/>
      <c r="D39" s="1116"/>
      <c r="E39" s="1116"/>
      <c r="F39" s="1116"/>
      <c r="G39" s="1117"/>
    </row>
    <row r="40" ht="14.1" customHeight="1" x14ac:dyDescent="0.2">
      <c r="B40" s="1118" t="s">
        <v>1041</v>
      </c>
      <c r="C40" s="1119"/>
      <c r="D40" s="1119"/>
      <c r="E40" s="1119"/>
      <c r="F40" s="1119"/>
      <c r="G40" s="1120"/>
    </row>
    <row r="41" ht="14.1" customHeight="1" x14ac:dyDescent="0.2">
      <c r="B41" s="1121" t="s">
        <v>1042</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496</v>
      </c>
      <c r="G5" s="1"/>
      <c r="H5" s="1"/>
      <c r="J5" s="86"/>
      <c r="K5" s="86"/>
      <c r="M5" s="346" t="s">
        <v>1045</v>
      </c>
      <c r="N5" s="346"/>
      <c r="O5" s="346"/>
      <c r="P5" s="346"/>
      <c r="Q5" s="346"/>
      <c r="R5" s="346"/>
      <c r="S5" s="346"/>
      <c r="T5" s="346"/>
      <c r="U5" s="346"/>
      <c r="V5" s="346"/>
      <c r="W5" s="346"/>
      <c r="X5" s="346"/>
      <c r="Y5" s="346"/>
      <c r="Z5" s="346"/>
      <c r="AA5" s="346"/>
      <c r="AB5" s="346"/>
    </row>
    <row r="6" ht="14.1" customHeight="1" x14ac:dyDescent="0.2" s="213" customFormat="1">
      <c r="B6" s="1127" t="s">
        <v>1046</v>
      </c>
      <c r="C6" s="1128" t="s">
        <v>987</v>
      </c>
      <c r="D6" s="1128"/>
      <c r="E6" s="1128"/>
      <c r="F6" s="1128"/>
      <c r="G6" s="1128"/>
      <c r="H6" s="1128"/>
      <c r="I6" s="1128"/>
      <c r="J6" s="1129" t="s">
        <v>146</v>
      </c>
      <c r="K6" s="1130" t="s">
        <v>147</v>
      </c>
      <c r="M6" s="1131"/>
      <c r="N6" s="1132"/>
      <c r="O6" s="1133"/>
      <c r="P6" s="1134"/>
      <c r="Q6" s="1135" t="s">
        <v>1047</v>
      </c>
      <c r="R6" s="1135"/>
      <c r="S6" s="1135"/>
      <c r="T6" s="1135"/>
      <c r="U6" s="1135"/>
      <c r="V6" s="1135"/>
      <c r="W6" s="1135"/>
      <c r="X6" s="1135"/>
      <c r="Y6" s="1135"/>
      <c r="Z6" s="1135"/>
      <c r="AA6" s="1135"/>
      <c r="AB6" s="1135"/>
    </row>
    <row r="7" ht="73.5" customHeight="1" x14ac:dyDescent="0.2" s="213" customFormat="1">
      <c r="B7" s="1136" t="s">
        <v>553</v>
      </c>
      <c r="C7" s="1137" t="s">
        <v>1048</v>
      </c>
      <c r="D7" s="1138" t="s">
        <v>1049</v>
      </c>
      <c r="E7" s="1138"/>
      <c r="F7" s="1138"/>
      <c r="G7" s="1139" t="s">
        <v>1050</v>
      </c>
      <c r="H7" s="1139" t="s">
        <v>1051</v>
      </c>
      <c r="I7" s="1140" t="s">
        <v>1052</v>
      </c>
      <c r="J7" s="1141"/>
      <c r="K7" s="1142"/>
      <c r="M7" s="1143"/>
      <c r="N7" s="1144"/>
      <c r="O7" s="1145" t="s">
        <v>1053</v>
      </c>
      <c r="P7" s="1146" t="s">
        <v>1054</v>
      </c>
      <c r="Q7" s="1147" t="s">
        <v>1055</v>
      </c>
      <c r="R7" s="1148" t="s">
        <v>1056</v>
      </c>
      <c r="S7" s="1148" t="s">
        <v>1057</v>
      </c>
      <c r="T7" s="1148" t="s">
        <v>1058</v>
      </c>
      <c r="U7" s="1148" t="s">
        <v>1059</v>
      </c>
      <c r="V7" s="1148" t="s">
        <v>1060</v>
      </c>
      <c r="W7" s="1148" t="s">
        <v>1061</v>
      </c>
      <c r="X7" s="1149" t="s">
        <v>1062</v>
      </c>
      <c r="Y7" s="1149" t="s">
        <v>1063</v>
      </c>
      <c r="Z7" s="1149" t="s">
        <v>1064</v>
      </c>
      <c r="AA7" s="1149" t="s">
        <v>1065</v>
      </c>
      <c r="AB7" s="1150" t="s">
        <v>1066</v>
      </c>
    </row>
    <row r="8" ht="14.1" customHeight="1" x14ac:dyDescent="0.25" s="213" customFormat="1">
      <c r="A8" s="1"/>
      <c r="B8" s="1151"/>
      <c r="C8" s="1152"/>
      <c r="D8" s="970" t="s">
        <v>1067</v>
      </c>
      <c r="E8" s="970" t="s">
        <v>1068</v>
      </c>
      <c r="F8" s="392" t="s">
        <v>1069</v>
      </c>
      <c r="G8" s="1153"/>
      <c r="H8" s="1153"/>
      <c r="I8" s="1154"/>
      <c r="J8" s="1155" t="s">
        <v>555</v>
      </c>
      <c r="K8" s="1156" t="s">
        <v>555</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1070</v>
      </c>
      <c r="E9" s="1165"/>
      <c r="F9" s="1165"/>
      <c r="G9" s="743" t="s">
        <v>1071</v>
      </c>
      <c r="H9" s="743" t="s">
        <v>1072</v>
      </c>
      <c r="I9" s="743" t="s">
        <v>1073</v>
      </c>
      <c r="J9" s="1166" t="s">
        <v>1074</v>
      </c>
      <c r="K9" s="1167" t="s">
        <v>76</v>
      </c>
      <c r="M9" s="1168" t="s">
        <v>1075</v>
      </c>
      <c r="N9" s="1168"/>
      <c r="O9" s="1169"/>
      <c r="P9" s="1170"/>
      <c r="Q9" s="1169"/>
      <c r="R9" s="1171"/>
      <c r="S9" s="1171"/>
      <c r="T9" s="1172"/>
      <c r="U9" s="1172"/>
      <c r="V9" s="1172"/>
      <c r="W9" s="1172"/>
      <c r="X9" s="1173"/>
      <c r="Y9" s="1173"/>
      <c r="Z9" s="1173"/>
      <c r="AA9" s="1173"/>
      <c r="AB9" s="1174"/>
    </row>
    <row r="10" ht="18" customHeight="1" x14ac:dyDescent="0.2" s="213" customFormat="1">
      <c r="A10" s="213" t="s">
        <v>496</v>
      </c>
      <c r="B10" s="1175" t="s">
        <v>1076</v>
      </c>
      <c r="C10" s="1176">
        <v>684.824</v>
      </c>
      <c r="D10" s="1034"/>
      <c r="E10" s="1034"/>
      <c r="F10" s="1034"/>
      <c r="G10" s="1034"/>
      <c r="H10" s="1034"/>
      <c r="I10" s="1177"/>
      <c r="J10" s="1178">
        <v>5.546373625801457</v>
      </c>
      <c r="K10" s="1179">
        <v>3.798289771915856</v>
      </c>
      <c r="M10" s="1180" t="s">
        <v>1077</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1078</v>
      </c>
      <c r="O11" s="1191" t="s">
        <v>1079</v>
      </c>
      <c r="P11" s="1192" t="s">
        <v>1067</v>
      </c>
      <c r="Q11" s="1193" t="s">
        <v>100</v>
      </c>
      <c r="R11" s="1194" t="s">
        <v>100</v>
      </c>
      <c r="S11" s="1194" t="s">
        <v>100</v>
      </c>
      <c r="T11" s="1195" t="s">
        <v>100</v>
      </c>
      <c r="U11" s="1195" t="s">
        <v>100</v>
      </c>
      <c r="V11" s="1195" t="s">
        <v>100</v>
      </c>
      <c r="W11" s="1195" t="s">
        <v>100</v>
      </c>
      <c r="X11" s="1195" t="s">
        <v>100</v>
      </c>
      <c r="Y11" s="1195" t="s">
        <v>100</v>
      </c>
      <c r="Z11" s="1195" t="s">
        <v>100</v>
      </c>
      <c r="AA11" s="1195" t="s">
        <v>100</v>
      </c>
      <c r="AB11" s="1196" t="s">
        <v>100</v>
      </c>
    </row>
    <row r="12" ht="18" customHeight="1" x14ac:dyDescent="0.2" s="213" customFormat="1">
      <c r="B12" s="1197" t="s">
        <v>952</v>
      </c>
      <c r="C12" s="1198">
        <v>132.312</v>
      </c>
      <c r="D12" s="1198" t="s">
        <v>100</v>
      </c>
      <c r="E12" s="1198">
        <v>100</v>
      </c>
      <c r="F12" s="1198" t="s">
        <v>100</v>
      </c>
      <c r="G12" s="1199">
        <v>597.9130926703818</v>
      </c>
      <c r="H12" s="1200">
        <v>4.961038872519349</v>
      </c>
      <c r="I12" s="1201">
        <v>0.24</v>
      </c>
      <c r="J12" s="1202">
        <v>13.957682997499091</v>
      </c>
      <c r="K12" s="1203">
        <v>1.8467689527651001</v>
      </c>
      <c r="M12" s="1190"/>
      <c r="N12" s="1204" t="s">
        <v>1080</v>
      </c>
      <c r="O12" s="1205" t="s">
        <v>1070</v>
      </c>
      <c r="P12" s="1206" t="s">
        <v>1068</v>
      </c>
      <c r="Q12" s="1207" t="s">
        <v>100</v>
      </c>
      <c r="R12" s="530">
        <v>5.52</v>
      </c>
      <c r="S12" s="530" t="s">
        <v>100</v>
      </c>
      <c r="T12" s="817">
        <v>86.48</v>
      </c>
      <c r="U12" s="817" t="s">
        <v>100</v>
      </c>
      <c r="V12" s="817" t="s">
        <v>100</v>
      </c>
      <c r="W12" s="817" t="s">
        <v>100</v>
      </c>
      <c r="X12" s="817">
        <v>8</v>
      </c>
      <c r="Y12" s="817" t="s">
        <v>100</v>
      </c>
      <c r="Z12" s="817" t="s">
        <v>100</v>
      </c>
      <c r="AA12" s="817" t="s">
        <v>100</v>
      </c>
      <c r="AB12" s="1208" t="s">
        <v>100</v>
      </c>
    </row>
    <row r="13" ht="18" customHeight="1" x14ac:dyDescent="0.2" s="213" customFormat="1">
      <c r="B13" s="1197" t="s">
        <v>953</v>
      </c>
      <c r="C13" s="1198">
        <v>552.512</v>
      </c>
      <c r="D13" s="1198" t="s">
        <v>100</v>
      </c>
      <c r="E13" s="1198">
        <v>100</v>
      </c>
      <c r="F13" s="1198" t="s">
        <v>100</v>
      </c>
      <c r="G13" s="1199">
        <v>411.6454122263408</v>
      </c>
      <c r="H13" s="1200">
        <v>2.7674291417450942</v>
      </c>
      <c r="I13" s="1201">
        <v>0.17</v>
      </c>
      <c r="J13" s="1202">
        <v>3.532087663527229</v>
      </c>
      <c r="K13" s="1203">
        <v>1.951520819150756</v>
      </c>
      <c r="M13" s="1190"/>
      <c r="N13" s="1209"/>
      <c r="O13" s="1210"/>
      <c r="P13" s="1206" t="s">
        <v>1069</v>
      </c>
      <c r="Q13" s="1211" t="s">
        <v>100</v>
      </c>
      <c r="R13" s="561" t="s">
        <v>100</v>
      </c>
      <c r="S13" s="561" t="s">
        <v>100</v>
      </c>
      <c r="T13" s="1212" t="s">
        <v>100</v>
      </c>
      <c r="U13" s="1212" t="s">
        <v>100</v>
      </c>
      <c r="V13" s="1212" t="s">
        <v>100</v>
      </c>
      <c r="W13" s="1212" t="s">
        <v>100</v>
      </c>
      <c r="X13" s="1212" t="s">
        <v>100</v>
      </c>
      <c r="Y13" s="1212" t="s">
        <v>100</v>
      </c>
      <c r="Z13" s="1212" t="s">
        <v>100</v>
      </c>
      <c r="AA13" s="1212" t="s">
        <v>100</v>
      </c>
      <c r="AB13" s="1213" t="s">
        <v>100</v>
      </c>
    </row>
    <row r="14" ht="18" customHeight="1" x14ac:dyDescent="0.2" s="213" customFormat="1">
      <c r="B14" s="1214" t="s">
        <v>1081</v>
      </c>
      <c r="C14" s="1215">
        <v>8778.43</v>
      </c>
      <c r="D14" s="1216"/>
      <c r="E14" s="1216"/>
      <c r="F14" s="1216"/>
      <c r="G14" s="1216"/>
      <c r="H14" s="1216"/>
      <c r="I14" s="1217"/>
      <c r="J14" s="1202">
        <v>1.0286633602478652</v>
      </c>
      <c r="K14" s="1179">
        <v>9.030049301500666</v>
      </c>
      <c r="M14" s="1190"/>
      <c r="N14" s="1209"/>
      <c r="O14" s="1218" t="s">
        <v>1082</v>
      </c>
      <c r="P14" s="1192" t="s">
        <v>1067</v>
      </c>
      <c r="Q14" s="1193" t="s">
        <v>100</v>
      </c>
      <c r="R14" s="1194" t="s">
        <v>100</v>
      </c>
      <c r="S14" s="1194" t="s">
        <v>100</v>
      </c>
      <c r="T14" s="1195" t="s">
        <v>100</v>
      </c>
      <c r="U14" s="1195" t="s">
        <v>100</v>
      </c>
      <c r="V14" s="1195" t="s">
        <v>100</v>
      </c>
      <c r="W14" s="1195" t="s">
        <v>100</v>
      </c>
      <c r="X14" s="1195" t="s">
        <v>100</v>
      </c>
      <c r="Y14" s="1195" t="s">
        <v>100</v>
      </c>
      <c r="Z14" s="1195" t="s">
        <v>100</v>
      </c>
      <c r="AA14" s="1195" t="s">
        <v>100</v>
      </c>
      <c r="AB14" s="1196" t="s">
        <v>100</v>
      </c>
    </row>
    <row r="15" ht="18" customHeight="1" x14ac:dyDescent="0.2" s="213" customFormat="1">
      <c r="B15" s="1219" t="s">
        <v>1083</v>
      </c>
      <c r="C15" s="1215">
        <v>8778.43</v>
      </c>
      <c r="D15" s="1220"/>
      <c r="E15" s="1220"/>
      <c r="F15" s="1220"/>
      <c r="G15" s="1220"/>
      <c r="H15" s="1220"/>
      <c r="I15" s="1221"/>
      <c r="J15" s="1202">
        <v>1.0286633602478652</v>
      </c>
      <c r="K15" s="1179">
        <v>9.030049301500666</v>
      </c>
      <c r="M15" s="1190"/>
      <c r="N15" s="1209"/>
      <c r="O15" s="1222"/>
      <c r="P15" s="1206" t="s">
        <v>1068</v>
      </c>
      <c r="Q15" s="1207" t="s">
        <v>100</v>
      </c>
      <c r="R15" s="530">
        <v>22</v>
      </c>
      <c r="S15" s="530" t="s">
        <v>100</v>
      </c>
      <c r="T15" s="817">
        <v>4</v>
      </c>
      <c r="U15" s="817" t="s">
        <v>100</v>
      </c>
      <c r="V15" s="817" t="s">
        <v>100</v>
      </c>
      <c r="W15" s="817" t="s">
        <v>100</v>
      </c>
      <c r="X15" s="817">
        <v>1.5</v>
      </c>
      <c r="Y15" s="817" t="s">
        <v>100</v>
      </c>
      <c r="Z15" s="817" t="s">
        <v>100</v>
      </c>
      <c r="AA15" s="817" t="s">
        <v>100</v>
      </c>
      <c r="AB15" s="1208" t="s">
        <v>100</v>
      </c>
    </row>
    <row r="16" ht="18" customHeight="1" x14ac:dyDescent="0.2" s="213" customFormat="1">
      <c r="B16" s="1223" t="s">
        <v>991</v>
      </c>
      <c r="C16" s="1224">
        <v>8778.43</v>
      </c>
      <c r="D16" s="27" t="s">
        <v>100</v>
      </c>
      <c r="E16" s="1225">
        <v>100</v>
      </c>
      <c r="F16" s="1225" t="s">
        <v>100</v>
      </c>
      <c r="G16" s="1226">
        <v>45.4135</v>
      </c>
      <c r="H16" s="27">
        <v>0.45646792324341406</v>
      </c>
      <c r="I16" s="28">
        <v>0.19</v>
      </c>
      <c r="J16" s="1202">
        <v>1.0286633602478652</v>
      </c>
      <c r="K16" s="1203">
        <v>9.030049301500666</v>
      </c>
      <c r="M16" s="1190"/>
      <c r="N16" s="1227"/>
      <c r="O16" s="1228"/>
      <c r="P16" s="1206" t="s">
        <v>1069</v>
      </c>
      <c r="Q16" s="1229" t="s">
        <v>100</v>
      </c>
      <c r="R16" s="556" t="s">
        <v>100</v>
      </c>
      <c r="S16" s="556" t="s">
        <v>100</v>
      </c>
      <c r="T16" s="1230" t="s">
        <v>100</v>
      </c>
      <c r="U16" s="1230" t="s">
        <v>100</v>
      </c>
      <c r="V16" s="1230" t="s">
        <v>100</v>
      </c>
      <c r="W16" s="1230" t="s">
        <v>100</v>
      </c>
      <c r="X16" s="1230" t="s">
        <v>100</v>
      </c>
      <c r="Y16" s="1230" t="s">
        <v>100</v>
      </c>
      <c r="Z16" s="1230" t="s">
        <v>100</v>
      </c>
      <c r="AA16" s="1230" t="s">
        <v>100</v>
      </c>
      <c r="AB16" s="1231" t="s">
        <v>100</v>
      </c>
    </row>
    <row r="17" ht="18" customHeight="1" x14ac:dyDescent="0.25" s="213" customFormat="1">
      <c r="B17" s="1214" t="s">
        <v>1084</v>
      </c>
      <c r="C17" s="1215">
        <v>792.611</v>
      </c>
      <c r="D17" s="1220"/>
      <c r="E17" s="1220"/>
      <c r="F17" s="1220"/>
      <c r="G17" s="1220"/>
      <c r="H17" s="1220"/>
      <c r="I17" s="1221"/>
      <c r="J17" s="1202">
        <v>17.352729990000007</v>
      </c>
      <c r="K17" s="1179">
        <v>13.753964670103896</v>
      </c>
      <c r="M17" s="1190"/>
      <c r="N17" s="1180" t="s">
        <v>1085</v>
      </c>
      <c r="O17" s="1191" t="s">
        <v>1079</v>
      </c>
      <c r="P17" s="1192" t="s">
        <v>1067</v>
      </c>
      <c r="Q17" s="1193" t="s">
        <v>100</v>
      </c>
      <c r="R17" s="1194" t="s">
        <v>100</v>
      </c>
      <c r="S17" s="1194" t="s">
        <v>100</v>
      </c>
      <c r="T17" s="1195" t="s">
        <v>100</v>
      </c>
      <c r="U17" s="1195" t="s">
        <v>100</v>
      </c>
      <c r="V17" s="1195" t="s">
        <v>100</v>
      </c>
      <c r="W17" s="1195" t="s">
        <v>100</v>
      </c>
      <c r="X17" s="1195" t="s">
        <v>100</v>
      </c>
      <c r="Y17" s="1195" t="s">
        <v>100</v>
      </c>
      <c r="Z17" s="1195" t="s">
        <v>100</v>
      </c>
      <c r="AA17" s="1195" t="s">
        <v>100</v>
      </c>
      <c r="AB17" s="1196" t="s">
        <v>100</v>
      </c>
    </row>
    <row r="18" ht="18" customHeight="1" x14ac:dyDescent="0.2" s="213" customFormat="1">
      <c r="B18" s="1219" t="s">
        <v>1086</v>
      </c>
      <c r="C18" s="1215">
        <v>792.611</v>
      </c>
      <c r="D18" s="1220"/>
      <c r="E18" s="1220"/>
      <c r="F18" s="1220"/>
      <c r="G18" s="1220"/>
      <c r="H18" s="1220"/>
      <c r="I18" s="1221"/>
      <c r="J18" s="1202">
        <v>17.352729990000007</v>
      </c>
      <c r="K18" s="1179">
        <v>13.753964670103896</v>
      </c>
      <c r="M18" s="1190"/>
      <c r="N18" s="1204" t="s">
        <v>1080</v>
      </c>
      <c r="O18" s="1205" t="s">
        <v>1070</v>
      </c>
      <c r="P18" s="1206" t="s">
        <v>1068</v>
      </c>
      <c r="Q18" s="1207" t="s">
        <v>100</v>
      </c>
      <c r="R18" s="530" t="s">
        <v>100</v>
      </c>
      <c r="S18" s="530">
        <v>3</v>
      </c>
      <c r="T18" s="817">
        <v>64</v>
      </c>
      <c r="U18" s="817" t="s">
        <v>100</v>
      </c>
      <c r="V18" s="817" t="s">
        <v>100</v>
      </c>
      <c r="W18" s="817" t="s">
        <v>100</v>
      </c>
      <c r="X18" s="817">
        <v>33</v>
      </c>
      <c r="Y18" s="817" t="s">
        <v>100</v>
      </c>
      <c r="Z18" s="817" t="s">
        <v>100</v>
      </c>
      <c r="AA18" s="817" t="s">
        <v>100</v>
      </c>
      <c r="AB18" s="1208" t="s">
        <v>100</v>
      </c>
    </row>
    <row r="19" ht="18" customHeight="1" x14ac:dyDescent="0.25" s="213" customFormat="1">
      <c r="B19" s="1223" t="s">
        <v>992</v>
      </c>
      <c r="C19" s="1224">
        <v>792.611</v>
      </c>
      <c r="D19" s="27" t="s">
        <v>100</v>
      </c>
      <c r="E19" s="1225">
        <v>100</v>
      </c>
      <c r="F19" s="1225" t="s">
        <v>100</v>
      </c>
      <c r="G19" s="1226">
        <v>50</v>
      </c>
      <c r="H19" s="27" t="s">
        <v>119</v>
      </c>
      <c r="I19" s="28" t="s">
        <v>119</v>
      </c>
      <c r="J19" s="1202">
        <v>17.352729990000007</v>
      </c>
      <c r="K19" s="1203">
        <v>13.753964670103896</v>
      </c>
      <c r="M19" s="1190"/>
      <c r="N19" s="1232"/>
      <c r="O19" s="1210"/>
      <c r="P19" s="1206" t="s">
        <v>1069</v>
      </c>
      <c r="Q19" s="1229" t="s">
        <v>100</v>
      </c>
      <c r="R19" s="556" t="s">
        <v>100</v>
      </c>
      <c r="S19" s="556" t="s">
        <v>100</v>
      </c>
      <c r="T19" s="1230" t="s">
        <v>100</v>
      </c>
      <c r="U19" s="1230" t="s">
        <v>100</v>
      </c>
      <c r="V19" s="1230" t="s">
        <v>100</v>
      </c>
      <c r="W19" s="1230" t="s">
        <v>100</v>
      </c>
      <c r="X19" s="1230" t="s">
        <v>100</v>
      </c>
      <c r="Y19" s="1230" t="s">
        <v>100</v>
      </c>
      <c r="Z19" s="1230" t="s">
        <v>100</v>
      </c>
      <c r="AA19" s="1230" t="s">
        <v>100</v>
      </c>
      <c r="AB19" s="1231" t="s">
        <v>100</v>
      </c>
    </row>
    <row r="20" ht="18" customHeight="1" x14ac:dyDescent="0.2" s="213" customFormat="1">
      <c r="B20" s="1214" t="s">
        <v>1087</v>
      </c>
      <c r="C20" s="1215">
        <v>37000.915</v>
      </c>
      <c r="D20" s="1220"/>
      <c r="E20" s="1220"/>
      <c r="F20" s="1220"/>
      <c r="G20" s="1220"/>
      <c r="H20" s="1220"/>
      <c r="I20" s="1221"/>
      <c r="J20" s="1202">
        <v>0.058270797357308605</v>
      </c>
      <c r="K20" s="1179">
        <v>2.1560728200000003</v>
      </c>
      <c r="M20" s="1190"/>
      <c r="N20" s="1232"/>
      <c r="O20" s="1218" t="s">
        <v>1082</v>
      </c>
      <c r="P20" s="1192" t="s">
        <v>1067</v>
      </c>
      <c r="Q20" s="1233" t="s">
        <v>100</v>
      </c>
      <c r="R20" s="859" t="s">
        <v>100</v>
      </c>
      <c r="S20" s="859" t="s">
        <v>100</v>
      </c>
      <c r="T20" s="1234" t="s">
        <v>100</v>
      </c>
      <c r="U20" s="1234" t="s">
        <v>100</v>
      </c>
      <c r="V20" s="1234" t="s">
        <v>100</v>
      </c>
      <c r="W20" s="1234" t="s">
        <v>100</v>
      </c>
      <c r="X20" s="1234" t="s">
        <v>100</v>
      </c>
      <c r="Y20" s="1234" t="s">
        <v>100</v>
      </c>
      <c r="Z20" s="1234" t="s">
        <v>100</v>
      </c>
      <c r="AA20" s="1234" t="s">
        <v>100</v>
      </c>
      <c r="AB20" s="1235" t="s">
        <v>100</v>
      </c>
    </row>
    <row r="21" ht="18" customHeight="1" x14ac:dyDescent="0.2" s="213" customFormat="1">
      <c r="B21" s="1219" t="s">
        <v>1088</v>
      </c>
      <c r="C21" s="1225">
        <v>2.167</v>
      </c>
      <c r="D21" s="1225" t="s">
        <v>100</v>
      </c>
      <c r="E21" s="1225">
        <v>100</v>
      </c>
      <c r="F21" s="1225" t="s">
        <v>100</v>
      </c>
      <c r="G21" s="1226">
        <v>380</v>
      </c>
      <c r="H21" s="27" t="s">
        <v>119</v>
      </c>
      <c r="I21" s="498" t="s">
        <v>119</v>
      </c>
      <c r="J21" s="1202">
        <v>9</v>
      </c>
      <c r="K21" s="1203">
        <v>0.019503</v>
      </c>
      <c r="M21" s="1190"/>
      <c r="N21" s="1232"/>
      <c r="O21" s="1222"/>
      <c r="P21" s="1206" t="s">
        <v>1068</v>
      </c>
      <c r="Q21" s="1207" t="s">
        <v>100</v>
      </c>
      <c r="R21" s="530" t="s">
        <v>100</v>
      </c>
      <c r="S21" s="530">
        <v>0.5</v>
      </c>
      <c r="T21" s="817">
        <v>4</v>
      </c>
      <c r="U21" s="817" t="s">
        <v>100</v>
      </c>
      <c r="V21" s="817" t="s">
        <v>100</v>
      </c>
      <c r="W21" s="817" t="s">
        <v>100</v>
      </c>
      <c r="X21" s="817">
        <v>1.5</v>
      </c>
      <c r="Y21" s="817" t="s">
        <v>100</v>
      </c>
      <c r="Z21" s="817" t="s">
        <v>100</v>
      </c>
      <c r="AA21" s="817" t="s">
        <v>100</v>
      </c>
      <c r="AB21" s="1208" t="s">
        <v>100</v>
      </c>
    </row>
    <row r="22" ht="18" customHeight="1" x14ac:dyDescent="0.2">
      <c r="B22" s="1219" t="s">
        <v>1089</v>
      </c>
      <c r="C22" s="1225">
        <v>4895.244</v>
      </c>
      <c r="D22" s="1225" t="s">
        <v>100</v>
      </c>
      <c r="E22" s="1225">
        <v>100</v>
      </c>
      <c r="F22" s="1225" t="s">
        <v>100</v>
      </c>
      <c r="G22" s="1226">
        <v>38.5</v>
      </c>
      <c r="H22" s="27" t="s">
        <v>119</v>
      </c>
      <c r="I22" s="498" t="s">
        <v>119</v>
      </c>
      <c r="J22" s="1202">
        <v>0.2</v>
      </c>
      <c r="K22" s="1203">
        <v>0.9790488</v>
      </c>
      <c r="M22" s="1236"/>
      <c r="N22" s="1237"/>
      <c r="O22" s="1228"/>
      <c r="P22" s="1206" t="s">
        <v>1069</v>
      </c>
      <c r="Q22" s="1229" t="s">
        <v>100</v>
      </c>
      <c r="R22" s="556" t="s">
        <v>100</v>
      </c>
      <c r="S22" s="556" t="s">
        <v>100</v>
      </c>
      <c r="T22" s="1230" t="s">
        <v>100</v>
      </c>
      <c r="U22" s="1230" t="s">
        <v>100</v>
      </c>
      <c r="V22" s="1230" t="s">
        <v>100</v>
      </c>
      <c r="W22" s="1230" t="s">
        <v>100</v>
      </c>
      <c r="X22" s="1230" t="s">
        <v>100</v>
      </c>
      <c r="Y22" s="1230" t="s">
        <v>100</v>
      </c>
      <c r="Z22" s="1230" t="s">
        <v>100</v>
      </c>
      <c r="AA22" s="1230" t="s">
        <v>100</v>
      </c>
      <c r="AB22" s="1231" t="s">
        <v>100</v>
      </c>
    </row>
    <row r="23" ht="18" customHeight="1" x14ac:dyDescent="0.25">
      <c r="B23" s="1219" t="s">
        <v>1090</v>
      </c>
      <c r="C23" s="1225">
        <v>31.066</v>
      </c>
      <c r="D23" s="1225" t="s">
        <v>100</v>
      </c>
      <c r="E23" s="1225">
        <v>100</v>
      </c>
      <c r="F23" s="1225" t="s">
        <v>100</v>
      </c>
      <c r="G23" s="1226">
        <v>377</v>
      </c>
      <c r="H23" s="27" t="s">
        <v>119</v>
      </c>
      <c r="I23" s="498" t="s">
        <v>119</v>
      </c>
      <c r="J23" s="1202">
        <v>2.3400000000000003</v>
      </c>
      <c r="K23" s="1203">
        <v>0.07269444</v>
      </c>
      <c r="M23" s="155" t="s">
        <v>991</v>
      </c>
      <c r="N23" s="1238"/>
      <c r="O23" s="1191" t="s">
        <v>1079</v>
      </c>
      <c r="P23" s="1192" t="s">
        <v>1067</v>
      </c>
      <c r="Q23" s="1193" t="s">
        <v>100</v>
      </c>
      <c r="R23" s="1194" t="s">
        <v>100</v>
      </c>
      <c r="S23" s="1194" t="s">
        <v>100</v>
      </c>
      <c r="T23" s="1195" t="s">
        <v>100</v>
      </c>
      <c r="U23" s="1195" t="s">
        <v>100</v>
      </c>
      <c r="V23" s="1195" t="s">
        <v>100</v>
      </c>
      <c r="W23" s="1195" t="s">
        <v>100</v>
      </c>
      <c r="X23" s="1195" t="s">
        <v>100</v>
      </c>
      <c r="Y23" s="1195" t="s">
        <v>100</v>
      </c>
      <c r="Z23" s="1195" t="s">
        <v>100</v>
      </c>
      <c r="AA23" s="1195" t="s">
        <v>100</v>
      </c>
      <c r="AB23" s="1196" t="s">
        <v>100</v>
      </c>
    </row>
    <row r="24" ht="18" customHeight="1" x14ac:dyDescent="0.2">
      <c r="B24" s="1219" t="s">
        <v>1091</v>
      </c>
      <c r="C24" s="1225">
        <v>47.27</v>
      </c>
      <c r="D24" s="1225" t="s">
        <v>100</v>
      </c>
      <c r="E24" s="1225">
        <v>100</v>
      </c>
      <c r="F24" s="1225" t="s">
        <v>100</v>
      </c>
      <c r="G24" s="1226">
        <v>130</v>
      </c>
      <c r="H24" s="27" t="s">
        <v>119</v>
      </c>
      <c r="I24" s="498" t="s">
        <v>119</v>
      </c>
      <c r="J24" s="1202">
        <v>1.1</v>
      </c>
      <c r="K24" s="1203">
        <v>0.05199700000000001</v>
      </c>
      <c r="M24" s="1083"/>
      <c r="N24" s="1239"/>
      <c r="O24" s="1205" t="s">
        <v>1070</v>
      </c>
      <c r="P24" s="1206" t="s">
        <v>1068</v>
      </c>
      <c r="Q24" s="1207" t="s">
        <v>100</v>
      </c>
      <c r="R24" s="530" t="s">
        <v>100</v>
      </c>
      <c r="S24" s="530" t="s">
        <v>100</v>
      </c>
      <c r="T24" s="817">
        <v>10</v>
      </c>
      <c r="U24" s="817" t="s">
        <v>100</v>
      </c>
      <c r="V24" s="817" t="s">
        <v>100</v>
      </c>
      <c r="W24" s="817" t="s">
        <v>100</v>
      </c>
      <c r="X24" s="817">
        <v>90</v>
      </c>
      <c r="Y24" s="817" t="s">
        <v>100</v>
      </c>
      <c r="Z24" s="817" t="s">
        <v>100</v>
      </c>
      <c r="AA24" s="817" t="s">
        <v>100</v>
      </c>
      <c r="AB24" s="1208" t="s">
        <v>100</v>
      </c>
    </row>
    <row r="25" ht="18" customHeight="1" x14ac:dyDescent="0.2">
      <c r="B25" s="1219" t="s">
        <v>1092</v>
      </c>
      <c r="C25" s="1225">
        <v>30803.918</v>
      </c>
      <c r="D25" s="1225" t="s">
        <v>100</v>
      </c>
      <c r="E25" s="1225">
        <v>100</v>
      </c>
      <c r="F25" s="1225" t="s">
        <v>100</v>
      </c>
      <c r="G25" s="1226">
        <v>1.8</v>
      </c>
      <c r="H25" s="27" t="s">
        <v>119</v>
      </c>
      <c r="I25" s="498" t="s">
        <v>119</v>
      </c>
      <c r="J25" s="1202">
        <v>0.030357488290937536</v>
      </c>
      <c r="K25" s="1203">
        <v>0.93512958</v>
      </c>
      <c r="M25" s="1083"/>
      <c r="N25" s="1239"/>
      <c r="O25" s="1210"/>
      <c r="P25" s="1206" t="s">
        <v>1069</v>
      </c>
      <c r="Q25" s="1211" t="s">
        <v>100</v>
      </c>
      <c r="R25" s="561" t="s">
        <v>100</v>
      </c>
      <c r="S25" s="561" t="s">
        <v>100</v>
      </c>
      <c r="T25" s="1212" t="s">
        <v>100</v>
      </c>
      <c r="U25" s="1212" t="s">
        <v>100</v>
      </c>
      <c r="V25" s="1212" t="s">
        <v>100</v>
      </c>
      <c r="W25" s="1212" t="s">
        <v>100</v>
      </c>
      <c r="X25" s="1212" t="s">
        <v>100</v>
      </c>
      <c r="Y25" s="1212" t="s">
        <v>100</v>
      </c>
      <c r="Z25" s="1212" t="s">
        <v>100</v>
      </c>
      <c r="AA25" s="1212" t="s">
        <v>100</v>
      </c>
      <c r="AB25" s="1213" t="s">
        <v>100</v>
      </c>
    </row>
    <row r="26" ht="18" customHeight="1" x14ac:dyDescent="0.2">
      <c r="B26" s="1219" t="s">
        <v>1093</v>
      </c>
      <c r="C26" s="1215">
        <v>1221.25</v>
      </c>
      <c r="D26" s="1240"/>
      <c r="E26" s="1240"/>
      <c r="F26" s="1240"/>
      <c r="G26" s="1240"/>
      <c r="H26" s="1240"/>
      <c r="I26" s="1241"/>
      <c r="J26" s="1202">
        <v>0.07999999999999999</v>
      </c>
      <c r="K26" s="1179">
        <v>0.0977</v>
      </c>
      <c r="M26" s="1083"/>
      <c r="N26" s="1239"/>
      <c r="O26" s="1218" t="s">
        <v>1082</v>
      </c>
      <c r="P26" s="1192" t="s">
        <v>1067</v>
      </c>
      <c r="Q26" s="1193" t="s">
        <v>100</v>
      </c>
      <c r="R26" s="1194" t="s">
        <v>100</v>
      </c>
      <c r="S26" s="1194" t="s">
        <v>100</v>
      </c>
      <c r="T26" s="1195" t="s">
        <v>100</v>
      </c>
      <c r="U26" s="1195" t="s">
        <v>100</v>
      </c>
      <c r="V26" s="1195" t="s">
        <v>100</v>
      </c>
      <c r="W26" s="1195" t="s">
        <v>100</v>
      </c>
      <c r="X26" s="1195" t="s">
        <v>100</v>
      </c>
      <c r="Y26" s="1195" t="s">
        <v>100</v>
      </c>
      <c r="Z26" s="1195" t="s">
        <v>100</v>
      </c>
      <c r="AA26" s="1195" t="s">
        <v>100</v>
      </c>
      <c r="AB26" s="1196" t="s">
        <v>100</v>
      </c>
    </row>
    <row r="27" ht="18" customHeight="1" x14ac:dyDescent="0.2">
      <c r="B27" s="1242" t="s">
        <v>1094</v>
      </c>
      <c r="C27" s="1225">
        <v>1221.25</v>
      </c>
      <c r="D27" s="1225" t="s">
        <v>100</v>
      </c>
      <c r="E27" s="1225">
        <v>100</v>
      </c>
      <c r="F27" s="1225" t="s">
        <v>100</v>
      </c>
      <c r="G27" s="1226">
        <v>1.6</v>
      </c>
      <c r="H27" s="27" t="s">
        <v>119</v>
      </c>
      <c r="I27" s="498" t="s">
        <v>119</v>
      </c>
      <c r="J27" s="1202">
        <v>0.07999999999999999</v>
      </c>
      <c r="K27" s="1203">
        <v>0.0977</v>
      </c>
      <c r="M27" s="1083"/>
      <c r="N27" s="1239"/>
      <c r="O27" s="1222"/>
      <c r="P27" s="1206" t="s">
        <v>1068</v>
      </c>
      <c r="Q27" s="1207" t="s">
        <v>100</v>
      </c>
      <c r="R27" s="530" t="s">
        <v>100</v>
      </c>
      <c r="S27" s="530" t="s">
        <v>100</v>
      </c>
      <c r="T27" s="817">
        <v>35</v>
      </c>
      <c r="U27" s="817" t="s">
        <v>100</v>
      </c>
      <c r="V27" s="817" t="s">
        <v>100</v>
      </c>
      <c r="W27" s="817" t="s">
        <v>100</v>
      </c>
      <c r="X27" s="817">
        <v>1.5</v>
      </c>
      <c r="Y27" s="817" t="s">
        <v>100</v>
      </c>
      <c r="Z27" s="817" t="s">
        <v>100</v>
      </c>
      <c r="AA27" s="817" t="s">
        <v>100</v>
      </c>
      <c r="AB27" s="1208" t="s">
        <v>100</v>
      </c>
    </row>
    <row r="28" ht="18" customHeight="1" x14ac:dyDescent="0.2">
      <c r="B28" s="1243" t="s">
        <v>1095</v>
      </c>
      <c r="C28" s="1244"/>
      <c r="D28" s="1244"/>
      <c r="E28" s="1244"/>
      <c r="F28" s="1244"/>
      <c r="G28" s="1244"/>
      <c r="H28" s="1244"/>
      <c r="I28" s="1244"/>
      <c r="J28" s="1244"/>
      <c r="K28" s="1244"/>
      <c r="M28" s="1245"/>
      <c r="N28" s="1246"/>
      <c r="O28" s="1228"/>
      <c r="P28" s="1206" t="s">
        <v>1069</v>
      </c>
      <c r="Q28" s="1229" t="s">
        <v>100</v>
      </c>
      <c r="R28" s="556" t="s">
        <v>100</v>
      </c>
      <c r="S28" s="556" t="s">
        <v>100</v>
      </c>
      <c r="T28" s="1230" t="s">
        <v>100</v>
      </c>
      <c r="U28" s="1230" t="s">
        <v>100</v>
      </c>
      <c r="V28" s="1230" t="s">
        <v>100</v>
      </c>
      <c r="W28" s="1230" t="s">
        <v>100</v>
      </c>
      <c r="X28" s="1230" t="s">
        <v>100</v>
      </c>
      <c r="Y28" s="1230" t="s">
        <v>100</v>
      </c>
      <c r="Z28" s="1230" t="s">
        <v>100</v>
      </c>
      <c r="AA28" s="1230" t="s">
        <v>100</v>
      </c>
      <c r="AB28" s="1231" t="s">
        <v>100</v>
      </c>
    </row>
    <row r="29" ht="18" customHeight="1" x14ac:dyDescent="0.25">
      <c r="B29" s="212" t="s">
        <v>1096</v>
      </c>
      <c r="C29" s="1247"/>
      <c r="D29" s="1247"/>
      <c r="E29" s="1247"/>
      <c r="F29" s="1247"/>
      <c r="G29" s="1247"/>
      <c r="H29" s="1247"/>
      <c r="I29" s="1247"/>
      <c r="J29" s="1247"/>
      <c r="K29" s="1247"/>
      <c r="M29" s="155" t="s">
        <v>992</v>
      </c>
      <c r="N29" s="1238"/>
      <c r="O29" s="1191" t="s">
        <v>1079</v>
      </c>
      <c r="P29" s="1192" t="s">
        <v>1067</v>
      </c>
      <c r="Q29" s="1193" t="s">
        <v>100</v>
      </c>
      <c r="R29" s="1194" t="s">
        <v>100</v>
      </c>
      <c r="S29" s="1194" t="s">
        <v>100</v>
      </c>
      <c r="T29" s="1195" t="s">
        <v>100</v>
      </c>
      <c r="U29" s="1195" t="s">
        <v>100</v>
      </c>
      <c r="V29" s="1195" t="s">
        <v>100</v>
      </c>
      <c r="W29" s="1195" t="s">
        <v>100</v>
      </c>
      <c r="X29" s="1195" t="s">
        <v>100</v>
      </c>
      <c r="Y29" s="1195" t="s">
        <v>100</v>
      </c>
      <c r="Z29" s="1195" t="s">
        <v>100</v>
      </c>
      <c r="AA29" s="1195" t="s">
        <v>100</v>
      </c>
      <c r="AB29" s="1196" t="s">
        <v>100</v>
      </c>
    </row>
    <row r="30" ht="18" customHeight="1" x14ac:dyDescent="0.2">
      <c r="B30" s="639" t="s">
        <v>1097</v>
      </c>
      <c r="C30" s="1247"/>
      <c r="D30" s="1247"/>
      <c r="E30" s="1247"/>
      <c r="F30" s="1247"/>
      <c r="G30" s="1247"/>
      <c r="H30" s="1247"/>
      <c r="I30" s="1247"/>
      <c r="J30" s="1247"/>
      <c r="K30" s="1247"/>
      <c r="M30" s="1083"/>
      <c r="N30" s="1239"/>
      <c r="O30" s="1205" t="s">
        <v>1070</v>
      </c>
      <c r="P30" s="1206" t="s">
        <v>1068</v>
      </c>
      <c r="Q30" s="1207" t="s">
        <v>100</v>
      </c>
      <c r="R30" s="530">
        <v>90</v>
      </c>
      <c r="S30" s="530" t="s">
        <v>100</v>
      </c>
      <c r="T30" s="817">
        <v>10</v>
      </c>
      <c r="U30" s="817" t="s">
        <v>100</v>
      </c>
      <c r="V30" s="817" t="s">
        <v>100</v>
      </c>
      <c r="W30" s="817" t="s">
        <v>100</v>
      </c>
      <c r="X30" s="817" t="s">
        <v>100</v>
      </c>
      <c r="Y30" s="817" t="s">
        <v>100</v>
      </c>
      <c r="Z30" s="817" t="s">
        <v>100</v>
      </c>
      <c r="AA30" s="817" t="s">
        <v>100</v>
      </c>
      <c r="AB30" s="1208" t="s">
        <v>100</v>
      </c>
    </row>
    <row r="31" ht="18" customHeight="1" x14ac:dyDescent="0.2">
      <c r="B31" s="212" t="s">
        <v>1098</v>
      </c>
      <c r="C31" s="1247"/>
      <c r="D31" s="1247"/>
      <c r="E31" s="1247"/>
      <c r="F31" s="1247"/>
      <c r="G31" s="1247"/>
      <c r="H31" s="1247"/>
      <c r="I31" s="1247"/>
      <c r="J31" s="1247"/>
      <c r="K31" s="1247"/>
      <c r="M31" s="1083"/>
      <c r="N31" s="1239"/>
      <c r="O31" s="1210"/>
      <c r="P31" s="1206" t="s">
        <v>1069</v>
      </c>
      <c r="Q31" s="1211" t="s">
        <v>100</v>
      </c>
      <c r="R31" s="561" t="s">
        <v>100</v>
      </c>
      <c r="S31" s="561" t="s">
        <v>100</v>
      </c>
      <c r="T31" s="1212" t="s">
        <v>100</v>
      </c>
      <c r="U31" s="1212" t="s">
        <v>100</v>
      </c>
      <c r="V31" s="1212" t="s">
        <v>100</v>
      </c>
      <c r="W31" s="1212" t="s">
        <v>100</v>
      </c>
      <c r="X31" s="1212" t="s">
        <v>100</v>
      </c>
      <c r="Y31" s="1212" t="s">
        <v>100</v>
      </c>
      <c r="Z31" s="1212" t="s">
        <v>100</v>
      </c>
      <c r="AA31" s="1212" t="s">
        <v>100</v>
      </c>
      <c r="AB31" s="1213" t="s">
        <v>100</v>
      </c>
    </row>
    <row r="32" ht="18" customHeight="1" x14ac:dyDescent="0.2">
      <c r="B32" s="212" t="s">
        <v>1099</v>
      </c>
      <c r="C32" s="1247"/>
      <c r="D32" s="1247"/>
      <c r="E32" s="1247"/>
      <c r="F32" s="1247"/>
      <c r="G32" s="1247"/>
      <c r="H32" s="1247"/>
      <c r="I32" s="1247"/>
      <c r="J32" s="1247"/>
      <c r="K32" s="1247"/>
      <c r="M32" s="1083"/>
      <c r="N32" s="1239"/>
      <c r="O32" s="1218" t="s">
        <v>1082</v>
      </c>
      <c r="P32" s="1192" t="s">
        <v>1067</v>
      </c>
      <c r="Q32" s="1193" t="s">
        <v>100</v>
      </c>
      <c r="R32" s="1194" t="s">
        <v>100</v>
      </c>
      <c r="S32" s="1194" t="s">
        <v>100</v>
      </c>
      <c r="T32" s="1195" t="s">
        <v>100</v>
      </c>
      <c r="U32" s="1195" t="s">
        <v>100</v>
      </c>
      <c r="V32" s="1195" t="s">
        <v>100</v>
      </c>
      <c r="W32" s="1195" t="s">
        <v>100</v>
      </c>
      <c r="X32" s="1195" t="s">
        <v>100</v>
      </c>
      <c r="Y32" s="1195" t="s">
        <v>100</v>
      </c>
      <c r="Z32" s="1195" t="s">
        <v>100</v>
      </c>
      <c r="AA32" s="1195" t="s">
        <v>100</v>
      </c>
      <c r="AB32" s="1196" t="s">
        <v>100</v>
      </c>
    </row>
    <row r="33" ht="18" customHeight="1" x14ac:dyDescent="0.2">
      <c r="B33" s="639" t="s">
        <v>1100</v>
      </c>
      <c r="C33" s="1247"/>
      <c r="D33" s="1247"/>
      <c r="E33" s="1247"/>
      <c r="F33" s="1247"/>
      <c r="G33" s="1247"/>
      <c r="H33" s="1247"/>
      <c r="I33" s="1247"/>
      <c r="J33" s="1247"/>
      <c r="K33" s="1247"/>
      <c r="M33" s="1083"/>
      <c r="N33" s="1239"/>
      <c r="O33" s="1222"/>
      <c r="P33" s="1206" t="s">
        <v>1068</v>
      </c>
      <c r="Q33" s="1207" t="s">
        <v>100</v>
      </c>
      <c r="R33" s="530" t="s">
        <v>119</v>
      </c>
      <c r="S33" s="530" t="s">
        <v>100</v>
      </c>
      <c r="T33" s="817" t="s">
        <v>119</v>
      </c>
      <c r="U33" s="817" t="s">
        <v>100</v>
      </c>
      <c r="V33" s="817" t="s">
        <v>100</v>
      </c>
      <c r="W33" s="817" t="s">
        <v>100</v>
      </c>
      <c r="X33" s="817" t="s">
        <v>100</v>
      </c>
      <c r="Y33" s="817" t="s">
        <v>100</v>
      </c>
      <c r="Z33" s="817" t="s">
        <v>100</v>
      </c>
      <c r="AA33" s="817" t="s">
        <v>100</v>
      </c>
      <c r="AB33" s="1208" t="s">
        <v>100</v>
      </c>
    </row>
    <row r="34" ht="18" customHeight="1" x14ac:dyDescent="0.2">
      <c r="B34" s="212" t="s">
        <v>1101</v>
      </c>
      <c r="C34" s="1247"/>
      <c r="D34" s="1247"/>
      <c r="E34" s="1247"/>
      <c r="F34" s="1247"/>
      <c r="G34" s="1247"/>
      <c r="H34" s="1247"/>
      <c r="I34" s="1247"/>
      <c r="J34" s="1247"/>
      <c r="K34" s="1247"/>
      <c r="M34" s="1245"/>
      <c r="N34" s="1246"/>
      <c r="O34" s="1228"/>
      <c r="P34" s="1206" t="s">
        <v>1069</v>
      </c>
      <c r="Q34" s="1229" t="s">
        <v>100</v>
      </c>
      <c r="R34" s="556" t="s">
        <v>100</v>
      </c>
      <c r="S34" s="556" t="s">
        <v>100</v>
      </c>
      <c r="T34" s="1230" t="s">
        <v>100</v>
      </c>
      <c r="U34" s="1230" t="s">
        <v>100</v>
      </c>
      <c r="V34" s="1230" t="s">
        <v>100</v>
      </c>
      <c r="W34" s="1230" t="s">
        <v>100</v>
      </c>
      <c r="X34" s="1230" t="s">
        <v>100</v>
      </c>
      <c r="Y34" s="1230" t="s">
        <v>100</v>
      </c>
      <c r="Z34" s="1230" t="s">
        <v>100</v>
      </c>
      <c r="AA34" s="1230" t="s">
        <v>100</v>
      </c>
      <c r="AB34" s="1231" t="s">
        <v>100</v>
      </c>
    </row>
    <row r="35" ht="18" customHeight="1" x14ac:dyDescent="0.25">
      <c r="B35" s="368"/>
      <c r="C35" s="1247"/>
      <c r="D35" s="1247"/>
      <c r="E35" s="1247"/>
      <c r="F35" s="1247"/>
      <c r="G35" s="1247"/>
      <c r="H35" s="1247"/>
      <c r="I35" s="1247"/>
      <c r="J35" s="1247"/>
      <c r="K35" s="1247"/>
      <c r="M35" s="1248" t="s">
        <v>993</v>
      </c>
      <c r="N35" s="1248"/>
      <c r="O35" s="1191" t="s">
        <v>1079</v>
      </c>
      <c r="P35" s="1192" t="s">
        <v>1067</v>
      </c>
      <c r="Q35" s="1193" t="s">
        <v>100</v>
      </c>
      <c r="R35" s="1194" t="s">
        <v>100</v>
      </c>
      <c r="S35" s="1194" t="s">
        <v>100</v>
      </c>
      <c r="T35" s="1195" t="s">
        <v>100</v>
      </c>
      <c r="U35" s="1195" t="s">
        <v>100</v>
      </c>
      <c r="V35" s="1195" t="s">
        <v>100</v>
      </c>
      <c r="W35" s="1195" t="s">
        <v>100</v>
      </c>
      <c r="X35" s="1195" t="s">
        <v>100</v>
      </c>
      <c r="Y35" s="1195" t="s">
        <v>100</v>
      </c>
      <c r="Z35" s="1195" t="s">
        <v>100</v>
      </c>
      <c r="AA35" s="1195" t="s">
        <v>100</v>
      </c>
      <c r="AB35" s="1196" t="s">
        <v>100</v>
      </c>
    </row>
    <row r="36" ht="18" customHeight="1" x14ac:dyDescent="0.2">
      <c r="B36" s="147" t="s">
        <v>138</v>
      </c>
      <c r="C36" s="1247"/>
      <c r="D36" s="1247"/>
      <c r="E36" s="1247"/>
      <c r="F36" s="1247"/>
      <c r="G36" s="1247"/>
      <c r="H36" s="1247"/>
      <c r="I36" s="1247"/>
      <c r="J36" s="1247"/>
      <c r="K36" s="1247"/>
      <c r="M36" s="1249"/>
      <c r="N36" s="1239"/>
      <c r="O36" s="1205" t="s">
        <v>1070</v>
      </c>
      <c r="P36" s="1206" t="s">
        <v>1068</v>
      </c>
      <c r="Q36" s="1207" t="s">
        <v>100</v>
      </c>
      <c r="R36" s="530" t="s">
        <v>100</v>
      </c>
      <c r="S36" s="530">
        <v>3</v>
      </c>
      <c r="T36" s="817">
        <v>64</v>
      </c>
      <c r="U36" s="817" t="s">
        <v>100</v>
      </c>
      <c r="V36" s="817" t="s">
        <v>100</v>
      </c>
      <c r="W36" s="817" t="s">
        <v>100</v>
      </c>
      <c r="X36" s="817">
        <v>33</v>
      </c>
      <c r="Y36" s="817" t="s">
        <v>100</v>
      </c>
      <c r="Z36" s="817" t="s">
        <v>100</v>
      </c>
      <c r="AA36" s="817" t="s">
        <v>100</v>
      </c>
      <c r="AB36" s="1208" t="s">
        <v>100</v>
      </c>
    </row>
    <row r="37" ht="18" customHeight="1" x14ac:dyDescent="0.2">
      <c r="B37" s="368"/>
      <c r="C37" s="1247"/>
      <c r="D37" s="1247"/>
      <c r="E37" s="1247"/>
      <c r="F37" s="1247"/>
      <c r="G37" s="1247"/>
      <c r="H37" s="1247"/>
      <c r="I37" s="1247"/>
      <c r="J37" s="1247"/>
      <c r="K37" s="1247"/>
      <c r="M37" s="1249"/>
      <c r="N37" s="1239"/>
      <c r="O37" s="1210"/>
      <c r="P37" s="1206" t="s">
        <v>1069</v>
      </c>
      <c r="Q37" s="1211" t="s">
        <v>100</v>
      </c>
      <c r="R37" s="561" t="s">
        <v>100</v>
      </c>
      <c r="S37" s="561" t="s">
        <v>100</v>
      </c>
      <c r="T37" s="1212" t="s">
        <v>100</v>
      </c>
      <c r="U37" s="1212" t="s">
        <v>100</v>
      </c>
      <c r="V37" s="1212" t="s">
        <v>100</v>
      </c>
      <c r="W37" s="1212" t="s">
        <v>100</v>
      </c>
      <c r="X37" s="1212" t="s">
        <v>100</v>
      </c>
      <c r="Y37" s="1212" t="s">
        <v>100</v>
      </c>
      <c r="Z37" s="1212" t="s">
        <v>100</v>
      </c>
      <c r="AA37" s="1212" t="s">
        <v>100</v>
      </c>
      <c r="AB37" s="1213" t="s">
        <v>100</v>
      </c>
    </row>
    <row r="38" ht="18" customHeight="1" x14ac:dyDescent="0.2">
      <c r="B38" s="214" t="s">
        <v>447</v>
      </c>
      <c r="C38" s="1113"/>
      <c r="D38" s="1113"/>
      <c r="E38" s="1113"/>
      <c r="F38" s="1113"/>
      <c r="G38" s="1113"/>
      <c r="H38" s="1113"/>
      <c r="I38" s="1113"/>
      <c r="J38" s="1113"/>
      <c r="K38" s="1114"/>
      <c r="M38" s="1249"/>
      <c r="N38" s="1239"/>
      <c r="O38" s="1218" t="s">
        <v>1082</v>
      </c>
      <c r="P38" s="1192" t="s">
        <v>1067</v>
      </c>
      <c r="Q38" s="1193" t="s">
        <v>100</v>
      </c>
      <c r="R38" s="1194" t="s">
        <v>100</v>
      </c>
      <c r="S38" s="1194" t="s">
        <v>100</v>
      </c>
      <c r="T38" s="1195" t="s">
        <v>100</v>
      </c>
      <c r="U38" s="1195" t="s">
        <v>100</v>
      </c>
      <c r="V38" s="1195" t="s">
        <v>100</v>
      </c>
      <c r="W38" s="1195" t="s">
        <v>100</v>
      </c>
      <c r="X38" s="1195" t="s">
        <v>100</v>
      </c>
      <c r="Y38" s="1195" t="s">
        <v>100</v>
      </c>
      <c r="Z38" s="1195" t="s">
        <v>100</v>
      </c>
      <c r="AA38" s="1195" t="s">
        <v>100</v>
      </c>
      <c r="AB38" s="1196" t="s">
        <v>100</v>
      </c>
    </row>
    <row r="39" ht="18" customHeight="1" x14ac:dyDescent="0.2">
      <c r="B39" s="1250" t="s">
        <v>1102</v>
      </c>
      <c r="C39" s="1251"/>
      <c r="D39" s="1251"/>
      <c r="E39" s="1251"/>
      <c r="F39" s="1251"/>
      <c r="G39" s="1251"/>
      <c r="H39" s="1251"/>
      <c r="I39" s="1251"/>
      <c r="J39" s="1251"/>
      <c r="K39" s="1252"/>
      <c r="M39" s="1249"/>
      <c r="N39" s="1239"/>
      <c r="O39" s="1222"/>
      <c r="P39" s="1206" t="s">
        <v>1068</v>
      </c>
      <c r="Q39" s="1207" t="s">
        <v>100</v>
      </c>
      <c r="R39" s="530" t="s">
        <v>100</v>
      </c>
      <c r="S39" s="530" t="s">
        <v>119</v>
      </c>
      <c r="T39" s="817" t="s">
        <v>119</v>
      </c>
      <c r="U39" s="817" t="s">
        <v>100</v>
      </c>
      <c r="V39" s="817" t="s">
        <v>100</v>
      </c>
      <c r="W39" s="817" t="s">
        <v>100</v>
      </c>
      <c r="X39" s="817" t="s">
        <v>119</v>
      </c>
      <c r="Y39" s="817" t="s">
        <v>100</v>
      </c>
      <c r="Z39" s="817" t="s">
        <v>100</v>
      </c>
      <c r="AA39" s="817" t="s">
        <v>100</v>
      </c>
      <c r="AB39" s="1208" t="s">
        <v>100</v>
      </c>
    </row>
    <row r="40" ht="18" customHeight="1" x14ac:dyDescent="0.2">
      <c r="B40" s="1250" t="s">
        <v>1103</v>
      </c>
      <c r="C40" s="1251"/>
      <c r="D40" s="1251"/>
      <c r="E40" s="1251"/>
      <c r="F40" s="1251"/>
      <c r="G40" s="1251"/>
      <c r="H40" s="1251"/>
      <c r="I40" s="1251"/>
      <c r="J40" s="1251"/>
      <c r="K40" s="1252"/>
      <c r="M40" s="1253"/>
      <c r="N40" s="1246"/>
      <c r="O40" s="1228"/>
      <c r="P40" s="1206" t="s">
        <v>1069</v>
      </c>
      <c r="Q40" s="1229" t="s">
        <v>100</v>
      </c>
      <c r="R40" s="556" t="s">
        <v>100</v>
      </c>
      <c r="S40" s="556" t="s">
        <v>100</v>
      </c>
      <c r="T40" s="1230" t="s">
        <v>100</v>
      </c>
      <c r="U40" s="1230" t="s">
        <v>100</v>
      </c>
      <c r="V40" s="1230" t="s">
        <v>100</v>
      </c>
      <c r="W40" s="1230" t="s">
        <v>100</v>
      </c>
      <c r="X40" s="1230" t="s">
        <v>100</v>
      </c>
      <c r="Y40" s="1230" t="s">
        <v>100</v>
      </c>
      <c r="Z40" s="1230" t="s">
        <v>100</v>
      </c>
      <c r="AA40" s="1230" t="s">
        <v>100</v>
      </c>
      <c r="AB40" s="1231" t="s">
        <v>100</v>
      </c>
    </row>
    <row r="41" ht="18" customHeight="1" x14ac:dyDescent="0.25">
      <c r="B41" s="1118" t="s">
        <v>1104</v>
      </c>
      <c r="C41" s="1119"/>
      <c r="D41" s="1119"/>
      <c r="E41" s="1119"/>
      <c r="F41" s="1119"/>
      <c r="G41" s="1119"/>
      <c r="H41" s="1119"/>
      <c r="I41" s="1119"/>
      <c r="J41" s="1119"/>
      <c r="K41" s="1120"/>
      <c r="M41" s="1248" t="s">
        <v>994</v>
      </c>
      <c r="N41" s="1248"/>
      <c r="O41" s="1191" t="s">
        <v>1079</v>
      </c>
      <c r="P41" s="1192" t="s">
        <v>1067</v>
      </c>
      <c r="Q41" s="1193" t="s">
        <v>100</v>
      </c>
      <c r="R41" s="1194" t="s">
        <v>100</v>
      </c>
      <c r="S41" s="1194" t="s">
        <v>100</v>
      </c>
      <c r="T41" s="1195" t="s">
        <v>100</v>
      </c>
      <c r="U41" s="1195" t="s">
        <v>100</v>
      </c>
      <c r="V41" s="1195" t="s">
        <v>100</v>
      </c>
      <c r="W41" s="1195" t="s">
        <v>100</v>
      </c>
      <c r="X41" s="1195" t="s">
        <v>100</v>
      </c>
      <c r="Y41" s="1195" t="s">
        <v>100</v>
      </c>
      <c r="Z41" s="1195" t="s">
        <v>100</v>
      </c>
      <c r="AA41" s="1195" t="s">
        <v>100</v>
      </c>
      <c r="AB41" s="1196" t="s">
        <v>100</v>
      </c>
    </row>
    <row r="42" ht="18" customHeight="1" x14ac:dyDescent="0.2">
      <c r="B42" s="1118" t="s">
        <v>1105</v>
      </c>
      <c r="C42" s="1119"/>
      <c r="D42" s="1119"/>
      <c r="E42" s="1119"/>
      <c r="F42" s="1119"/>
      <c r="G42" s="1119"/>
      <c r="H42" s="1119"/>
      <c r="I42" s="1119"/>
      <c r="J42" s="1119"/>
      <c r="K42" s="1120"/>
      <c r="M42" s="1249"/>
      <c r="N42" s="1239"/>
      <c r="O42" s="1205" t="s">
        <v>1070</v>
      </c>
      <c r="P42" s="1206" t="s">
        <v>1068</v>
      </c>
      <c r="Q42" s="1207" t="s">
        <v>100</v>
      </c>
      <c r="R42" s="530" t="s">
        <v>100</v>
      </c>
      <c r="S42" s="530" t="s">
        <v>100</v>
      </c>
      <c r="T42" s="817">
        <v>10</v>
      </c>
      <c r="U42" s="817" t="s">
        <v>100</v>
      </c>
      <c r="V42" s="817" t="s">
        <v>100</v>
      </c>
      <c r="W42" s="817" t="s">
        <v>100</v>
      </c>
      <c r="X42" s="817">
        <v>90</v>
      </c>
      <c r="Y42" s="817" t="s">
        <v>100</v>
      </c>
      <c r="Z42" s="817" t="s">
        <v>100</v>
      </c>
      <c r="AA42" s="817" t="s">
        <v>100</v>
      </c>
      <c r="AB42" s="1208" t="s">
        <v>100</v>
      </c>
    </row>
    <row r="43" ht="18" customHeight="1" x14ac:dyDescent="0.2">
      <c r="B43" s="1254" t="s">
        <v>1106</v>
      </c>
      <c r="C43" s="1255"/>
      <c r="D43" s="1255"/>
      <c r="E43" s="1255"/>
      <c r="F43" s="1255"/>
      <c r="G43" s="1255"/>
      <c r="H43" s="1255"/>
      <c r="I43" s="1255"/>
      <c r="J43" s="1255"/>
      <c r="K43" s="1256"/>
      <c r="M43" s="1249"/>
      <c r="N43" s="1239"/>
      <c r="O43" s="1210"/>
      <c r="P43" s="1206" t="s">
        <v>1069</v>
      </c>
      <c r="Q43" s="1211" t="s">
        <v>100</v>
      </c>
      <c r="R43" s="561" t="s">
        <v>100</v>
      </c>
      <c r="S43" s="561" t="s">
        <v>100</v>
      </c>
      <c r="T43" s="1212" t="s">
        <v>100</v>
      </c>
      <c r="U43" s="1212" t="s">
        <v>100</v>
      </c>
      <c r="V43" s="1212" t="s">
        <v>100</v>
      </c>
      <c r="W43" s="1212" t="s">
        <v>100</v>
      </c>
      <c r="X43" s="1212" t="s">
        <v>100</v>
      </c>
      <c r="Y43" s="1212" t="s">
        <v>100</v>
      </c>
      <c r="Z43" s="1212" t="s">
        <v>100</v>
      </c>
      <c r="AA43" s="1212" t="s">
        <v>100</v>
      </c>
      <c r="AB43" s="1213" t="s">
        <v>100</v>
      </c>
    </row>
    <row r="44" ht="18" customHeight="1" x14ac:dyDescent="0.2">
      <c r="B44" s="1257" t="s">
        <v>1107</v>
      </c>
      <c r="C44" s="1258"/>
      <c r="D44" s="1258"/>
      <c r="E44" s="1258"/>
      <c r="F44" s="1258"/>
      <c r="G44" s="1258"/>
      <c r="H44" s="1258"/>
      <c r="I44" s="1258"/>
      <c r="J44" s="1258"/>
      <c r="K44" s="1259"/>
      <c r="M44" s="1249"/>
      <c r="N44" s="1239"/>
      <c r="O44" s="1218" t="s">
        <v>1082</v>
      </c>
      <c r="P44" s="1192" t="s">
        <v>1067</v>
      </c>
      <c r="Q44" s="1193" t="s">
        <v>100</v>
      </c>
      <c r="R44" s="1194" t="s">
        <v>100</v>
      </c>
      <c r="S44" s="1194" t="s">
        <v>100</v>
      </c>
      <c r="T44" s="1195" t="s">
        <v>100</v>
      </c>
      <c r="U44" s="1195" t="s">
        <v>100</v>
      </c>
      <c r="V44" s="1195" t="s">
        <v>100</v>
      </c>
      <c r="W44" s="1195" t="s">
        <v>100</v>
      </c>
      <c r="X44" s="1195" t="s">
        <v>100</v>
      </c>
      <c r="Y44" s="1195" t="s">
        <v>100</v>
      </c>
      <c r="Z44" s="1195" t="s">
        <v>100</v>
      </c>
      <c r="AA44" s="1195" t="s">
        <v>100</v>
      </c>
      <c r="AB44" s="1196" t="s">
        <v>100</v>
      </c>
    </row>
    <row r="45" ht="18" customHeight="1" x14ac:dyDescent="0.2">
      <c r="B45" s="342"/>
      <c r="C45" s="1260"/>
      <c r="D45" s="1260"/>
      <c r="E45" s="1260"/>
      <c r="F45" s="1260"/>
      <c r="G45" s="1260"/>
      <c r="H45" s="1260"/>
      <c r="I45" s="1260"/>
      <c r="J45" s="1260"/>
      <c r="K45" s="1261"/>
      <c r="M45" s="1249"/>
      <c r="N45" s="1239"/>
      <c r="O45" s="1222"/>
      <c r="P45" s="1206" t="s">
        <v>1068</v>
      </c>
      <c r="Q45" s="1207" t="s">
        <v>100</v>
      </c>
      <c r="R45" s="530" t="s">
        <v>100</v>
      </c>
      <c r="S45" s="530" t="s">
        <v>100</v>
      </c>
      <c r="T45" s="817" t="s">
        <v>119</v>
      </c>
      <c r="U45" s="817" t="s">
        <v>100</v>
      </c>
      <c r="V45" s="817" t="s">
        <v>100</v>
      </c>
      <c r="W45" s="817" t="s">
        <v>100</v>
      </c>
      <c r="X45" s="817" t="s">
        <v>119</v>
      </c>
      <c r="Y45" s="817" t="s">
        <v>100</v>
      </c>
      <c r="Z45" s="817" t="s">
        <v>100</v>
      </c>
      <c r="AA45" s="817" t="s">
        <v>100</v>
      </c>
      <c r="AB45" s="1208" t="s">
        <v>100</v>
      </c>
    </row>
    <row r="46" ht="18" customHeight="1" x14ac:dyDescent="0.2">
      <c r="B46" s="1247"/>
      <c r="C46" s="1247"/>
      <c r="D46" s="1247"/>
      <c r="E46" s="1247"/>
      <c r="F46" s="1247"/>
      <c r="G46" s="1247"/>
      <c r="H46" s="1247"/>
      <c r="I46" s="1247"/>
      <c r="J46" s="1247"/>
      <c r="K46" s="1247"/>
      <c r="M46" s="1253"/>
      <c r="N46" s="1246"/>
      <c r="O46" s="1228"/>
      <c r="P46" s="1206" t="s">
        <v>1069</v>
      </c>
      <c r="Q46" s="1229" t="s">
        <v>100</v>
      </c>
      <c r="R46" s="556" t="s">
        <v>100</v>
      </c>
      <c r="S46" s="556" t="s">
        <v>100</v>
      </c>
      <c r="T46" s="1230" t="s">
        <v>100</v>
      </c>
      <c r="U46" s="1230" t="s">
        <v>100</v>
      </c>
      <c r="V46" s="1230" t="s">
        <v>100</v>
      </c>
      <c r="W46" s="1230" t="s">
        <v>100</v>
      </c>
      <c r="X46" s="1230" t="s">
        <v>100</v>
      </c>
      <c r="Y46" s="1230" t="s">
        <v>100</v>
      </c>
      <c r="Z46" s="1230" t="s">
        <v>100</v>
      </c>
      <c r="AA46" s="1230" t="s">
        <v>100</v>
      </c>
      <c r="AB46" s="1231" t="s">
        <v>100</v>
      </c>
    </row>
    <row r="47" ht="18" customHeight="1" x14ac:dyDescent="0.25">
      <c r="M47" s="1248" t="s">
        <v>995</v>
      </c>
      <c r="N47" s="1248"/>
      <c r="O47" s="1191" t="s">
        <v>1079</v>
      </c>
      <c r="P47" s="1192" t="s">
        <v>1067</v>
      </c>
      <c r="Q47" s="1193" t="s">
        <v>100</v>
      </c>
      <c r="R47" s="1194" t="s">
        <v>100</v>
      </c>
      <c r="S47" s="1194" t="s">
        <v>100</v>
      </c>
      <c r="T47" s="1195" t="s">
        <v>100</v>
      </c>
      <c r="U47" s="1195" t="s">
        <v>100</v>
      </c>
      <c r="V47" s="1195" t="s">
        <v>100</v>
      </c>
      <c r="W47" s="1195" t="s">
        <v>100</v>
      </c>
      <c r="X47" s="1195" t="s">
        <v>100</v>
      </c>
      <c r="Y47" s="1195" t="s">
        <v>100</v>
      </c>
      <c r="Z47" s="1195" t="s">
        <v>100</v>
      </c>
      <c r="AA47" s="1195" t="s">
        <v>100</v>
      </c>
      <c r="AB47" s="1196" t="s">
        <v>100</v>
      </c>
    </row>
    <row r="48" ht="18" customHeight="1" x14ac:dyDescent="0.2">
      <c r="B48" s="213"/>
      <c r="C48" s="213"/>
      <c r="D48" s="213"/>
      <c r="E48" s="213"/>
      <c r="F48" s="213"/>
      <c r="G48" s="213"/>
      <c r="H48" s="213"/>
      <c r="I48" s="213"/>
      <c r="J48" s="213"/>
      <c r="K48" s="213"/>
      <c r="M48" s="1249"/>
      <c r="N48" s="1239"/>
      <c r="O48" s="1205" t="s">
        <v>1070</v>
      </c>
      <c r="P48" s="1206" t="s">
        <v>1068</v>
      </c>
      <c r="Q48" s="1207" t="s">
        <v>100</v>
      </c>
      <c r="R48" s="530" t="s">
        <v>100</v>
      </c>
      <c r="S48" s="530" t="s">
        <v>100</v>
      </c>
      <c r="T48" s="817" t="s">
        <v>100</v>
      </c>
      <c r="U48" s="817" t="s">
        <v>100</v>
      </c>
      <c r="V48" s="817" t="s">
        <v>100</v>
      </c>
      <c r="W48" s="817" t="s">
        <v>100</v>
      </c>
      <c r="X48" s="817">
        <v>100</v>
      </c>
      <c r="Y48" s="817" t="s">
        <v>100</v>
      </c>
      <c r="Z48" s="817" t="s">
        <v>100</v>
      </c>
      <c r="AA48" s="817" t="s">
        <v>100</v>
      </c>
      <c r="AB48" s="1208" t="s">
        <v>100</v>
      </c>
    </row>
    <row r="49" ht="18" customHeight="1" x14ac:dyDescent="0.2">
      <c r="B49" s="213"/>
      <c r="C49" s="213"/>
      <c r="D49" s="213"/>
      <c r="E49" s="213"/>
      <c r="F49" s="213"/>
      <c r="G49" s="213"/>
      <c r="H49" s="213"/>
      <c r="I49" s="213"/>
      <c r="J49" s="213"/>
      <c r="K49" s="213"/>
      <c r="M49" s="1249"/>
      <c r="N49" s="1239"/>
      <c r="O49" s="1210"/>
      <c r="P49" s="1206" t="s">
        <v>1069</v>
      </c>
      <c r="Q49" s="1211" t="s">
        <v>100</v>
      </c>
      <c r="R49" s="561" t="s">
        <v>100</v>
      </c>
      <c r="S49" s="561" t="s">
        <v>100</v>
      </c>
      <c r="T49" s="1212" t="s">
        <v>100</v>
      </c>
      <c r="U49" s="1212" t="s">
        <v>100</v>
      </c>
      <c r="V49" s="1212" t="s">
        <v>100</v>
      </c>
      <c r="W49" s="1212" t="s">
        <v>100</v>
      </c>
      <c r="X49" s="1212" t="s">
        <v>100</v>
      </c>
      <c r="Y49" s="1212" t="s">
        <v>100</v>
      </c>
      <c r="Z49" s="1212" t="s">
        <v>100</v>
      </c>
      <c r="AA49" s="1212" t="s">
        <v>100</v>
      </c>
      <c r="AB49" s="1213" t="s">
        <v>100</v>
      </c>
    </row>
    <row r="50" ht="18" customHeight="1" x14ac:dyDescent="0.2">
      <c r="M50" s="1249"/>
      <c r="N50" s="1239"/>
      <c r="O50" s="1218" t="s">
        <v>1082</v>
      </c>
      <c r="P50" s="1192" t="s">
        <v>1067</v>
      </c>
      <c r="Q50" s="1193" t="s">
        <v>100</v>
      </c>
      <c r="R50" s="1194" t="s">
        <v>100</v>
      </c>
      <c r="S50" s="1194" t="s">
        <v>100</v>
      </c>
      <c r="T50" s="1195" t="s">
        <v>100</v>
      </c>
      <c r="U50" s="1195" t="s">
        <v>100</v>
      </c>
      <c r="V50" s="1195" t="s">
        <v>100</v>
      </c>
      <c r="W50" s="1195" t="s">
        <v>100</v>
      </c>
      <c r="X50" s="1195" t="s">
        <v>100</v>
      </c>
      <c r="Y50" s="1195" t="s">
        <v>100</v>
      </c>
      <c r="Z50" s="1195" t="s">
        <v>100</v>
      </c>
      <c r="AA50" s="1195" t="s">
        <v>100</v>
      </c>
      <c r="AB50" s="1196" t="s">
        <v>100</v>
      </c>
    </row>
    <row r="51" ht="18" customHeight="1" x14ac:dyDescent="0.2">
      <c r="M51" s="1249"/>
      <c r="N51" s="1239"/>
      <c r="O51" s="1222"/>
      <c r="P51" s="1206" t="s">
        <v>1068</v>
      </c>
      <c r="Q51" s="1207" t="s">
        <v>100</v>
      </c>
      <c r="R51" s="530" t="s">
        <v>100</v>
      </c>
      <c r="S51" s="530" t="s">
        <v>100</v>
      </c>
      <c r="T51" s="817" t="s">
        <v>100</v>
      </c>
      <c r="U51" s="817" t="s">
        <v>100</v>
      </c>
      <c r="V51" s="817" t="s">
        <v>100</v>
      </c>
      <c r="W51" s="817" t="s">
        <v>100</v>
      </c>
      <c r="X51" s="817" t="s">
        <v>119</v>
      </c>
      <c r="Y51" s="817" t="s">
        <v>100</v>
      </c>
      <c r="Z51" s="817" t="s">
        <v>100</v>
      </c>
      <c r="AA51" s="817" t="s">
        <v>100</v>
      </c>
      <c r="AB51" s="1208" t="s">
        <v>100</v>
      </c>
    </row>
    <row r="52" ht="18" customHeight="1" x14ac:dyDescent="0.2">
      <c r="M52" s="1253"/>
      <c r="N52" s="1246"/>
      <c r="O52" s="1228"/>
      <c r="P52" s="1206" t="s">
        <v>1069</v>
      </c>
      <c r="Q52" s="1229" t="s">
        <v>100</v>
      </c>
      <c r="R52" s="556" t="s">
        <v>100</v>
      </c>
      <c r="S52" s="556" t="s">
        <v>100</v>
      </c>
      <c r="T52" s="1230" t="s">
        <v>100</v>
      </c>
      <c r="U52" s="1230" t="s">
        <v>100</v>
      </c>
      <c r="V52" s="1230" t="s">
        <v>100</v>
      </c>
      <c r="W52" s="1230" t="s">
        <v>100</v>
      </c>
      <c r="X52" s="1230" t="s">
        <v>100</v>
      </c>
      <c r="Y52" s="1230" t="s">
        <v>100</v>
      </c>
      <c r="Z52" s="1230" t="s">
        <v>100</v>
      </c>
      <c r="AA52" s="1230" t="s">
        <v>100</v>
      </c>
      <c r="AB52" s="1231" t="s">
        <v>100</v>
      </c>
    </row>
    <row r="53" ht="18" customHeight="1" x14ac:dyDescent="0.2">
      <c r="M53" s="1248" t="s">
        <v>1108</v>
      </c>
      <c r="N53" s="1248"/>
      <c r="O53" s="1191" t="s">
        <v>1079</v>
      </c>
      <c r="P53" s="1192" t="s">
        <v>1067</v>
      </c>
      <c r="Q53" s="1193" t="s">
        <v>100</v>
      </c>
      <c r="R53" s="1194" t="s">
        <v>100</v>
      </c>
      <c r="S53" s="1194" t="s">
        <v>100</v>
      </c>
      <c r="T53" s="1195" t="s">
        <v>100</v>
      </c>
      <c r="U53" s="1195" t="s">
        <v>100</v>
      </c>
      <c r="V53" s="1195" t="s">
        <v>100</v>
      </c>
      <c r="W53" s="1195" t="s">
        <v>100</v>
      </c>
      <c r="X53" s="1195" t="s">
        <v>100</v>
      </c>
      <c r="Y53" s="1195" t="s">
        <v>100</v>
      </c>
      <c r="Z53" s="1195" t="s">
        <v>100</v>
      </c>
      <c r="AA53" s="1195" t="s">
        <v>100</v>
      </c>
      <c r="AB53" s="1196" t="s">
        <v>100</v>
      </c>
    </row>
    <row r="54" ht="15.75" customHeight="1" x14ac:dyDescent="0.2">
      <c r="M54" s="1249"/>
      <c r="N54" s="1239"/>
      <c r="O54" s="1205" t="s">
        <v>1070</v>
      </c>
      <c r="P54" s="1206" t="s">
        <v>1068</v>
      </c>
      <c r="Q54" s="1207" t="s">
        <v>100</v>
      </c>
      <c r="R54" s="530" t="s">
        <v>100</v>
      </c>
      <c r="S54" s="530" t="s">
        <v>100</v>
      </c>
      <c r="T54" s="817" t="s">
        <v>100</v>
      </c>
      <c r="U54" s="817" t="s">
        <v>100</v>
      </c>
      <c r="V54" s="817" t="s">
        <v>100</v>
      </c>
      <c r="W54" s="817" t="s">
        <v>100</v>
      </c>
      <c r="X54" s="817">
        <v>100</v>
      </c>
      <c r="Y54" s="817" t="s">
        <v>100</v>
      </c>
      <c r="Z54" s="817" t="s">
        <v>100</v>
      </c>
      <c r="AA54" s="817" t="s">
        <v>100</v>
      </c>
      <c r="AB54" s="1208" t="s">
        <v>100</v>
      </c>
    </row>
    <row r="55" ht="15.75" customHeight="1" x14ac:dyDescent="0.2">
      <c r="M55" s="1249"/>
      <c r="N55" s="1239"/>
      <c r="O55" s="1210"/>
      <c r="P55" s="1206" t="s">
        <v>1069</v>
      </c>
      <c r="Q55" s="1211" t="s">
        <v>100</v>
      </c>
      <c r="R55" s="561" t="s">
        <v>100</v>
      </c>
      <c r="S55" s="561" t="s">
        <v>100</v>
      </c>
      <c r="T55" s="1212" t="s">
        <v>100</v>
      </c>
      <c r="U55" s="1212" t="s">
        <v>100</v>
      </c>
      <c r="V55" s="1212" t="s">
        <v>100</v>
      </c>
      <c r="W55" s="1212" t="s">
        <v>100</v>
      </c>
      <c r="X55" s="1212" t="s">
        <v>100</v>
      </c>
      <c r="Y55" s="1212" t="s">
        <v>100</v>
      </c>
      <c r="Z55" s="1212" t="s">
        <v>100</v>
      </c>
      <c r="AA55" s="1212" t="s">
        <v>100</v>
      </c>
      <c r="AB55" s="1213" t="s">
        <v>100</v>
      </c>
    </row>
    <row r="56" ht="15.75" customHeight="1" x14ac:dyDescent="0.2">
      <c r="M56" s="1249"/>
      <c r="N56" s="1239"/>
      <c r="O56" s="1218" t="s">
        <v>1082</v>
      </c>
      <c r="P56" s="1192" t="s">
        <v>1067</v>
      </c>
      <c r="Q56" s="1193" t="s">
        <v>100</v>
      </c>
      <c r="R56" s="1194" t="s">
        <v>100</v>
      </c>
      <c r="S56" s="1194" t="s">
        <v>100</v>
      </c>
      <c r="T56" s="1195" t="s">
        <v>100</v>
      </c>
      <c r="U56" s="1195" t="s">
        <v>100</v>
      </c>
      <c r="V56" s="1195" t="s">
        <v>100</v>
      </c>
      <c r="W56" s="1195" t="s">
        <v>100</v>
      </c>
      <c r="X56" s="1195" t="s">
        <v>100</v>
      </c>
      <c r="Y56" s="1195" t="s">
        <v>100</v>
      </c>
      <c r="Z56" s="1195" t="s">
        <v>100</v>
      </c>
      <c r="AA56" s="1195" t="s">
        <v>100</v>
      </c>
      <c r="AB56" s="1196" t="s">
        <v>100</v>
      </c>
    </row>
    <row r="57" ht="15.75" customHeight="1" x14ac:dyDescent="0.2">
      <c r="M57" s="1249"/>
      <c r="N57" s="1239"/>
      <c r="O57" s="1222"/>
      <c r="P57" s="1206" t="s">
        <v>1068</v>
      </c>
      <c r="Q57" s="1207" t="s">
        <v>100</v>
      </c>
      <c r="R57" s="530" t="s">
        <v>100</v>
      </c>
      <c r="S57" s="530" t="s">
        <v>100</v>
      </c>
      <c r="T57" s="817" t="s">
        <v>100</v>
      </c>
      <c r="U57" s="817" t="s">
        <v>100</v>
      </c>
      <c r="V57" s="817" t="s">
        <v>100</v>
      </c>
      <c r="W57" s="817" t="s">
        <v>100</v>
      </c>
      <c r="X57" s="817" t="s">
        <v>119</v>
      </c>
      <c r="Y57" s="817" t="s">
        <v>100</v>
      </c>
      <c r="Z57" s="817" t="s">
        <v>100</v>
      </c>
      <c r="AA57" s="817" t="s">
        <v>100</v>
      </c>
      <c r="AB57" s="1208" t="s">
        <v>100</v>
      </c>
    </row>
    <row r="58" ht="15.75" customHeight="1" x14ac:dyDescent="0.2">
      <c r="M58" s="1253"/>
      <c r="N58" s="1246"/>
      <c r="O58" s="1228"/>
      <c r="P58" s="1206" t="s">
        <v>1069</v>
      </c>
      <c r="Q58" s="1229" t="s">
        <v>100</v>
      </c>
      <c r="R58" s="556" t="s">
        <v>100</v>
      </c>
      <c r="S58" s="556" t="s">
        <v>100</v>
      </c>
      <c r="T58" s="1230" t="s">
        <v>100</v>
      </c>
      <c r="U58" s="1230" t="s">
        <v>100</v>
      </c>
      <c r="V58" s="1230" t="s">
        <v>100</v>
      </c>
      <c r="W58" s="1230" t="s">
        <v>100</v>
      </c>
      <c r="X58" s="1230" t="s">
        <v>100</v>
      </c>
      <c r="Y58" s="1230" t="s">
        <v>100</v>
      </c>
      <c r="Z58" s="1230" t="s">
        <v>100</v>
      </c>
      <c r="AA58" s="1230" t="s">
        <v>100</v>
      </c>
      <c r="AB58" s="1231" t="s">
        <v>100</v>
      </c>
    </row>
    <row r="59" ht="15.75" customHeight="1" x14ac:dyDescent="0.2">
      <c r="M59" s="1248" t="s">
        <v>997</v>
      </c>
      <c r="N59" s="1248"/>
      <c r="O59" s="1191" t="s">
        <v>1079</v>
      </c>
      <c r="P59" s="1192" t="s">
        <v>1067</v>
      </c>
      <c r="Q59" s="1193" t="s">
        <v>100</v>
      </c>
      <c r="R59" s="1194" t="s">
        <v>100</v>
      </c>
      <c r="S59" s="1194" t="s">
        <v>100</v>
      </c>
      <c r="T59" s="1195" t="s">
        <v>100</v>
      </c>
      <c r="U59" s="1195" t="s">
        <v>100</v>
      </c>
      <c r="V59" s="1195" t="s">
        <v>100</v>
      </c>
      <c r="W59" s="1195" t="s">
        <v>100</v>
      </c>
      <c r="X59" s="1195" t="s">
        <v>100</v>
      </c>
      <c r="Y59" s="1195" t="s">
        <v>100</v>
      </c>
      <c r="Z59" s="1195" t="s">
        <v>100</v>
      </c>
      <c r="AA59" s="1195" t="s">
        <v>100</v>
      </c>
      <c r="AB59" s="1196" t="s">
        <v>100</v>
      </c>
    </row>
    <row r="60" ht="15.75" customHeight="1" x14ac:dyDescent="0.2">
      <c r="M60" s="1249"/>
      <c r="N60" s="1239"/>
      <c r="O60" s="1205" t="s">
        <v>1070</v>
      </c>
      <c r="P60" s="1206" t="s">
        <v>1068</v>
      </c>
      <c r="Q60" s="1207" t="s">
        <v>100</v>
      </c>
      <c r="R60" s="530" t="s">
        <v>100</v>
      </c>
      <c r="S60" s="530" t="s">
        <v>100</v>
      </c>
      <c r="T60" s="817">
        <v>100</v>
      </c>
      <c r="U60" s="817" t="s">
        <v>100</v>
      </c>
      <c r="V60" s="817" t="s">
        <v>100</v>
      </c>
      <c r="W60" s="817" t="s">
        <v>100</v>
      </c>
      <c r="X60" s="817" t="s">
        <v>100</v>
      </c>
      <c r="Y60" s="817" t="s">
        <v>100</v>
      </c>
      <c r="Z60" s="817" t="s">
        <v>100</v>
      </c>
      <c r="AA60" s="817" t="s">
        <v>100</v>
      </c>
      <c r="AB60" s="1208" t="s">
        <v>100</v>
      </c>
    </row>
    <row r="61" ht="15.75" customHeight="1" x14ac:dyDescent="0.2">
      <c r="M61" s="1249"/>
      <c r="N61" s="1239"/>
      <c r="O61" s="1210"/>
      <c r="P61" s="1206" t="s">
        <v>1069</v>
      </c>
      <c r="Q61" s="1211" t="s">
        <v>100</v>
      </c>
      <c r="R61" s="561" t="s">
        <v>100</v>
      </c>
      <c r="S61" s="561" t="s">
        <v>100</v>
      </c>
      <c r="T61" s="1212" t="s">
        <v>100</v>
      </c>
      <c r="U61" s="1212" t="s">
        <v>100</v>
      </c>
      <c r="V61" s="1212" t="s">
        <v>100</v>
      </c>
      <c r="W61" s="1212" t="s">
        <v>100</v>
      </c>
      <c r="X61" s="1212" t="s">
        <v>100</v>
      </c>
      <c r="Y61" s="1212" t="s">
        <v>100</v>
      </c>
      <c r="Z61" s="1212" t="s">
        <v>100</v>
      </c>
      <c r="AA61" s="1212" t="s">
        <v>100</v>
      </c>
      <c r="AB61" s="1213" t="s">
        <v>100</v>
      </c>
    </row>
    <row r="62" ht="15.75" customHeight="1" x14ac:dyDescent="0.2">
      <c r="M62" s="1249"/>
      <c r="N62" s="1239"/>
      <c r="O62" s="1218" t="s">
        <v>1082</v>
      </c>
      <c r="P62" s="1192" t="s">
        <v>1067</v>
      </c>
      <c r="Q62" s="1193" t="s">
        <v>100</v>
      </c>
      <c r="R62" s="1194" t="s">
        <v>100</v>
      </c>
      <c r="S62" s="1194" t="s">
        <v>100</v>
      </c>
      <c r="T62" s="1195" t="s">
        <v>100</v>
      </c>
      <c r="U62" s="1195" t="s">
        <v>100</v>
      </c>
      <c r="V62" s="1195" t="s">
        <v>100</v>
      </c>
      <c r="W62" s="1195" t="s">
        <v>100</v>
      </c>
      <c r="X62" s="1195" t="s">
        <v>100</v>
      </c>
      <c r="Y62" s="1195" t="s">
        <v>100</v>
      </c>
      <c r="Z62" s="1195" t="s">
        <v>100</v>
      </c>
      <c r="AA62" s="1195" t="s">
        <v>100</v>
      </c>
      <c r="AB62" s="1196" t="s">
        <v>100</v>
      </c>
    </row>
    <row r="63" ht="15.75" customHeight="1" x14ac:dyDescent="0.2">
      <c r="M63" s="1249"/>
      <c r="N63" s="1239"/>
      <c r="O63" s="1222"/>
      <c r="P63" s="1206" t="s">
        <v>1068</v>
      </c>
      <c r="Q63" s="1207" t="s">
        <v>100</v>
      </c>
      <c r="R63" s="530" t="s">
        <v>100</v>
      </c>
      <c r="S63" s="530" t="s">
        <v>100</v>
      </c>
      <c r="T63" s="817" t="s">
        <v>119</v>
      </c>
      <c r="U63" s="817" t="s">
        <v>100</v>
      </c>
      <c r="V63" s="817" t="s">
        <v>100</v>
      </c>
      <c r="W63" s="817" t="s">
        <v>100</v>
      </c>
      <c r="X63" s="817" t="s">
        <v>100</v>
      </c>
      <c r="Y63" s="817" t="s">
        <v>100</v>
      </c>
      <c r="Z63" s="817" t="s">
        <v>100</v>
      </c>
      <c r="AA63" s="817" t="s">
        <v>100</v>
      </c>
      <c r="AB63" s="1208" t="s">
        <v>100</v>
      </c>
    </row>
    <row r="64" ht="15.75" customHeight="1" x14ac:dyDescent="0.2">
      <c r="M64" s="1253"/>
      <c r="N64" s="1246"/>
      <c r="O64" s="1228"/>
      <c r="P64" s="1206" t="s">
        <v>1069</v>
      </c>
      <c r="Q64" s="1229" t="s">
        <v>100</v>
      </c>
      <c r="R64" s="556" t="s">
        <v>100</v>
      </c>
      <c r="S64" s="556" t="s">
        <v>100</v>
      </c>
      <c r="T64" s="1230" t="s">
        <v>100</v>
      </c>
      <c r="U64" s="1230" t="s">
        <v>100</v>
      </c>
      <c r="V64" s="1230" t="s">
        <v>100</v>
      </c>
      <c r="W64" s="1230" t="s">
        <v>100</v>
      </c>
      <c r="X64" s="1230" t="s">
        <v>100</v>
      </c>
      <c r="Y64" s="1230" t="s">
        <v>100</v>
      </c>
      <c r="Z64" s="1230" t="s">
        <v>100</v>
      </c>
      <c r="AA64" s="1230" t="s">
        <v>100</v>
      </c>
      <c r="AB64" s="1231" t="s">
        <v>100</v>
      </c>
    </row>
    <row r="65" ht="15.75" customHeight="1" x14ac:dyDescent="0.2">
      <c r="M65" s="1248" t="s">
        <v>998</v>
      </c>
      <c r="N65" s="1248"/>
      <c r="O65" s="1191" t="s">
        <v>1079</v>
      </c>
      <c r="P65" s="1192" t="s">
        <v>1067</v>
      </c>
      <c r="Q65" s="1193" t="s">
        <v>100</v>
      </c>
      <c r="R65" s="1194" t="s">
        <v>100</v>
      </c>
      <c r="S65" s="1194" t="s">
        <v>100</v>
      </c>
      <c r="T65" s="1195" t="s">
        <v>100</v>
      </c>
      <c r="U65" s="1195" t="s">
        <v>100</v>
      </c>
      <c r="V65" s="1195" t="s">
        <v>100</v>
      </c>
      <c r="W65" s="1195" t="s">
        <v>100</v>
      </c>
      <c r="X65" s="1195" t="s">
        <v>100</v>
      </c>
      <c r="Y65" s="1195" t="s">
        <v>100</v>
      </c>
      <c r="Z65" s="1195" t="s">
        <v>100</v>
      </c>
      <c r="AA65" s="1195" t="s">
        <v>100</v>
      </c>
      <c r="AB65" s="1196" t="s">
        <v>100</v>
      </c>
    </row>
    <row r="66" ht="15.75" customHeight="1" x14ac:dyDescent="0.2">
      <c r="M66" s="1249"/>
      <c r="N66" s="1239"/>
      <c r="O66" s="1205" t="s">
        <v>1070</v>
      </c>
      <c r="P66" s="1206" t="s">
        <v>1068</v>
      </c>
      <c r="Q66" s="1207" t="s">
        <v>100</v>
      </c>
      <c r="R66" s="530" t="s">
        <v>100</v>
      </c>
      <c r="S66" s="530" t="s">
        <v>100</v>
      </c>
      <c r="T66" s="817">
        <v>100</v>
      </c>
      <c r="U66" s="817" t="s">
        <v>100</v>
      </c>
      <c r="V66" s="817" t="s">
        <v>100</v>
      </c>
      <c r="W66" s="817" t="s">
        <v>100</v>
      </c>
      <c r="X66" s="817" t="s">
        <v>100</v>
      </c>
      <c r="Y66" s="817" t="s">
        <v>100</v>
      </c>
      <c r="Z66" s="817" t="s">
        <v>100</v>
      </c>
      <c r="AA66" s="817" t="s">
        <v>100</v>
      </c>
      <c r="AB66" s="1208" t="s">
        <v>100</v>
      </c>
    </row>
    <row r="67" ht="15.75" customHeight="1" x14ac:dyDescent="0.2">
      <c r="M67" s="1249"/>
      <c r="N67" s="1239"/>
      <c r="O67" s="1210"/>
      <c r="P67" s="1206" t="s">
        <v>1069</v>
      </c>
      <c r="Q67" s="1211" t="s">
        <v>100</v>
      </c>
      <c r="R67" s="561" t="s">
        <v>100</v>
      </c>
      <c r="S67" s="561" t="s">
        <v>100</v>
      </c>
      <c r="T67" s="1212" t="s">
        <v>100</v>
      </c>
      <c r="U67" s="1212" t="s">
        <v>100</v>
      </c>
      <c r="V67" s="1212" t="s">
        <v>100</v>
      </c>
      <c r="W67" s="1212" t="s">
        <v>100</v>
      </c>
      <c r="X67" s="1212" t="s">
        <v>100</v>
      </c>
      <c r="Y67" s="1212" t="s">
        <v>100</v>
      </c>
      <c r="Z67" s="1212" t="s">
        <v>100</v>
      </c>
      <c r="AA67" s="1212" t="s">
        <v>100</v>
      </c>
      <c r="AB67" s="1213" t="s">
        <v>100</v>
      </c>
    </row>
    <row r="68" ht="15.75" customHeight="1" x14ac:dyDescent="0.2">
      <c r="M68" s="1249"/>
      <c r="N68" s="1239"/>
      <c r="O68" s="1218" t="s">
        <v>1082</v>
      </c>
      <c r="P68" s="1192" t="s">
        <v>1067</v>
      </c>
      <c r="Q68" s="1193" t="s">
        <v>100</v>
      </c>
      <c r="R68" s="1194" t="s">
        <v>100</v>
      </c>
      <c r="S68" s="1194" t="s">
        <v>100</v>
      </c>
      <c r="T68" s="1195" t="s">
        <v>100</v>
      </c>
      <c r="U68" s="1195" t="s">
        <v>100</v>
      </c>
      <c r="V68" s="1195" t="s">
        <v>100</v>
      </c>
      <c r="W68" s="1195" t="s">
        <v>100</v>
      </c>
      <c r="X68" s="1195" t="s">
        <v>100</v>
      </c>
      <c r="Y68" s="1195" t="s">
        <v>100</v>
      </c>
      <c r="Z68" s="1195" t="s">
        <v>100</v>
      </c>
      <c r="AA68" s="1195" t="s">
        <v>100</v>
      </c>
      <c r="AB68" s="1196" t="s">
        <v>100</v>
      </c>
    </row>
    <row r="69" ht="15.75" customHeight="1" x14ac:dyDescent="0.2">
      <c r="M69" s="1249"/>
      <c r="N69" s="1239"/>
      <c r="O69" s="1222"/>
      <c r="P69" s="1206" t="s">
        <v>1068</v>
      </c>
      <c r="Q69" s="1207" t="s">
        <v>100</v>
      </c>
      <c r="R69" s="530" t="s">
        <v>100</v>
      </c>
      <c r="S69" s="530" t="s">
        <v>100</v>
      </c>
      <c r="T69" s="817" t="s">
        <v>119</v>
      </c>
      <c r="U69" s="817" t="s">
        <v>100</v>
      </c>
      <c r="V69" s="817" t="s">
        <v>100</v>
      </c>
      <c r="W69" s="817" t="s">
        <v>100</v>
      </c>
      <c r="X69" s="817" t="s">
        <v>100</v>
      </c>
      <c r="Y69" s="817" t="s">
        <v>100</v>
      </c>
      <c r="Z69" s="817" t="s">
        <v>100</v>
      </c>
      <c r="AA69" s="817" t="s">
        <v>100</v>
      </c>
      <c r="AB69" s="1208" t="s">
        <v>100</v>
      </c>
    </row>
    <row r="70" ht="15.75" customHeight="1" x14ac:dyDescent="0.2">
      <c r="M70" s="1253"/>
      <c r="N70" s="1246"/>
      <c r="O70" s="1228"/>
      <c r="P70" s="1206" t="s">
        <v>1069</v>
      </c>
      <c r="Q70" s="1229" t="s">
        <v>100</v>
      </c>
      <c r="R70" s="556" t="s">
        <v>100</v>
      </c>
      <c r="S70" s="556" t="s">
        <v>100</v>
      </c>
      <c r="T70" s="1230" t="s">
        <v>100</v>
      </c>
      <c r="U70" s="1230" t="s">
        <v>100</v>
      </c>
      <c r="V70" s="1230" t="s">
        <v>100</v>
      </c>
      <c r="W70" s="1230" t="s">
        <v>100</v>
      </c>
      <c r="X70" s="1230" t="s">
        <v>100</v>
      </c>
      <c r="Y70" s="1230" t="s">
        <v>100</v>
      </c>
      <c r="Z70" s="1230" t="s">
        <v>100</v>
      </c>
      <c r="AA70" s="1230" t="s">
        <v>100</v>
      </c>
      <c r="AB70" s="1231" t="s">
        <v>100</v>
      </c>
    </row>
    <row r="71" ht="15.75" customHeight="1" x14ac:dyDescent="0.2">
      <c r="M71" s="331" t="s">
        <v>1109</v>
      </c>
      <c r="N71" s="1262"/>
      <c r="O71" s="1263"/>
      <c r="P71" s="1263"/>
      <c r="Q71" s="1263"/>
      <c r="R71" s="1263"/>
      <c r="S71" s="1263"/>
      <c r="T71" s="1263"/>
      <c r="U71" s="1263"/>
      <c r="V71" s="1263"/>
      <c r="W71" s="1263"/>
      <c r="X71" s="1263"/>
      <c r="Y71" s="1263"/>
      <c r="Z71" s="1263"/>
      <c r="AA71" s="1263"/>
      <c r="AB71" s="1263"/>
    </row>
    <row r="72" ht="15.75" customHeight="1" x14ac:dyDescent="0.2">
      <c r="M72" s="331" t="s">
        <v>1110</v>
      </c>
      <c r="N72" s="1264"/>
      <c r="O72" s="1265"/>
      <c r="P72" s="1265"/>
      <c r="Q72" s="1265"/>
      <c r="R72" s="1265"/>
      <c r="S72" s="1265"/>
      <c r="T72" s="1265"/>
      <c r="U72" s="1265"/>
      <c r="V72" s="1265"/>
      <c r="W72" s="1265"/>
      <c r="X72" s="1265"/>
      <c r="Y72" s="1265"/>
      <c r="Z72" s="1265"/>
      <c r="AA72" s="1265"/>
      <c r="AB72" s="1265"/>
    </row>
    <row r="73" ht="15.75" customHeight="1" x14ac:dyDescent="0.2">
      <c r="M73" s="331" t="s">
        <v>1111</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549</v>
      </c>
      <c r="C5" s="1128" t="s">
        <v>1114</v>
      </c>
      <c r="D5" s="1128"/>
      <c r="E5" s="1128"/>
      <c r="F5" s="1128"/>
      <c r="G5" s="1128"/>
      <c r="H5" s="1128"/>
      <c r="I5" s="1128"/>
      <c r="J5" s="1128"/>
      <c r="K5" s="1128"/>
      <c r="L5" s="1128"/>
      <c r="M5" s="1128"/>
      <c r="N5" s="1128"/>
      <c r="O5" s="1128"/>
      <c r="P5" s="1128"/>
      <c r="Q5" s="1128"/>
      <c r="R5" s="1128"/>
      <c r="S5" s="1128"/>
      <c r="T5" s="1128"/>
      <c r="U5" s="1267" t="s">
        <v>1115</v>
      </c>
      <c r="V5" s="1267"/>
      <c r="W5" s="1267"/>
      <c r="X5" s="1268" t="s">
        <v>147</v>
      </c>
      <c r="Y5" s="1268"/>
      <c r="Z5" s="1268"/>
    </row>
    <row r="6" ht="36" customHeight="1" x14ac:dyDescent="0.2" s="213" customFormat="1">
      <c r="B6" s="1269" t="s">
        <v>553</v>
      </c>
      <c r="C6" s="1270" t="s">
        <v>1116</v>
      </c>
      <c r="D6" s="353" t="s">
        <v>1117</v>
      </c>
      <c r="E6" s="353" t="s">
        <v>1118</v>
      </c>
      <c r="F6" s="1271" t="s">
        <v>1119</v>
      </c>
      <c r="G6" s="1271"/>
      <c r="H6" s="1271"/>
      <c r="I6" s="1271"/>
      <c r="J6" s="1271"/>
      <c r="K6" s="1271"/>
      <c r="L6" s="1271"/>
      <c r="M6" s="1271"/>
      <c r="N6" s="1271"/>
      <c r="O6" s="1271"/>
      <c r="P6" s="1271"/>
      <c r="Q6" s="1271"/>
      <c r="R6" s="487" t="s">
        <v>1120</v>
      </c>
      <c r="S6" s="1272" t="s">
        <v>1121</v>
      </c>
      <c r="T6" s="1272" t="s">
        <v>1122</v>
      </c>
      <c r="U6" s="1273" t="s">
        <v>1123</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1124</v>
      </c>
      <c r="T7" s="1080" t="s">
        <v>1125</v>
      </c>
      <c r="U7" s="1281" t="s">
        <v>1126</v>
      </c>
      <c r="V7" s="1282" t="s">
        <v>1127</v>
      </c>
      <c r="W7" s="1282"/>
      <c r="X7" s="1281" t="s">
        <v>1126</v>
      </c>
      <c r="Y7" s="1282" t="s">
        <v>1127</v>
      </c>
      <c r="Z7" s="1282"/>
    </row>
    <row r="8" ht="84.95" customHeight="1" x14ac:dyDescent="0.2" s="213" customFormat="1">
      <c r="B8" s="1283"/>
      <c r="C8" s="1284" t="s">
        <v>1128</v>
      </c>
      <c r="D8" s="353" t="s">
        <v>1129</v>
      </c>
      <c r="E8" s="1082" t="s">
        <v>1130</v>
      </c>
      <c r="F8" s="1285" t="s">
        <v>1055</v>
      </c>
      <c r="G8" s="1285" t="s">
        <v>1131</v>
      </c>
      <c r="H8" s="1285" t="s">
        <v>1057</v>
      </c>
      <c r="I8" s="1286" t="s">
        <v>1058</v>
      </c>
      <c r="J8" s="1286" t="s">
        <v>1059</v>
      </c>
      <c r="K8" s="1286" t="s">
        <v>1060</v>
      </c>
      <c r="L8" s="1286" t="s">
        <v>1061</v>
      </c>
      <c r="M8" s="1287" t="s">
        <v>1132</v>
      </c>
      <c r="N8" s="1288" t="s">
        <v>1063</v>
      </c>
      <c r="O8" s="1288" t="s">
        <v>1064</v>
      </c>
      <c r="P8" s="1288" t="s">
        <v>1133</v>
      </c>
      <c r="Q8" s="1287" t="s">
        <v>1134</v>
      </c>
      <c r="R8" s="1270"/>
      <c r="S8" s="1289" t="s">
        <v>1135</v>
      </c>
      <c r="T8" s="1290" t="s">
        <v>1136</v>
      </c>
      <c r="U8" s="1291"/>
      <c r="V8" s="1292" t="s">
        <v>1137</v>
      </c>
      <c r="W8" s="1293" t="s">
        <v>1138</v>
      </c>
      <c r="X8" s="1291"/>
      <c r="Y8" s="1292" t="s">
        <v>1137</v>
      </c>
      <c r="Z8" s="1293" t="s">
        <v>1138</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1139</v>
      </c>
      <c r="S9" s="743" t="s">
        <v>1139</v>
      </c>
      <c r="T9" s="743" t="s">
        <v>1139</v>
      </c>
      <c r="U9" s="1302" t="s">
        <v>1140</v>
      </c>
      <c r="V9" s="746" t="s">
        <v>1141</v>
      </c>
      <c r="W9" s="746"/>
      <c r="X9" s="1303" t="s">
        <v>76</v>
      </c>
      <c r="Y9" s="1303"/>
      <c r="Z9" s="1303"/>
    </row>
    <row r="10" ht="18" customHeight="1" x14ac:dyDescent="0.2">
      <c r="B10" s="1304" t="s">
        <v>1076</v>
      </c>
      <c r="C10" s="1305">
        <v>684.824</v>
      </c>
      <c r="D10" s="1306"/>
      <c r="E10" s="1306"/>
      <c r="F10" s="1307" t="s">
        <v>100</v>
      </c>
      <c r="G10" s="1307">
        <v>3290007.742062222</v>
      </c>
      <c r="H10" s="1307">
        <v>871660.082475</v>
      </c>
      <c r="I10" s="1307">
        <v>29609788.837964833</v>
      </c>
      <c r="J10" s="1307" t="s">
        <v>100</v>
      </c>
      <c r="K10" s="1307" t="s">
        <v>100</v>
      </c>
      <c r="L10" s="1307" t="s">
        <v>100</v>
      </c>
      <c r="M10" s="1307">
        <v>10832120.166983875</v>
      </c>
      <c r="N10" s="1307" t="s">
        <v>100</v>
      </c>
      <c r="O10" s="1307" t="s">
        <v>100</v>
      </c>
      <c r="P10" s="1307" t="s">
        <v>100</v>
      </c>
      <c r="Q10" s="1307" t="s">
        <v>100</v>
      </c>
      <c r="R10" s="1308">
        <v>44603576.82948593</v>
      </c>
      <c r="S10" s="1309"/>
      <c r="T10" s="1310"/>
      <c r="U10" s="1311">
        <v>0.377466913689083</v>
      </c>
      <c r="V10" s="1310"/>
      <c r="W10" s="1312"/>
      <c r="X10" s="1313">
        <v>0.25849840170021254</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132.312</v>
      </c>
      <c r="D12" s="1225">
        <v>117.51194711731308</v>
      </c>
      <c r="E12" s="1326">
        <v>597.9130926703818</v>
      </c>
      <c r="F12" s="27" t="s">
        <v>100</v>
      </c>
      <c r="G12" s="27">
        <v>3290007.742062222</v>
      </c>
      <c r="H12" s="27" t="s">
        <v>100</v>
      </c>
      <c r="I12" s="27">
        <v>11014373.745164832</v>
      </c>
      <c r="J12" s="27" t="s">
        <v>100</v>
      </c>
      <c r="K12" s="27" t="s">
        <v>100</v>
      </c>
      <c r="L12" s="27" t="s">
        <v>100</v>
      </c>
      <c r="M12" s="27">
        <v>1243859.2597588743</v>
      </c>
      <c r="N12" s="27" t="s">
        <v>100</v>
      </c>
      <c r="O12" s="27" t="s">
        <v>100</v>
      </c>
      <c r="P12" s="27" t="s">
        <v>100</v>
      </c>
      <c r="Q12" s="27" t="s">
        <v>100</v>
      </c>
      <c r="R12" s="1326">
        <v>15548240.74698593</v>
      </c>
      <c r="S12" s="1327"/>
      <c r="T12" s="1328"/>
      <c r="U12" s="1329">
        <v>0.849443503448006</v>
      </c>
      <c r="V12" s="1323"/>
      <c r="W12" s="1324"/>
      <c r="X12" s="1330">
        <v>0.11239156882821258</v>
      </c>
      <c r="Y12" s="963"/>
      <c r="Z12" s="197"/>
    </row>
    <row r="13" ht="18" customHeight="1" x14ac:dyDescent="0.2">
      <c r="B13" s="1325" t="s">
        <v>953</v>
      </c>
      <c r="C13" s="1225">
        <v>552.512</v>
      </c>
      <c r="D13" s="1225">
        <v>52.587701411915035</v>
      </c>
      <c r="E13" s="1326">
        <v>411.6454122263408</v>
      </c>
      <c r="F13" s="27" t="s">
        <v>100</v>
      </c>
      <c r="G13" s="27" t="s">
        <v>100</v>
      </c>
      <c r="H13" s="27">
        <v>871660.082475</v>
      </c>
      <c r="I13" s="27">
        <v>18595415.0928</v>
      </c>
      <c r="J13" s="27" t="s">
        <v>100</v>
      </c>
      <c r="K13" s="27" t="s">
        <v>100</v>
      </c>
      <c r="L13" s="27" t="s">
        <v>100</v>
      </c>
      <c r="M13" s="27">
        <v>9588260.907225</v>
      </c>
      <c r="N13" s="27" t="s">
        <v>100</v>
      </c>
      <c r="O13" s="27" t="s">
        <v>100</v>
      </c>
      <c r="P13" s="27" t="s">
        <v>100</v>
      </c>
      <c r="Q13" s="27" t="s">
        <v>100</v>
      </c>
      <c r="R13" s="1326">
        <v>29055336.082499996</v>
      </c>
      <c r="S13" s="1327"/>
      <c r="T13" s="1328"/>
      <c r="U13" s="1329">
        <v>0.2644410128142013</v>
      </c>
      <c r="V13" s="1323"/>
      <c r="W13" s="1324"/>
      <c r="X13" s="1330">
        <v>0.146106832872</v>
      </c>
      <c r="Y13" s="963"/>
      <c r="Z13" s="197"/>
    </row>
    <row r="14" ht="18" customHeight="1" x14ac:dyDescent="0.2">
      <c r="B14" s="1331" t="s">
        <v>1081</v>
      </c>
      <c r="C14" s="1326">
        <v>8778.43</v>
      </c>
      <c r="D14" s="1317"/>
      <c r="E14" s="1317"/>
      <c r="F14" s="1326" t="s">
        <v>100</v>
      </c>
      <c r="G14" s="1326" t="s">
        <v>100</v>
      </c>
      <c r="H14" s="1326" t="s">
        <v>100</v>
      </c>
      <c r="I14" s="1326">
        <v>13095955.731944248</v>
      </c>
      <c r="J14" s="1326" t="s">
        <v>100</v>
      </c>
      <c r="K14" s="1326" t="s">
        <v>100</v>
      </c>
      <c r="L14" s="1326" t="s">
        <v>100</v>
      </c>
      <c r="M14" s="1326">
        <v>117863601.58749823</v>
      </c>
      <c r="N14" s="1326" t="s">
        <v>100</v>
      </c>
      <c r="O14" s="1326" t="s">
        <v>100</v>
      </c>
      <c r="P14" s="1326" t="s">
        <v>100</v>
      </c>
      <c r="Q14" s="1326" t="s">
        <v>100</v>
      </c>
      <c r="R14" s="1326">
        <v>130959557.31944248</v>
      </c>
      <c r="S14" s="1327"/>
      <c r="T14" s="1328"/>
      <c r="U14" s="1329">
        <v>0.011721548732142857</v>
      </c>
      <c r="V14" s="1323"/>
      <c r="W14" s="1324"/>
      <c r="X14" s="1326">
        <v>0.10289679503670482</v>
      </c>
      <c r="Y14" s="963"/>
      <c r="Z14" s="197"/>
    </row>
    <row r="15" ht="18" customHeight="1" x14ac:dyDescent="0.2">
      <c r="B15" s="1332" t="s">
        <v>1083</v>
      </c>
      <c r="C15" s="1326">
        <v>8778.43</v>
      </c>
      <c r="D15" s="1317"/>
      <c r="E15" s="1317"/>
      <c r="F15" s="1326" t="s">
        <v>100</v>
      </c>
      <c r="G15" s="1326" t="s">
        <v>100</v>
      </c>
      <c r="H15" s="1326" t="s">
        <v>100</v>
      </c>
      <c r="I15" s="1326">
        <v>13095955.731944248</v>
      </c>
      <c r="J15" s="1326" t="s">
        <v>100</v>
      </c>
      <c r="K15" s="1326" t="s">
        <v>100</v>
      </c>
      <c r="L15" s="1326" t="s">
        <v>100</v>
      </c>
      <c r="M15" s="1326">
        <v>117863601.58749823</v>
      </c>
      <c r="N15" s="1326" t="s">
        <v>100</v>
      </c>
      <c r="O15" s="1326" t="s">
        <v>100</v>
      </c>
      <c r="P15" s="1326" t="s">
        <v>100</v>
      </c>
      <c r="Q15" s="1326" t="s">
        <v>100</v>
      </c>
      <c r="R15" s="1326">
        <v>130959557.31944248</v>
      </c>
      <c r="S15" s="1327"/>
      <c r="T15" s="1328"/>
      <c r="U15" s="1329">
        <v>0.011721548732142857</v>
      </c>
      <c r="V15" s="1323"/>
      <c r="W15" s="1324"/>
      <c r="X15" s="1326">
        <v>0.10289679503670482</v>
      </c>
      <c r="Y15" s="963"/>
      <c r="Z15" s="197"/>
    </row>
    <row r="16" ht="18" customHeight="1" x14ac:dyDescent="0.2">
      <c r="B16" s="1333" t="s">
        <v>991</v>
      </c>
      <c r="C16" s="1334">
        <v>8778.43</v>
      </c>
      <c r="D16" s="1225">
        <v>14.918334749999998</v>
      </c>
      <c r="E16" s="1326">
        <v>45.4135</v>
      </c>
      <c r="F16" s="27" t="s">
        <v>100</v>
      </c>
      <c r="G16" s="27" t="s">
        <v>100</v>
      </c>
      <c r="H16" s="27" t="s">
        <v>100</v>
      </c>
      <c r="I16" s="27">
        <v>13095955.731944248</v>
      </c>
      <c r="J16" s="27" t="s">
        <v>100</v>
      </c>
      <c r="K16" s="27" t="s">
        <v>100</v>
      </c>
      <c r="L16" s="27" t="s">
        <v>100</v>
      </c>
      <c r="M16" s="27">
        <v>117863601.58749823</v>
      </c>
      <c r="N16" s="27" t="s">
        <v>100</v>
      </c>
      <c r="O16" s="27" t="s">
        <v>100</v>
      </c>
      <c r="P16" s="27" t="s">
        <v>100</v>
      </c>
      <c r="Q16" s="27" t="s">
        <v>100</v>
      </c>
      <c r="R16" s="1326">
        <v>130959557.31944248</v>
      </c>
      <c r="S16" s="1327"/>
      <c r="T16" s="1328"/>
      <c r="U16" s="1329">
        <v>0.011721548732142857</v>
      </c>
      <c r="V16" s="1323"/>
      <c r="W16" s="1324"/>
      <c r="X16" s="1330">
        <v>0.10289679503670482</v>
      </c>
      <c r="Y16" s="963"/>
      <c r="Z16" s="197"/>
    </row>
    <row r="17" ht="18" customHeight="1" x14ac:dyDescent="0.2">
      <c r="B17" s="1331" t="s">
        <v>1084</v>
      </c>
      <c r="C17" s="1326">
        <v>792.611</v>
      </c>
      <c r="D17" s="1317"/>
      <c r="E17" s="1317"/>
      <c r="F17" s="1326" t="s">
        <v>100</v>
      </c>
      <c r="G17" s="1326">
        <v>9633790.3995</v>
      </c>
      <c r="H17" s="1326" t="s">
        <v>100</v>
      </c>
      <c r="I17" s="1326">
        <v>1070421.1555</v>
      </c>
      <c r="J17" s="1326" t="s">
        <v>100</v>
      </c>
      <c r="K17" s="1326" t="s">
        <v>100</v>
      </c>
      <c r="L17" s="1326" t="s">
        <v>100</v>
      </c>
      <c r="M17" s="1326" t="s">
        <v>100</v>
      </c>
      <c r="N17" s="1326" t="s">
        <v>100</v>
      </c>
      <c r="O17" s="1326" t="s">
        <v>100</v>
      </c>
      <c r="P17" s="1326" t="s">
        <v>100</v>
      </c>
      <c r="Q17" s="1326" t="s">
        <v>100</v>
      </c>
      <c r="R17" s="1326">
        <v>10704211.555</v>
      </c>
      <c r="S17" s="1327"/>
      <c r="T17" s="1328"/>
      <c r="U17" s="1329">
        <v>0.1061107142857143</v>
      </c>
      <c r="V17" s="1323"/>
      <c r="W17" s="1324"/>
      <c r="X17" s="1326">
        <v>0.0841045193607143</v>
      </c>
      <c r="Y17" s="963"/>
      <c r="Z17" s="197"/>
    </row>
    <row r="18" ht="18" customHeight="1" x14ac:dyDescent="0.2">
      <c r="B18" s="1332" t="s">
        <v>1086</v>
      </c>
      <c r="C18" s="1326">
        <v>792.611</v>
      </c>
      <c r="D18" s="1317"/>
      <c r="E18" s="1317"/>
      <c r="F18" s="1326" t="s">
        <v>100</v>
      </c>
      <c r="G18" s="1326">
        <v>9633790.3995</v>
      </c>
      <c r="H18" s="1326" t="s">
        <v>100</v>
      </c>
      <c r="I18" s="1326">
        <v>1070421.1555</v>
      </c>
      <c r="J18" s="1326" t="s">
        <v>100</v>
      </c>
      <c r="K18" s="1326" t="s">
        <v>100</v>
      </c>
      <c r="L18" s="1326" t="s">
        <v>100</v>
      </c>
      <c r="M18" s="1326" t="s">
        <v>100</v>
      </c>
      <c r="N18" s="1326" t="s">
        <v>100</v>
      </c>
      <c r="O18" s="1326" t="s">
        <v>100</v>
      </c>
      <c r="P18" s="1326" t="s">
        <v>100</v>
      </c>
      <c r="Q18" s="1326" t="s">
        <v>100</v>
      </c>
      <c r="R18" s="1326">
        <v>10704211.555</v>
      </c>
      <c r="S18" s="1327"/>
      <c r="T18" s="1328"/>
      <c r="U18" s="1329">
        <v>0.1061107142857143</v>
      </c>
      <c r="V18" s="1323"/>
      <c r="W18" s="1324"/>
      <c r="X18" s="1326">
        <v>0.0841045193607143</v>
      </c>
      <c r="Y18" s="963"/>
      <c r="Z18" s="197"/>
    </row>
    <row r="19" ht="18" customHeight="1" x14ac:dyDescent="0.2">
      <c r="B19" s="1333" t="s">
        <v>992</v>
      </c>
      <c r="C19" s="1225">
        <v>792.611</v>
      </c>
      <c r="D19" s="1225">
        <v>13.505</v>
      </c>
      <c r="E19" s="1326">
        <v>50</v>
      </c>
      <c r="F19" s="27" t="s">
        <v>100</v>
      </c>
      <c r="G19" s="27">
        <v>9633790.3995</v>
      </c>
      <c r="H19" s="27" t="s">
        <v>100</v>
      </c>
      <c r="I19" s="27">
        <v>1070421.1555</v>
      </c>
      <c r="J19" s="27" t="s">
        <v>100</v>
      </c>
      <c r="K19" s="27" t="s">
        <v>100</v>
      </c>
      <c r="L19" s="27" t="s">
        <v>100</v>
      </c>
      <c r="M19" s="27" t="s">
        <v>100</v>
      </c>
      <c r="N19" s="27" t="s">
        <v>100</v>
      </c>
      <c r="O19" s="27" t="s">
        <v>100</v>
      </c>
      <c r="P19" s="27" t="s">
        <v>100</v>
      </c>
      <c r="Q19" s="27" t="s">
        <v>100</v>
      </c>
      <c r="R19" s="1326">
        <v>10704211.555</v>
      </c>
      <c r="S19" s="1327"/>
      <c r="T19" s="1328"/>
      <c r="U19" s="1329">
        <v>0.1061107142857143</v>
      </c>
      <c r="V19" s="1323"/>
      <c r="W19" s="1324"/>
      <c r="X19" s="1330">
        <v>0.0841045193607143</v>
      </c>
      <c r="Y19" s="963"/>
      <c r="Z19" s="197"/>
    </row>
    <row r="20" ht="18" customHeight="1" x14ac:dyDescent="0.2">
      <c r="B20" s="1331" t="s">
        <v>1142</v>
      </c>
      <c r="C20" s="1326">
        <v>37000.915</v>
      </c>
      <c r="D20" s="1317"/>
      <c r="E20" s="1317"/>
      <c r="F20" s="1326" t="s">
        <v>100</v>
      </c>
      <c r="G20" s="1326" t="s">
        <v>100</v>
      </c>
      <c r="H20" s="1326">
        <v>2885.4038400000004</v>
      </c>
      <c r="I20" s="1326">
        <v>35354156.352919996</v>
      </c>
      <c r="J20" s="1326" t="s">
        <v>100</v>
      </c>
      <c r="K20" s="1326" t="s">
        <v>100</v>
      </c>
      <c r="L20" s="1326" t="s">
        <v>100</v>
      </c>
      <c r="M20" s="1326">
        <v>81233638.56036</v>
      </c>
      <c r="N20" s="1326" t="s">
        <v>100</v>
      </c>
      <c r="O20" s="1326" t="s">
        <v>100</v>
      </c>
      <c r="P20" s="1326" t="s">
        <v>100</v>
      </c>
      <c r="Q20" s="1326" t="s">
        <v>100</v>
      </c>
      <c r="R20" s="1326">
        <v>116590680.31711999</v>
      </c>
      <c r="S20" s="1327"/>
      <c r="T20" s="1328"/>
      <c r="U20" s="1329">
        <v>0.004688244203630872</v>
      </c>
      <c r="V20" s="1323"/>
      <c r="W20" s="1324"/>
      <c r="X20" s="1326">
        <v>0.17346932527778858</v>
      </c>
      <c r="Y20" s="963"/>
      <c r="Z20" s="197"/>
    </row>
    <row r="21" ht="18" customHeight="1" x14ac:dyDescent="0.2">
      <c r="B21" s="1332" t="s">
        <v>1088</v>
      </c>
      <c r="C21" s="1225">
        <v>2.167</v>
      </c>
      <c r="D21" s="1225">
        <v>44.38400000000001</v>
      </c>
      <c r="E21" s="1326">
        <v>380</v>
      </c>
      <c r="F21" s="27" t="s">
        <v>100</v>
      </c>
      <c r="G21" s="27" t="s">
        <v>100</v>
      </c>
      <c r="H21" s="27">
        <v>2885.4038400000004</v>
      </c>
      <c r="I21" s="27">
        <v>61555.28192000001</v>
      </c>
      <c r="J21" s="27" t="s">
        <v>100</v>
      </c>
      <c r="K21" s="27" t="s">
        <v>100</v>
      </c>
      <c r="L21" s="27" t="s">
        <v>100</v>
      </c>
      <c r="M21" s="27">
        <v>31739.442240000004</v>
      </c>
      <c r="N21" s="27" t="s">
        <v>100</v>
      </c>
      <c r="O21" s="27" t="s">
        <v>100</v>
      </c>
      <c r="P21" s="27" t="s">
        <v>100</v>
      </c>
      <c r="Q21" s="27" t="s">
        <v>100</v>
      </c>
      <c r="R21" s="1326">
        <v>96180.12800000001</v>
      </c>
      <c r="S21" s="1327"/>
      <c r="T21" s="1328"/>
      <c r="U21" s="1329">
        <v>0.2231881142857143</v>
      </c>
      <c r="V21" s="1323"/>
      <c r="W21" s="1324"/>
      <c r="X21" s="1330">
        <v>0.00048364864365714287</v>
      </c>
      <c r="Y21" s="963"/>
      <c r="Z21" s="197"/>
    </row>
    <row r="22" ht="18" customHeight="1" x14ac:dyDescent="0.2">
      <c r="B22" s="1332" t="s">
        <v>1089</v>
      </c>
      <c r="C22" s="1225">
        <v>4895.244</v>
      </c>
      <c r="D22" s="1225">
        <v>17.9872</v>
      </c>
      <c r="E22" s="1326">
        <v>38.5</v>
      </c>
      <c r="F22" s="27" t="s">
        <v>100</v>
      </c>
      <c r="G22" s="27" t="s">
        <v>100</v>
      </c>
      <c r="H22" s="27" t="s">
        <v>100</v>
      </c>
      <c r="I22" s="27">
        <v>8805173.28768</v>
      </c>
      <c r="J22" s="27" t="s">
        <v>100</v>
      </c>
      <c r="K22" s="27" t="s">
        <v>100</v>
      </c>
      <c r="L22" s="27" t="s">
        <v>100</v>
      </c>
      <c r="M22" s="27">
        <v>79246559.58912</v>
      </c>
      <c r="N22" s="27" t="s">
        <v>100</v>
      </c>
      <c r="O22" s="27" t="s">
        <v>100</v>
      </c>
      <c r="P22" s="27" t="s">
        <v>100</v>
      </c>
      <c r="Q22" s="27" t="s">
        <v>100</v>
      </c>
      <c r="R22" s="1326">
        <v>88051732.8768</v>
      </c>
      <c r="S22" s="1327"/>
      <c r="T22" s="1328"/>
      <c r="U22" s="1329">
        <v>0.014132800000000001</v>
      </c>
      <c r="V22" s="1323"/>
      <c r="W22" s="1324"/>
      <c r="X22" s="1330">
        <v>0.06918350440320001</v>
      </c>
      <c r="Y22" s="963"/>
      <c r="Z22" s="197"/>
    </row>
    <row r="23" ht="18" customHeight="1" x14ac:dyDescent="0.2">
      <c r="B23" s="1332" t="s">
        <v>1090</v>
      </c>
      <c r="C23" s="1225">
        <v>31.066</v>
      </c>
      <c r="D23" s="1225">
        <v>41.281499999999994</v>
      </c>
      <c r="E23" s="1326">
        <v>377</v>
      </c>
      <c r="F23" s="27" t="s">
        <v>100</v>
      </c>
      <c r="G23" s="27" t="s">
        <v>100</v>
      </c>
      <c r="H23" s="27" t="s">
        <v>100</v>
      </c>
      <c r="I23" s="27" t="s">
        <v>100</v>
      </c>
      <c r="J23" s="27" t="s">
        <v>100</v>
      </c>
      <c r="K23" s="27" t="s">
        <v>100</v>
      </c>
      <c r="L23" s="27" t="s">
        <v>100</v>
      </c>
      <c r="M23" s="27">
        <v>1282451.079</v>
      </c>
      <c r="N23" s="27" t="s">
        <v>100</v>
      </c>
      <c r="O23" s="27" t="s">
        <v>100</v>
      </c>
      <c r="P23" s="27" t="s">
        <v>100</v>
      </c>
      <c r="Q23" s="27" t="s">
        <v>100</v>
      </c>
      <c r="R23" s="1326">
        <v>1282451.079</v>
      </c>
      <c r="S23" s="1327"/>
      <c r="T23" s="1328"/>
      <c r="U23" s="1329" t="s">
        <v>100</v>
      </c>
      <c r="V23" s="1323"/>
      <c r="W23" s="1324"/>
      <c r="X23" s="1330" t="s">
        <v>100</v>
      </c>
      <c r="Y23" s="963"/>
      <c r="Z23" s="197"/>
    </row>
    <row r="24" ht="18" customHeight="1" x14ac:dyDescent="0.2">
      <c r="B24" s="1332" t="s">
        <v>1143</v>
      </c>
      <c r="C24" s="1225">
        <v>47.27</v>
      </c>
      <c r="D24" s="1225">
        <v>14.235</v>
      </c>
      <c r="E24" s="1326">
        <v>130</v>
      </c>
      <c r="F24" s="27" t="s">
        <v>100</v>
      </c>
      <c r="G24" s="27" t="s">
        <v>100</v>
      </c>
      <c r="H24" s="27" t="s">
        <v>100</v>
      </c>
      <c r="I24" s="27" t="s">
        <v>100</v>
      </c>
      <c r="J24" s="27" t="s">
        <v>100</v>
      </c>
      <c r="K24" s="27" t="s">
        <v>100</v>
      </c>
      <c r="L24" s="27" t="s">
        <v>100</v>
      </c>
      <c r="M24" s="27">
        <v>672888.45</v>
      </c>
      <c r="N24" s="27" t="s">
        <v>100</v>
      </c>
      <c r="O24" s="27" t="s">
        <v>100</v>
      </c>
      <c r="P24" s="27" t="s">
        <v>100</v>
      </c>
      <c r="Q24" s="27" t="s">
        <v>100</v>
      </c>
      <c r="R24" s="1326">
        <v>672888.45</v>
      </c>
      <c r="S24" s="1327"/>
      <c r="T24" s="1328"/>
      <c r="U24" s="1329" t="s">
        <v>100</v>
      </c>
      <c r="V24" s="1323"/>
      <c r="W24" s="1324"/>
      <c r="X24" s="1330" t="s">
        <v>100</v>
      </c>
      <c r="Y24" s="963"/>
      <c r="Z24" s="197"/>
    </row>
    <row r="25" ht="18" customHeight="1" x14ac:dyDescent="0.2">
      <c r="B25" s="1332" t="s">
        <v>1092</v>
      </c>
      <c r="C25" s="1225">
        <v>30803.918</v>
      </c>
      <c r="D25" s="1225">
        <v>0.53874</v>
      </c>
      <c r="E25" s="1326">
        <v>1.8</v>
      </c>
      <c r="F25" s="27" t="s">
        <v>100</v>
      </c>
      <c r="G25" s="27" t="s">
        <v>100</v>
      </c>
      <c r="H25" s="27" t="s">
        <v>100</v>
      </c>
      <c r="I25" s="27">
        <v>16595302.783319999</v>
      </c>
      <c r="J25" s="27" t="s">
        <v>100</v>
      </c>
      <c r="K25" s="27" t="s">
        <v>100</v>
      </c>
      <c r="L25" s="27" t="s">
        <v>100</v>
      </c>
      <c r="M25" s="27" t="s">
        <v>100</v>
      </c>
      <c r="N25" s="27" t="s">
        <v>100</v>
      </c>
      <c r="O25" s="27" t="s">
        <v>100</v>
      </c>
      <c r="P25" s="27" t="s">
        <v>100</v>
      </c>
      <c r="Q25" s="27" t="s">
        <v>100</v>
      </c>
      <c r="R25" s="1326">
        <v>16595302.783319999</v>
      </c>
      <c r="S25" s="1327"/>
      <c r="T25" s="1328"/>
      <c r="U25" s="1329">
        <v>0.0008465914285714286</v>
      </c>
      <c r="V25" s="1323"/>
      <c r="W25" s="1324"/>
      <c r="X25" s="1330">
        <v>0.026078332945217143</v>
      </c>
      <c r="Y25" s="963"/>
      <c r="Z25" s="197"/>
    </row>
    <row r="26" ht="18" customHeight="1" x14ac:dyDescent="0.2">
      <c r="B26" s="1332" t="s">
        <v>1093</v>
      </c>
      <c r="C26" s="1326">
        <v>1221.25</v>
      </c>
      <c r="D26" s="1317"/>
      <c r="E26" s="1317"/>
      <c r="F26" s="1326" t="s">
        <v>100</v>
      </c>
      <c r="G26" s="1326" t="s">
        <v>100</v>
      </c>
      <c r="H26" s="1326" t="s">
        <v>100</v>
      </c>
      <c r="I26" s="1326">
        <v>9892125</v>
      </c>
      <c r="J26" s="1326" t="s">
        <v>100</v>
      </c>
      <c r="K26" s="1326" t="s">
        <v>100</v>
      </c>
      <c r="L26" s="1326" t="s">
        <v>100</v>
      </c>
      <c r="M26" s="1326" t="s">
        <v>100</v>
      </c>
      <c r="N26" s="1326" t="s">
        <v>100</v>
      </c>
      <c r="O26" s="1326" t="s">
        <v>100</v>
      </c>
      <c r="P26" s="1326" t="s">
        <v>100</v>
      </c>
      <c r="Q26" s="1326" t="s">
        <v>100</v>
      </c>
      <c r="R26" s="1326">
        <v>9892125</v>
      </c>
      <c r="S26" s="1327"/>
      <c r="T26" s="1328"/>
      <c r="U26" s="1329">
        <v>0.06364285714285714</v>
      </c>
      <c r="V26" s="1323"/>
      <c r="W26" s="1324"/>
      <c r="X26" s="1326">
        <v>0.07772383928571427</v>
      </c>
      <c r="Y26" s="963"/>
      <c r="Z26" s="197"/>
    </row>
    <row r="27" ht="18" customHeight="1" x14ac:dyDescent="0.2">
      <c r="B27" s="1242" t="s">
        <v>1094</v>
      </c>
      <c r="C27" s="1225">
        <v>1221.25</v>
      </c>
      <c r="D27" s="1225">
        <v>8.1</v>
      </c>
      <c r="E27" s="1326">
        <v>1.6</v>
      </c>
      <c r="F27" s="27" t="s">
        <v>100</v>
      </c>
      <c r="G27" s="27" t="s">
        <v>100</v>
      </c>
      <c r="H27" s="27" t="s">
        <v>100</v>
      </c>
      <c r="I27" s="27">
        <v>9892125</v>
      </c>
      <c r="J27" s="27" t="s">
        <v>100</v>
      </c>
      <c r="K27" s="27" t="s">
        <v>100</v>
      </c>
      <c r="L27" s="27" t="s">
        <v>100</v>
      </c>
      <c r="M27" s="27" t="s">
        <v>100</v>
      </c>
      <c r="N27" s="27" t="s">
        <v>100</v>
      </c>
      <c r="O27" s="27" t="s">
        <v>100</v>
      </c>
      <c r="P27" s="27" t="s">
        <v>100</v>
      </c>
      <c r="Q27" s="27" t="s">
        <v>100</v>
      </c>
      <c r="R27" s="1326">
        <v>9892125</v>
      </c>
      <c r="S27" s="1327"/>
      <c r="T27" s="1328"/>
      <c r="U27" s="1329">
        <v>0.06364285714285714</v>
      </c>
      <c r="V27" s="1323"/>
      <c r="W27" s="1324"/>
      <c r="X27" s="1330">
        <v>0.07772383928571427</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31458013.282755997</v>
      </c>
      <c r="T28" s="1341">
        <v>2744840.821616211</v>
      </c>
      <c r="U28" s="1342"/>
      <c r="V28" s="1343">
        <v>0.01</v>
      </c>
      <c r="W28" s="1344">
        <v>0.0075</v>
      </c>
      <c r="X28" s="1345"/>
      <c r="Y28" s="1340">
        <v>0.4943402087290228</v>
      </c>
      <c r="Z28" s="1346">
        <v>0.03234990968333391</v>
      </c>
    </row>
    <row r="29" ht="18" customHeight="1" x14ac:dyDescent="0.2">
      <c r="B29" s="1348" t="s">
        <v>1144</v>
      </c>
      <c r="C29" s="1349"/>
      <c r="D29" s="1349"/>
      <c r="E29" s="1349"/>
      <c r="F29" s="1350" t="s">
        <v>100</v>
      </c>
      <c r="G29" s="1350">
        <v>12923798.141562222</v>
      </c>
      <c r="H29" s="1350">
        <v>874545.486315</v>
      </c>
      <c r="I29" s="1350">
        <v>79130322.07832909</v>
      </c>
      <c r="J29" s="1350" t="s">
        <v>100</v>
      </c>
      <c r="K29" s="1350" t="s">
        <v>100</v>
      </c>
      <c r="L29" s="1350" t="s">
        <v>100</v>
      </c>
      <c r="M29" s="1351"/>
      <c r="N29" s="1352" t="s">
        <v>100</v>
      </c>
      <c r="O29" s="1352" t="s">
        <v>100</v>
      </c>
      <c r="P29" s="1351"/>
      <c r="Q29" s="1353" t="s">
        <v>100</v>
      </c>
      <c r="R29" s="1349"/>
      <c r="S29" s="1349"/>
      <c r="T29" s="1354"/>
      <c r="U29" s="1355"/>
      <c r="V29" s="1354"/>
      <c r="W29" s="1356"/>
      <c r="X29" s="1355"/>
      <c r="Y29" s="1354"/>
      <c r="Z29" s="1356"/>
    </row>
    <row r="30" ht="18" customHeight="1" x14ac:dyDescent="0.2">
      <c r="B30" s="1357" t="s">
        <v>1145</v>
      </c>
      <c r="C30" s="1339"/>
      <c r="D30" s="1339"/>
      <c r="E30" s="1339"/>
      <c r="F30" s="1358" t="s">
        <v>100</v>
      </c>
      <c r="G30" s="1358">
        <v>0.005000000000000001</v>
      </c>
      <c r="H30" s="1358" t="s">
        <v>100</v>
      </c>
      <c r="I30" s="1358">
        <v>0.004161115367790732</v>
      </c>
      <c r="J30" s="1358" t="s">
        <v>100</v>
      </c>
      <c r="K30" s="1358" t="s">
        <v>100</v>
      </c>
      <c r="L30" s="1358" t="s">
        <v>100</v>
      </c>
      <c r="M30" s="1336"/>
      <c r="N30" s="1359" t="s">
        <v>100</v>
      </c>
      <c r="O30" s="1359" t="s">
        <v>100</v>
      </c>
      <c r="P30" s="1336"/>
      <c r="Q30" s="1360" t="s">
        <v>100</v>
      </c>
      <c r="R30" s="1339"/>
      <c r="S30" s="1339"/>
      <c r="T30" s="1361"/>
      <c r="U30" s="1362"/>
      <c r="V30" s="1361"/>
      <c r="W30" s="1363"/>
      <c r="X30" s="1362"/>
      <c r="Y30" s="1361"/>
      <c r="Z30" s="1363"/>
    </row>
    <row r="31" ht="18" customHeight="1" x14ac:dyDescent="0.2">
      <c r="B31" s="1364" t="s">
        <v>1146</v>
      </c>
      <c r="C31" s="1365"/>
      <c r="D31" s="1365"/>
      <c r="E31" s="1365"/>
      <c r="F31" s="1366" t="s">
        <v>100</v>
      </c>
      <c r="G31" s="1366">
        <v>0.10154412825513176</v>
      </c>
      <c r="H31" s="1366" t="s">
        <v>100</v>
      </c>
      <c r="I31" s="1366">
        <v>0.5174249131202885</v>
      </c>
      <c r="J31" s="1366" t="s">
        <v>100</v>
      </c>
      <c r="K31" s="1366" t="s">
        <v>100</v>
      </c>
      <c r="L31" s="1366" t="s">
        <v>100</v>
      </c>
      <c r="M31" s="1367"/>
      <c r="N31" s="1368" t="s">
        <v>100</v>
      </c>
      <c r="O31" s="1368" t="s">
        <v>100</v>
      </c>
      <c r="P31" s="1367"/>
      <c r="Q31" s="1368" t="s">
        <v>100</v>
      </c>
      <c r="R31" s="1365"/>
      <c r="S31" s="1367"/>
      <c r="T31" s="1369"/>
      <c r="U31" s="1370">
        <v>0.006660690075248568</v>
      </c>
      <c r="V31" s="1367"/>
      <c r="W31" s="1371"/>
      <c r="X31" s="1372">
        <v>0.6189690413754203</v>
      </c>
      <c r="Y31" s="1373"/>
      <c r="Z31" s="1369"/>
    </row>
    <row r="32" ht="14.1" customHeight="1" x14ac:dyDescent="0.25">
      <c r="B32" s="212" t="s">
        <v>1147</v>
      </c>
    </row>
    <row r="33" ht="14.1" customHeight="1" x14ac:dyDescent="0.2">
      <c r="B33" s="212" t="s">
        <v>1148</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1149</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1150</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1152</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1153</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1154</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1155</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1040</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1156</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1157</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415</v>
      </c>
      <c r="C7" s="1383" t="s">
        <v>987</v>
      </c>
      <c r="D7" s="1383"/>
      <c r="E7" s="1383"/>
      <c r="F7" s="1384" t="s">
        <v>1160</v>
      </c>
      <c r="G7" s="1385" t="s">
        <v>147</v>
      </c>
    </row>
    <row r="8" ht="14.1" customHeight="1" x14ac:dyDescent="0.2">
      <c r="B8" s="1386" t="s">
        <v>419</v>
      </c>
      <c r="C8" s="742" t="s">
        <v>1161</v>
      </c>
      <c r="D8" s="1282" t="s">
        <v>1162</v>
      </c>
      <c r="E8" s="1282"/>
      <c r="F8" s="1387" t="s">
        <v>422</v>
      </c>
      <c r="G8" s="1388" t="s">
        <v>422</v>
      </c>
    </row>
    <row r="9" ht="14.1" customHeight="1" x14ac:dyDescent="0.2">
      <c r="B9" s="1389"/>
      <c r="C9" s="1390" t="s">
        <v>1163</v>
      </c>
      <c r="D9" s="940" t="s">
        <v>1164</v>
      </c>
      <c r="E9" s="1391" t="s">
        <v>1165</v>
      </c>
      <c r="F9" s="1392" t="s">
        <v>1166</v>
      </c>
      <c r="G9" s="1167" t="s">
        <v>76</v>
      </c>
    </row>
    <row r="10" ht="18" customHeight="1" x14ac:dyDescent="0.2">
      <c r="B10" s="1393" t="s">
        <v>1167</v>
      </c>
      <c r="C10" s="1394"/>
      <c r="D10" s="1395"/>
      <c r="E10" s="1396"/>
      <c r="F10" s="1397"/>
      <c r="G10" s="1398">
        <v>6.15896</v>
      </c>
    </row>
    <row r="11" ht="18" customHeight="1" x14ac:dyDescent="0.2">
      <c r="B11" s="1399" t="s">
        <v>1168</v>
      </c>
      <c r="C11" s="1400">
        <v>0.307948</v>
      </c>
      <c r="D11" s="1045" t="s">
        <v>100</v>
      </c>
      <c r="E11" s="1099" t="s">
        <v>100</v>
      </c>
      <c r="F11" s="1401">
        <v>20</v>
      </c>
      <c r="G11" s="1402">
        <v>6.15896</v>
      </c>
    </row>
    <row r="12" ht="18" customHeight="1" x14ac:dyDescent="0.2">
      <c r="B12" s="1335" t="s">
        <v>1169</v>
      </c>
      <c r="C12" s="145" t="s">
        <v>100</v>
      </c>
      <c r="D12" s="119" t="s">
        <v>100</v>
      </c>
      <c r="E12" s="175" t="s">
        <v>100</v>
      </c>
      <c r="F12" s="1401" t="s">
        <v>100</v>
      </c>
      <c r="G12" s="1403" t="s">
        <v>100</v>
      </c>
      <c r="I12" s="1404"/>
    </row>
    <row r="13" ht="18" customHeight="1" x14ac:dyDescent="0.2">
      <c r="B13" s="1405" t="s">
        <v>1170</v>
      </c>
      <c r="C13" s="1400" t="s">
        <v>100</v>
      </c>
      <c r="D13" s="1045" t="s">
        <v>100</v>
      </c>
      <c r="E13" s="1099" t="s">
        <v>100</v>
      </c>
      <c r="F13" s="1406" t="s">
        <v>100</v>
      </c>
      <c r="G13" s="1407" t="s">
        <v>100</v>
      </c>
      <c r="I13" s="1404"/>
    </row>
    <row r="14" ht="18" customHeight="1" x14ac:dyDescent="0.2">
      <c r="B14" s="1408" t="s">
        <v>1171</v>
      </c>
      <c r="C14" s="1400" t="s">
        <v>100</v>
      </c>
      <c r="D14" s="1045" t="s">
        <v>100</v>
      </c>
      <c r="E14" s="1099" t="s">
        <v>100</v>
      </c>
      <c r="F14" s="1409" t="s">
        <v>100</v>
      </c>
      <c r="G14" s="1410" t="s">
        <v>100</v>
      </c>
    </row>
    <row r="15" ht="18" customHeight="1" x14ac:dyDescent="0.2">
      <c r="B15" s="1411" t="s">
        <v>1172</v>
      </c>
      <c r="C15" s="1412"/>
      <c r="D15" s="1413"/>
      <c r="E15" s="1414"/>
      <c r="F15" s="1415"/>
      <c r="G15" s="1398" t="s">
        <v>100</v>
      </c>
    </row>
    <row r="16" ht="18" customHeight="1" x14ac:dyDescent="0.2">
      <c r="B16" s="1399" t="s">
        <v>1173</v>
      </c>
      <c r="C16" s="1400" t="s">
        <v>100</v>
      </c>
      <c r="D16" s="1045" t="s">
        <v>100</v>
      </c>
      <c r="E16" s="1099" t="s">
        <v>100</v>
      </c>
      <c r="F16" s="1401" t="s">
        <v>100</v>
      </c>
      <c r="G16" s="1402" t="s">
        <v>100</v>
      </c>
    </row>
    <row r="17" ht="18" customHeight="1" x14ac:dyDescent="0.2">
      <c r="B17" s="1416" t="s">
        <v>1174</v>
      </c>
      <c r="C17" s="1400" t="s">
        <v>100</v>
      </c>
      <c r="D17" s="1045" t="s">
        <v>100</v>
      </c>
      <c r="E17" s="1099" t="s">
        <v>100</v>
      </c>
      <c r="F17" s="1409" t="s">
        <v>100</v>
      </c>
      <c r="G17" s="1410" t="s">
        <v>100</v>
      </c>
    </row>
    <row r="18" ht="18" customHeight="1" x14ac:dyDescent="0.2">
      <c r="B18" s="1411" t="s">
        <v>1175</v>
      </c>
      <c r="C18" s="1412"/>
      <c r="D18" s="1413"/>
      <c r="E18" s="1414"/>
      <c r="F18" s="1415"/>
      <c r="G18" s="1398" t="s">
        <v>100</v>
      </c>
    </row>
    <row r="19" ht="18" customHeight="1" x14ac:dyDescent="0.2">
      <c r="B19" s="1399" t="s">
        <v>1176</v>
      </c>
      <c r="C19" s="1400" t="s">
        <v>100</v>
      </c>
      <c r="D19" s="1045" t="s">
        <v>100</v>
      </c>
      <c r="E19" s="1099" t="s">
        <v>100</v>
      </c>
      <c r="F19" s="1401" t="s">
        <v>100</v>
      </c>
      <c r="G19" s="1402" t="s">
        <v>100</v>
      </c>
    </row>
    <row r="20" ht="18" customHeight="1" x14ac:dyDescent="0.2">
      <c r="B20" s="1416" t="s">
        <v>1177</v>
      </c>
      <c r="C20" s="1400" t="s">
        <v>100</v>
      </c>
      <c r="D20" s="1045" t="s">
        <v>100</v>
      </c>
      <c r="E20" s="1099" t="s">
        <v>100</v>
      </c>
      <c r="F20" s="1409" t="s">
        <v>100</v>
      </c>
      <c r="G20" s="1410" t="s">
        <v>100</v>
      </c>
    </row>
    <row r="21" ht="18" customHeight="1" x14ac:dyDescent="0.2">
      <c r="B21" s="1417" t="s">
        <v>1178</v>
      </c>
      <c r="C21" s="1412"/>
      <c r="D21" s="1413"/>
      <c r="E21" s="1414"/>
      <c r="F21" s="1415"/>
      <c r="G21" s="1418"/>
    </row>
    <row r="22" ht="18" customHeight="1" x14ac:dyDescent="0.25">
      <c r="B22" s="1419"/>
      <c r="C22" s="1420"/>
      <c r="D22" s="1420"/>
      <c r="E22" s="1420"/>
      <c r="F22" s="1420"/>
      <c r="G22" s="1421"/>
    </row>
    <row r="23" ht="18" customHeight="1" x14ac:dyDescent="0.2">
      <c r="B23" s="1422" t="s">
        <v>1179</v>
      </c>
      <c r="C23" s="1423" t="s">
        <v>100</v>
      </c>
      <c r="D23" s="1424"/>
      <c r="E23" s="1425"/>
      <c r="F23" s="1425"/>
      <c r="G23" s="1426"/>
    </row>
    <row r="24" ht="18" customHeight="1" x14ac:dyDescent="0.2">
      <c r="B24" s="1427" t="s">
        <v>1180</v>
      </c>
      <c r="C24" s="1428">
        <v>0.307948</v>
      </c>
      <c r="D24" s="1373"/>
      <c r="E24" s="1429"/>
      <c r="F24" s="1429"/>
      <c r="G24" s="1371"/>
    </row>
    <row r="25" ht="14.1" customHeight="1" x14ac:dyDescent="0.25">
      <c r="B25" s="212" t="s">
        <v>1181</v>
      </c>
    </row>
    <row r="26" ht="14.1" customHeight="1" x14ac:dyDescent="0.2">
      <c r="B26" s="212" t="s">
        <v>1182</v>
      </c>
      <c r="C26" s="368"/>
      <c r="D26" s="368"/>
      <c r="E26" s="368"/>
      <c r="F26" s="368"/>
    </row>
    <row r="27" ht="14.1" customHeight="1" x14ac:dyDescent="0.2">
      <c r="B27" s="212" t="s">
        <v>1183</v>
      </c>
      <c r="C27" s="368"/>
      <c r="D27" s="368"/>
      <c r="E27" s="368"/>
      <c r="F27" s="368"/>
    </row>
    <row r="28" ht="14.1" customHeight="1" x14ac:dyDescent="0.25">
      <c r="B28" s="212" t="s">
        <v>1184</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447</v>
      </c>
      <c r="C32" s="1113"/>
      <c r="D32" s="1113"/>
      <c r="E32" s="1113"/>
      <c r="F32" s="1113"/>
      <c r="G32" s="1114"/>
    </row>
    <row r="33" ht="14.1" customHeight="1" x14ac:dyDescent="0.2">
      <c r="B33" s="1115" t="s">
        <v>1185</v>
      </c>
      <c r="C33" s="1116"/>
      <c r="D33" s="1116"/>
      <c r="E33" s="1116"/>
      <c r="F33" s="1116"/>
      <c r="G33" s="1117"/>
    </row>
    <row r="34" ht="14.1" customHeight="1" x14ac:dyDescent="0.2">
      <c r="B34" s="1115" t="s">
        <v>1186</v>
      </c>
      <c r="C34" s="1116"/>
      <c r="D34" s="1116"/>
      <c r="E34" s="1116"/>
      <c r="F34" s="1116"/>
      <c r="G34" s="1117"/>
    </row>
    <row r="35" ht="14.1" customHeight="1" x14ac:dyDescent="0.2">
      <c r="B35" s="1115" t="s">
        <v>1187</v>
      </c>
      <c r="C35" s="1116"/>
      <c r="D35" s="1116"/>
      <c r="E35" s="1116"/>
      <c r="F35" s="1116"/>
      <c r="G35" s="1117"/>
    </row>
    <row r="36" ht="14.1" customHeight="1" x14ac:dyDescent="0.2">
      <c r="B36" s="1115" t="s">
        <v>1188</v>
      </c>
      <c r="C36" s="1116"/>
      <c r="D36" s="1116"/>
      <c r="E36" s="1116"/>
      <c r="F36" s="1116"/>
      <c r="G36" s="1117"/>
    </row>
    <row r="37" ht="14.1" customHeight="1" x14ac:dyDescent="0.2">
      <c r="B37" s="1431" t="s">
        <v>1189</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1190</v>
      </c>
      <c r="C1" s="933"/>
      <c r="F1" s="4" t="s">
        <v>62</v>
      </c>
    </row>
    <row r="2" ht="18.95" customHeight="1" x14ac:dyDescent="0.2">
      <c r="B2" s="933" t="s">
        <v>1191</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548</v>
      </c>
      <c r="I6" s="1435"/>
      <c r="J6" s="1436"/>
    </row>
    <row r="7" ht="27" customHeight="1" x14ac:dyDescent="0.2">
      <c r="B7" s="1437" t="s">
        <v>67</v>
      </c>
      <c r="C7" s="1438" t="s">
        <v>987</v>
      </c>
      <c r="D7" s="1438"/>
      <c r="E7" s="1439" t="s">
        <v>146</v>
      </c>
      <c r="F7" s="1238" t="s">
        <v>147</v>
      </c>
      <c r="H7" s="1440" t="s">
        <v>1192</v>
      </c>
      <c r="I7" s="1441" t="s">
        <v>853</v>
      </c>
      <c r="J7" s="1442" t="s">
        <v>460</v>
      </c>
    </row>
    <row r="8" ht="24" customHeight="1" x14ac:dyDescent="0.2">
      <c r="B8" s="1151"/>
      <c r="C8" s="1270" t="s">
        <v>853</v>
      </c>
      <c r="D8" s="1443" t="s">
        <v>1193</v>
      </c>
      <c r="E8" s="1444"/>
      <c r="F8" s="1239" t="s">
        <v>70</v>
      </c>
      <c r="H8" s="1445" t="s">
        <v>1194</v>
      </c>
      <c r="I8" s="1446" t="s">
        <v>1195</v>
      </c>
      <c r="J8" s="1447">
        <v>0.1</v>
      </c>
    </row>
    <row r="9" ht="51.75" customHeight="1" x14ac:dyDescent="0.2">
      <c r="B9" s="1448"/>
      <c r="C9" s="1164"/>
      <c r="D9" s="1449" t="s">
        <v>1196</v>
      </c>
      <c r="E9" s="1392" t="s">
        <v>1197</v>
      </c>
      <c r="F9" s="1086" t="s">
        <v>76</v>
      </c>
      <c r="H9" s="1445" t="s">
        <v>1198</v>
      </c>
      <c r="I9" s="1446" t="s">
        <v>1199</v>
      </c>
      <c r="J9" s="1447">
        <v>0.2</v>
      </c>
    </row>
    <row r="10" ht="24" customHeight="1" x14ac:dyDescent="0.2">
      <c r="B10" s="1450" t="s">
        <v>1200</v>
      </c>
      <c r="C10" s="1451"/>
      <c r="D10" s="1452"/>
      <c r="E10" s="1453"/>
      <c r="F10" s="1454">
        <v>8.397060031456016</v>
      </c>
      <c r="H10" s="1445" t="s">
        <v>1201</v>
      </c>
      <c r="I10" s="1446" t="s">
        <v>1202</v>
      </c>
      <c r="J10" s="1447">
        <v>0.2</v>
      </c>
    </row>
    <row r="11" ht="24" customHeight="1" x14ac:dyDescent="0.2">
      <c r="B11" s="1455" t="s">
        <v>1203</v>
      </c>
      <c r="C11" s="1456" t="s">
        <v>1204</v>
      </c>
      <c r="D11" s="1457">
        <v>175445</v>
      </c>
      <c r="E11" s="1458">
        <v>0.010000000000000002</v>
      </c>
      <c r="F11" s="1459">
        <v>2.7569928571428575</v>
      </c>
      <c r="H11" s="1445" t="s">
        <v>1205</v>
      </c>
      <c r="I11" s="1446" t="s">
        <v>1206</v>
      </c>
      <c r="J11" s="1447">
        <v>0.3</v>
      </c>
    </row>
    <row r="12" ht="24" customHeight="1" x14ac:dyDescent="0.2">
      <c r="B12" s="1455" t="s">
        <v>1207</v>
      </c>
      <c r="C12" s="1460" t="s">
        <v>1208</v>
      </c>
      <c r="D12" s="1461">
        <v>63049.09946751834</v>
      </c>
      <c r="E12" s="1462">
        <v>0.01</v>
      </c>
      <c r="F12" s="1463">
        <v>0.9907715630610026</v>
      </c>
      <c r="H12" s="1464" t="s">
        <v>1209</v>
      </c>
      <c r="I12" s="1465"/>
      <c r="J12" s="1466"/>
    </row>
    <row r="13" ht="24" customHeight="1" x14ac:dyDescent="0.2">
      <c r="B13" s="1455" t="s">
        <v>1210</v>
      </c>
      <c r="C13" s="1456" t="s">
        <v>1211</v>
      </c>
      <c r="D13" s="28">
        <v>62824.45946751834</v>
      </c>
      <c r="E13" s="1467">
        <v>0.01</v>
      </c>
      <c r="F13" s="1468">
        <v>0.9872415059181454</v>
      </c>
      <c r="H13" s="1469" t="s">
        <v>1212</v>
      </c>
      <c r="I13" s="1470"/>
      <c r="J13" s="1470"/>
    </row>
    <row r="14" ht="24" customHeight="1" x14ac:dyDescent="0.2">
      <c r="B14" s="1455" t="s">
        <v>1213</v>
      </c>
      <c r="C14" s="1456" t="s">
        <v>1214</v>
      </c>
      <c r="D14" s="28">
        <v>224.64000000000004</v>
      </c>
      <c r="E14" s="1467">
        <v>0.01</v>
      </c>
      <c r="F14" s="1468">
        <v>0.0035300571428571433</v>
      </c>
      <c r="H14" s="1471"/>
    </row>
    <row r="15" ht="24" customHeight="1" x14ac:dyDescent="0.2">
      <c r="B15" s="1472" t="s">
        <v>1215</v>
      </c>
      <c r="C15" s="1456" t="s">
        <v>1216</v>
      </c>
      <c r="D15" s="28" t="s">
        <v>100</v>
      </c>
      <c r="E15" s="1467" t="s">
        <v>100</v>
      </c>
      <c r="F15" s="1468" t="s">
        <v>100</v>
      </c>
    </row>
    <row r="16" ht="24" customHeight="1" x14ac:dyDescent="0.2">
      <c r="B16" s="1455" t="s">
        <v>1217</v>
      </c>
      <c r="C16" s="1456" t="s">
        <v>1218</v>
      </c>
      <c r="D16" s="28">
        <v>209929.3603148421</v>
      </c>
      <c r="E16" s="1467">
        <v>0.010517500724669043</v>
      </c>
      <c r="F16" s="1468">
        <v>3.4696077416638946</v>
      </c>
    </row>
    <row r="17" ht="24" customHeight="1" x14ac:dyDescent="0.2">
      <c r="B17" s="1455" t="s">
        <v>1219</v>
      </c>
      <c r="C17" s="1456" t="s">
        <v>1220</v>
      </c>
      <c r="D17" s="28">
        <v>69739.44624652571</v>
      </c>
      <c r="E17" s="1467">
        <v>0.01</v>
      </c>
      <c r="F17" s="1468">
        <v>1.0959055838739755</v>
      </c>
    </row>
    <row r="18" ht="24" customHeight="1" x14ac:dyDescent="0.2">
      <c r="B18" s="1455" t="s">
        <v>1221</v>
      </c>
      <c r="C18" s="1456" t="s">
        <v>1222</v>
      </c>
      <c r="D18" s="28" t="s">
        <v>119</v>
      </c>
      <c r="E18" s="1473" t="s">
        <v>119</v>
      </c>
      <c r="F18" s="1474" t="s">
        <v>119</v>
      </c>
    </row>
    <row r="19" ht="24" customHeight="1" x14ac:dyDescent="0.2">
      <c r="B19" s="1455" t="s">
        <v>1223</v>
      </c>
      <c r="C19" s="1456" t="s">
        <v>1224</v>
      </c>
      <c r="D19" s="28">
        <v>6664.5</v>
      </c>
      <c r="E19" s="1473">
        <v>8.000000000000002</v>
      </c>
      <c r="F19" s="1468">
        <v>0.08378228571428573</v>
      </c>
    </row>
    <row r="20" ht="24" customHeight="1" x14ac:dyDescent="0.2">
      <c r="B20" s="1475" t="s">
        <v>1225</v>
      </c>
      <c r="C20" s="1476" t="s">
        <v>468</v>
      </c>
      <c r="D20" s="41" t="s">
        <v>100</v>
      </c>
      <c r="E20" s="1477" t="s">
        <v>100</v>
      </c>
      <c r="F20" s="1478" t="s">
        <v>100</v>
      </c>
    </row>
    <row r="21" ht="24" customHeight="1" x14ac:dyDescent="0.2">
      <c r="B21" s="1479" t="s">
        <v>1226</v>
      </c>
      <c r="C21" s="1480"/>
      <c r="D21" s="1481"/>
      <c r="E21" s="1482"/>
      <c r="F21" s="1483">
        <v>2.966082645632409</v>
      </c>
    </row>
    <row r="22" ht="24" customHeight="1" x14ac:dyDescent="0.2">
      <c r="B22" s="1484" t="s">
        <v>1227</v>
      </c>
      <c r="C22" s="1456" t="s">
        <v>1228</v>
      </c>
      <c r="D22" s="28">
        <v>72151.4239564721</v>
      </c>
      <c r="E22" s="1467">
        <v>0.010000000000000002</v>
      </c>
      <c r="F22" s="1468">
        <v>1.1338080907445618</v>
      </c>
    </row>
    <row r="23" ht="14.1" customHeight="1" x14ac:dyDescent="0.25">
      <c r="B23" s="1485" t="s">
        <v>1229</v>
      </c>
      <c r="C23" s="1486" t="s">
        <v>1230</v>
      </c>
      <c r="D23" s="41">
        <v>155465.71980866583</v>
      </c>
      <c r="E23" s="1487">
        <v>0.007499999999999999</v>
      </c>
      <c r="F23" s="1478">
        <v>1.832274554887847</v>
      </c>
    </row>
    <row r="24" ht="14.1" customHeight="1" x14ac:dyDescent="0.25">
      <c r="B24" s="212" t="s">
        <v>1231</v>
      </c>
    </row>
    <row r="25" ht="14.1" customHeight="1" x14ac:dyDescent="0.2">
      <c r="B25" s="212" t="s">
        <v>1232</v>
      </c>
      <c r="C25" s="170"/>
      <c r="D25" s="170"/>
      <c r="E25" s="170"/>
      <c r="F25" s="170"/>
    </row>
    <row r="26" ht="14.1" customHeight="1" x14ac:dyDescent="0.2">
      <c r="B26" s="212" t="s">
        <v>1233</v>
      </c>
      <c r="C26" s="863"/>
      <c r="D26" s="863"/>
      <c r="E26" s="863"/>
      <c r="F26" s="863"/>
    </row>
    <row r="27" ht="14.1" customHeight="1" x14ac:dyDescent="0.25">
      <c r="B27" s="212" t="s">
        <v>1234</v>
      </c>
      <c r="C27" s="1488"/>
      <c r="D27" s="1488"/>
      <c r="E27" s="1488"/>
      <c r="F27" s="1488"/>
      <c r="H27" s="1489"/>
      <c r="I27" s="1489"/>
      <c r="J27" s="1489"/>
    </row>
    <row r="28" ht="14.1" customHeight="1" x14ac:dyDescent="0.25">
      <c r="B28" s="212" t="s">
        <v>1235</v>
      </c>
      <c r="C28" s="1488"/>
      <c r="D28" s="1488"/>
      <c r="E28" s="1488"/>
      <c r="F28" s="1488"/>
      <c r="H28" s="1489"/>
      <c r="I28" s="1489"/>
      <c r="J28" s="1489"/>
    </row>
    <row r="29" ht="14.1" customHeight="1" x14ac:dyDescent="0.2">
      <c r="B29" s="212" t="s">
        <v>1236</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504</v>
      </c>
      <c r="C33" s="1492"/>
      <c r="D33" s="1492"/>
      <c r="E33" s="1492"/>
      <c r="F33" s="1493"/>
      <c r="H33" s="1489"/>
      <c r="I33" s="1489"/>
      <c r="J33" s="1489"/>
    </row>
    <row r="34" ht="14.1" customHeight="1" x14ac:dyDescent="0.2">
      <c r="B34" s="1115" t="s">
        <v>1237</v>
      </c>
      <c r="C34" s="1494"/>
      <c r="D34" s="1494"/>
      <c r="E34" s="1494"/>
      <c r="F34" s="1495"/>
      <c r="G34" s="1496"/>
      <c r="H34" s="1489"/>
      <c r="I34" s="1489"/>
      <c r="J34" s="1489"/>
    </row>
    <row r="35" ht="14.1" customHeight="1" x14ac:dyDescent="0.2">
      <c r="B35" s="1115" t="s">
        <v>1238</v>
      </c>
      <c r="C35" s="1494"/>
      <c r="D35" s="1494"/>
      <c r="E35" s="1494"/>
      <c r="F35" s="1495"/>
      <c r="G35" s="1496"/>
      <c r="H35" s="1489"/>
      <c r="I35" s="1489"/>
      <c r="J35" s="1489"/>
    </row>
    <row r="36" ht="14.1" customHeight="1" x14ac:dyDescent="0.2">
      <c r="B36" s="1115" t="s">
        <v>1239</v>
      </c>
      <c r="C36" s="1494"/>
      <c r="D36" s="1494"/>
      <c r="E36" s="1494"/>
      <c r="F36" s="1495"/>
      <c r="G36" s="1496"/>
      <c r="H36" s="1489"/>
      <c r="I36" s="1489"/>
      <c r="J36" s="1489"/>
    </row>
    <row r="37" ht="14.1" customHeight="1" x14ac:dyDescent="0.2">
      <c r="B37" s="1115" t="s">
        <v>1240</v>
      </c>
      <c r="C37" s="1494"/>
      <c r="D37" s="1494"/>
      <c r="E37" s="1494"/>
      <c r="F37" s="1495"/>
    </row>
    <row r="38" ht="18" customHeight="1" x14ac:dyDescent="0.2">
      <c r="B38" s="1497" t="s">
        <v>1241</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1244</v>
      </c>
      <c r="K7" s="1383"/>
    </row>
    <row r="8" ht="42.75" customHeight="1" x14ac:dyDescent="0.2">
      <c r="B8" s="1479"/>
      <c r="C8" s="1270" t="s">
        <v>1245</v>
      </c>
      <c r="D8" s="487" t="s">
        <v>1246</v>
      </c>
      <c r="E8" s="487" t="s">
        <v>1247</v>
      </c>
      <c r="F8" s="487" t="s">
        <v>1248</v>
      </c>
      <c r="G8" s="1443" t="s">
        <v>1249</v>
      </c>
      <c r="H8" s="971" t="s">
        <v>69</v>
      </c>
      <c r="I8" s="1501" t="s">
        <v>70</v>
      </c>
      <c r="J8" s="971" t="s">
        <v>69</v>
      </c>
      <c r="K8" s="1501" t="s">
        <v>70</v>
      </c>
    </row>
    <row r="9" ht="14.1" customHeight="1" x14ac:dyDescent="0.2">
      <c r="B9" s="1502"/>
      <c r="C9" s="1503" t="s">
        <v>1250</v>
      </c>
      <c r="D9" s="1504" t="s">
        <v>1251</v>
      </c>
      <c r="E9" s="1504"/>
      <c r="F9" s="1504" t="s">
        <v>1252</v>
      </c>
      <c r="G9" s="1449"/>
      <c r="H9" s="1505" t="s">
        <v>1253</v>
      </c>
      <c r="I9" s="1505"/>
      <c r="J9" s="1506" t="s">
        <v>76</v>
      </c>
      <c r="K9" s="1506"/>
    </row>
    <row r="10" ht="18" customHeight="1" x14ac:dyDescent="0.2">
      <c r="B10" s="1507" t="s">
        <v>1254</v>
      </c>
      <c r="C10" s="709"/>
      <c r="D10" s="187"/>
      <c r="E10" s="187"/>
      <c r="F10" s="187"/>
      <c r="G10" s="718"/>
      <c r="H10" s="709"/>
      <c r="I10" s="1452"/>
      <c r="J10" s="138" t="s">
        <v>100</v>
      </c>
      <c r="K10" s="189" t="s">
        <v>100</v>
      </c>
    </row>
    <row r="11" ht="18" customHeight="1" x14ac:dyDescent="0.2">
      <c r="B11" s="1507" t="s">
        <v>1255</v>
      </c>
      <c r="C11" s="709"/>
      <c r="D11" s="187"/>
      <c r="E11" s="187"/>
      <c r="F11" s="187"/>
      <c r="G11" s="718"/>
      <c r="H11" s="709"/>
      <c r="I11" s="718"/>
      <c r="J11" s="138" t="s">
        <v>100</v>
      </c>
      <c r="K11" s="189" t="s">
        <v>100</v>
      </c>
    </row>
    <row r="12" ht="14.1" customHeight="1" x14ac:dyDescent="0.25">
      <c r="B12" s="509" t="s">
        <v>1256</v>
      </c>
      <c r="C12" s="1508"/>
      <c r="D12" s="1508"/>
      <c r="E12" s="1508"/>
      <c r="F12" s="1508"/>
      <c r="G12" s="1508"/>
      <c r="H12" s="1509"/>
      <c r="I12" s="1509"/>
      <c r="J12" s="1508"/>
      <c r="K12" s="1510"/>
    </row>
    <row r="13" ht="14.1" customHeight="1" x14ac:dyDescent="0.2">
      <c r="B13" s="212" t="s">
        <v>1257</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447</v>
      </c>
      <c r="C17" s="215"/>
      <c r="D17" s="215"/>
      <c r="E17" s="215"/>
      <c r="F17" s="215"/>
      <c r="G17" s="215"/>
      <c r="H17" s="215"/>
      <c r="I17" s="215"/>
      <c r="J17" s="215"/>
      <c r="K17" s="216"/>
    </row>
    <row r="18" ht="14.1" customHeight="1" x14ac:dyDescent="0.2">
      <c r="B18" s="217" t="s">
        <v>1258</v>
      </c>
      <c r="C18" s="599"/>
      <c r="D18" s="599"/>
      <c r="E18" s="599"/>
      <c r="F18" s="599"/>
      <c r="G18" s="599"/>
      <c r="H18" s="599"/>
      <c r="I18" s="599"/>
      <c r="J18" s="599"/>
      <c r="K18" s="600"/>
    </row>
    <row r="19" ht="14.1" customHeight="1" x14ac:dyDescent="0.2">
      <c r="B19" s="300" t="s">
        <v>1259</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548</v>
      </c>
      <c r="M6" s="565"/>
      <c r="N6" s="565"/>
      <c r="O6" s="565"/>
      <c r="P6" s="565"/>
    </row>
    <row r="7" ht="24" customHeight="1" x14ac:dyDescent="0.2">
      <c r="B7" s="1437" t="s">
        <v>549</v>
      </c>
      <c r="C7" s="1135" t="s">
        <v>1262</v>
      </c>
      <c r="D7" s="1135"/>
      <c r="E7" s="1135"/>
      <c r="F7" s="1135"/>
      <c r="G7" s="1135" t="s">
        <v>146</v>
      </c>
      <c r="H7" s="1135"/>
      <c r="I7" s="1135" t="s">
        <v>147</v>
      </c>
      <c r="J7" s="1135"/>
      <c r="L7" s="1518"/>
      <c r="M7" s="1519" t="s">
        <v>1263</v>
      </c>
      <c r="N7" s="1519" t="s">
        <v>1264</v>
      </c>
      <c r="O7" s="936" t="s">
        <v>1265</v>
      </c>
      <c r="P7" s="968" t="s">
        <v>1266</v>
      </c>
      <c r="Q7" s="968" t="s">
        <v>1267</v>
      </c>
      <c r="R7" s="968" t="s">
        <v>1268</v>
      </c>
      <c r="S7" s="968" t="s">
        <v>1269</v>
      </c>
      <c r="T7" s="968" t="s">
        <v>1270</v>
      </c>
    </row>
    <row r="8" ht="26.25" customHeight="1" x14ac:dyDescent="0.2">
      <c r="B8" s="1386" t="s">
        <v>553</v>
      </c>
      <c r="C8" s="1270" t="s">
        <v>1271</v>
      </c>
      <c r="D8" s="487" t="s">
        <v>1272</v>
      </c>
      <c r="E8" s="487" t="s">
        <v>1273</v>
      </c>
      <c r="F8" s="1443" t="s">
        <v>1274</v>
      </c>
      <c r="G8" s="971" t="s">
        <v>422</v>
      </c>
      <c r="H8" s="1501" t="s">
        <v>1275</v>
      </c>
      <c r="I8" s="971" t="s">
        <v>422</v>
      </c>
      <c r="J8" s="1501" t="s">
        <v>1275</v>
      </c>
      <c r="L8" s="1087"/>
      <c r="M8" s="1520"/>
      <c r="N8" s="1520"/>
      <c r="O8" s="1089"/>
      <c r="P8" s="1521"/>
      <c r="Q8" s="1521"/>
      <c r="R8" s="1521"/>
      <c r="S8" s="1521"/>
      <c r="T8" s="1521"/>
    </row>
    <row r="9" ht="18" customHeight="1" x14ac:dyDescent="0.2">
      <c r="B9" s="1448"/>
      <c r="C9" s="1503" t="s">
        <v>1276</v>
      </c>
      <c r="D9" s="1504" t="s">
        <v>1251</v>
      </c>
      <c r="E9" s="1504"/>
      <c r="F9" s="1449" t="s">
        <v>1252</v>
      </c>
      <c r="G9" s="1505" t="s">
        <v>1253</v>
      </c>
      <c r="H9" s="1505"/>
      <c r="I9" s="1505" t="s">
        <v>76</v>
      </c>
      <c r="J9" s="1505"/>
      <c r="L9" s="580" t="s">
        <v>1277</v>
      </c>
      <c r="M9" s="530">
        <v>1837072.5629999998</v>
      </c>
      <c r="N9" s="530">
        <v>336310.67899999995</v>
      </c>
      <c r="O9" s="530">
        <v>2226160.907</v>
      </c>
      <c r="P9" s="1208">
        <v>93650.06400000001</v>
      </c>
      <c r="Q9" s="1208">
        <v>29154.936</v>
      </c>
      <c r="R9" s="1208">
        <v>230676.47</v>
      </c>
      <c r="S9" s="1208">
        <v>267</v>
      </c>
      <c r="T9" s="1208">
        <v>8870</v>
      </c>
    </row>
    <row r="10" ht="18" customHeight="1" x14ac:dyDescent="0.2">
      <c r="B10" s="1522" t="s">
        <v>1278</v>
      </c>
      <c r="C10" s="1394"/>
      <c r="D10" s="493"/>
      <c r="E10" s="493"/>
      <c r="F10" s="1523">
        <v>291.2085000000001</v>
      </c>
      <c r="G10" s="1524">
        <v>2.3114895739650456</v>
      </c>
      <c r="H10" s="1523">
        <v>0.05992750747316784</v>
      </c>
      <c r="I10" s="138">
        <v>0.6731254116000002</v>
      </c>
      <c r="J10" s="189">
        <v>0.01745139956</v>
      </c>
      <c r="L10" s="584" t="s">
        <v>1279</v>
      </c>
      <c r="M10" s="530">
        <v>1.6856107242853349</v>
      </c>
      <c r="N10" s="530">
        <v>1.7099531520317188</v>
      </c>
      <c r="O10" s="530">
        <v>1.0992694045689861</v>
      </c>
      <c r="P10" s="1208">
        <v>2.1869892731013874</v>
      </c>
      <c r="Q10" s="1208">
        <v>2.2725607642000525</v>
      </c>
      <c r="R10" s="1208">
        <v>0.8249863708258788</v>
      </c>
      <c r="S10" s="1208">
        <v>1.6950721710221772</v>
      </c>
      <c r="T10" s="1208">
        <v>2.178589730449934</v>
      </c>
    </row>
    <row r="11" ht="18" customHeight="1" x14ac:dyDescent="0.2">
      <c r="B11" s="1399" t="s">
        <v>1280</v>
      </c>
      <c r="C11" s="1525">
        <v>34.449555000000004</v>
      </c>
      <c r="D11" s="162">
        <v>4</v>
      </c>
      <c r="E11" s="162">
        <v>0.9</v>
      </c>
      <c r="F11" s="179">
        <v>137.79822000000001</v>
      </c>
      <c r="G11" s="145">
        <v>2.4299999999999997</v>
      </c>
      <c r="H11" s="189">
        <v>0.06299999999999999</v>
      </c>
      <c r="I11" s="1526">
        <v>0.33484967460000004</v>
      </c>
      <c r="J11" s="1527">
        <v>0.00868128786</v>
      </c>
      <c r="L11" s="584" t="s">
        <v>1281</v>
      </c>
      <c r="M11" s="530">
        <v>0.89</v>
      </c>
      <c r="N11" s="530">
        <v>0.89</v>
      </c>
      <c r="O11" s="530">
        <v>0.87</v>
      </c>
      <c r="P11" s="1208">
        <v>0.89</v>
      </c>
      <c r="Q11" s="1208">
        <v>0.88</v>
      </c>
      <c r="R11" s="1208">
        <v>0.89</v>
      </c>
      <c r="S11" s="1208">
        <v>0.89</v>
      </c>
      <c r="T11" s="1208">
        <v>0.88</v>
      </c>
    </row>
    <row r="12" ht="18" customHeight="1" x14ac:dyDescent="0.2">
      <c r="B12" s="1399" t="s">
        <v>1282</v>
      </c>
      <c r="C12" s="1525">
        <v>6.397715</v>
      </c>
      <c r="D12" s="162">
        <v>4</v>
      </c>
      <c r="E12" s="162">
        <v>0.9</v>
      </c>
      <c r="F12" s="179">
        <v>25.59086</v>
      </c>
      <c r="G12" s="138">
        <v>2.43</v>
      </c>
      <c r="H12" s="189">
        <v>0.063</v>
      </c>
      <c r="I12" s="1525">
        <v>0.0621857898</v>
      </c>
      <c r="J12" s="1527">
        <v>0.0016122241800000001</v>
      </c>
      <c r="L12" s="584" t="s">
        <v>1283</v>
      </c>
      <c r="M12" s="530">
        <v>0.05</v>
      </c>
      <c r="N12" s="530">
        <v>0.05</v>
      </c>
      <c r="O12" s="530">
        <v>0.05</v>
      </c>
      <c r="P12" s="1208">
        <v>0.05</v>
      </c>
      <c r="Q12" s="1208">
        <v>0.05</v>
      </c>
      <c r="R12" s="1208">
        <v>0.05</v>
      </c>
      <c r="S12" s="1208">
        <v>0.05</v>
      </c>
      <c r="T12" s="1208">
        <v>0.05</v>
      </c>
    </row>
    <row r="13" ht="18" customHeight="1" x14ac:dyDescent="0.2">
      <c r="B13" s="1399" t="s">
        <v>1284</v>
      </c>
      <c r="C13" s="1525">
        <v>10.645105000000001</v>
      </c>
      <c r="D13" s="162">
        <v>10</v>
      </c>
      <c r="E13" s="162">
        <v>0.8</v>
      </c>
      <c r="F13" s="179">
        <v>106.45105000000002</v>
      </c>
      <c r="G13" s="138">
        <v>2.16</v>
      </c>
      <c r="H13" s="189">
        <v>0.056</v>
      </c>
      <c r="I13" s="1525">
        <v>0.22993426800000008</v>
      </c>
      <c r="J13" s="1527">
        <v>0.005961258800000002</v>
      </c>
      <c r="L13" s="1528" t="s">
        <v>1285</v>
      </c>
      <c r="M13" s="556">
        <v>0.9</v>
      </c>
      <c r="N13" s="556">
        <v>0.9</v>
      </c>
      <c r="O13" s="556">
        <v>0.8</v>
      </c>
      <c r="P13" s="1231">
        <v>0.8</v>
      </c>
      <c r="Q13" s="1231">
        <v>0.8</v>
      </c>
      <c r="R13" s="1231">
        <v>0.8</v>
      </c>
      <c r="S13" s="1231">
        <v>0.8</v>
      </c>
      <c r="T13" s="1231">
        <v>0.8</v>
      </c>
    </row>
    <row r="14" ht="18" customHeight="1" x14ac:dyDescent="0.2">
      <c r="B14" s="1399" t="s">
        <v>1286</v>
      </c>
      <c r="C14" s="1529"/>
      <c r="D14" s="49"/>
      <c r="E14" s="49"/>
      <c r="F14" s="184">
        <v>21.36837</v>
      </c>
      <c r="G14" s="1530">
        <v>2.1600000000000006</v>
      </c>
      <c r="H14" s="184">
        <v>0.05600000000000001</v>
      </c>
      <c r="I14" s="145">
        <v>0.04615567920000001</v>
      </c>
      <c r="J14" s="175">
        <v>0.00119662872</v>
      </c>
      <c r="L14" s="148" t="s">
        <v>1287</v>
      </c>
      <c r="M14" s="564"/>
      <c r="N14" s="564"/>
      <c r="O14" s="564"/>
      <c r="P14" s="564"/>
    </row>
    <row r="15" ht="18" customHeight="1" x14ac:dyDescent="0.2">
      <c r="B15" s="1531" t="s">
        <v>1266</v>
      </c>
      <c r="C15" s="1400">
        <v>2.2785300000000004</v>
      </c>
      <c r="D15" s="1045">
        <v>4</v>
      </c>
      <c r="E15" s="1045">
        <v>0.8</v>
      </c>
      <c r="F15" s="1099">
        <v>9.114120000000002</v>
      </c>
      <c r="G15" s="1176">
        <v>2.1600000000000006</v>
      </c>
      <c r="H15" s="1532">
        <v>0.05600000000000001</v>
      </c>
      <c r="I15" s="1400">
        <v>0.019686499200000006</v>
      </c>
      <c r="J15" s="1527">
        <v>0.0005103907200000002</v>
      </c>
      <c r="L15" s="926" t="s">
        <v>1288</v>
      </c>
      <c r="M15" s="564"/>
      <c r="N15" s="564"/>
      <c r="O15" s="564"/>
      <c r="P15" s="564"/>
    </row>
    <row r="16" ht="18" customHeight="1" x14ac:dyDescent="0.2">
      <c r="B16" s="1531" t="s">
        <v>1267</v>
      </c>
      <c r="C16" s="1400">
        <v>0.72882</v>
      </c>
      <c r="D16" s="1045">
        <v>4</v>
      </c>
      <c r="E16" s="1045">
        <v>0.8</v>
      </c>
      <c r="F16" s="1099">
        <v>2.91528</v>
      </c>
      <c r="G16" s="1176">
        <v>2.16</v>
      </c>
      <c r="H16" s="1532">
        <v>0.056000000000000015</v>
      </c>
      <c r="I16" s="1400">
        <v>0.0062970048</v>
      </c>
      <c r="J16" s="1527">
        <v>0.00016325568000000003</v>
      </c>
      <c r="L16" s="926"/>
      <c r="M16" s="564"/>
      <c r="N16" s="563"/>
      <c r="O16" s="563"/>
      <c r="P16" s="563"/>
    </row>
    <row r="17" ht="18" customHeight="1" x14ac:dyDescent="0.2">
      <c r="B17" s="1531" t="s">
        <v>1268</v>
      </c>
      <c r="C17" s="1400">
        <v>1.53974</v>
      </c>
      <c r="D17" s="1045">
        <v>5.5</v>
      </c>
      <c r="E17" s="1045">
        <v>0.8</v>
      </c>
      <c r="F17" s="1099">
        <v>8.46857</v>
      </c>
      <c r="G17" s="1176">
        <v>2.1599999999999997</v>
      </c>
      <c r="H17" s="1532">
        <v>0.056</v>
      </c>
      <c r="I17" s="1400">
        <v>0.0182921112</v>
      </c>
      <c r="J17" s="1527">
        <v>0.00047423992</v>
      </c>
      <c r="L17" s="563"/>
      <c r="M17" s="563"/>
      <c r="N17" s="563"/>
      <c r="O17" s="563"/>
      <c r="P17" s="563"/>
    </row>
    <row r="18" ht="18" customHeight="1" x14ac:dyDescent="0.2">
      <c r="B18" s="1531" t="s">
        <v>1269</v>
      </c>
      <c r="C18" s="1400">
        <v>0.005035</v>
      </c>
      <c r="D18" s="1045">
        <v>4</v>
      </c>
      <c r="E18" s="1045">
        <v>0.8</v>
      </c>
      <c r="F18" s="1099">
        <v>0.02014</v>
      </c>
      <c r="G18" s="1176">
        <v>2.16</v>
      </c>
      <c r="H18" s="1532">
        <v>0.056</v>
      </c>
      <c r="I18" s="1400">
        <v>0.000043502400000000006</v>
      </c>
      <c r="J18" s="1527">
        <v>0.00000112784</v>
      </c>
      <c r="L18" s="563"/>
      <c r="M18" s="563"/>
      <c r="N18" s="563"/>
      <c r="O18" s="563"/>
      <c r="P18" s="563"/>
    </row>
    <row r="19" ht="18" customHeight="1" x14ac:dyDescent="0.2">
      <c r="B19" s="1531" t="s">
        <v>1270</v>
      </c>
      <c r="C19" s="1400">
        <v>0.21256500000000003</v>
      </c>
      <c r="D19" s="1045">
        <v>4</v>
      </c>
      <c r="E19" s="1045">
        <v>0.8</v>
      </c>
      <c r="F19" s="1099">
        <v>0.8502600000000001</v>
      </c>
      <c r="G19" s="1176">
        <v>2.16</v>
      </c>
      <c r="H19" s="1532">
        <v>0.056</v>
      </c>
      <c r="I19" s="1400">
        <v>0.0018365616000000004</v>
      </c>
      <c r="J19" s="1527">
        <v>0.00004761456000000001</v>
      </c>
      <c r="L19" s="563"/>
      <c r="M19" s="563"/>
      <c r="N19" s="563"/>
      <c r="O19" s="563"/>
      <c r="P19" s="563"/>
    </row>
    <row r="20" ht="18" customHeight="1" x14ac:dyDescent="0.2">
      <c r="B20" s="1533" t="s">
        <v>1289</v>
      </c>
      <c r="C20" s="1534"/>
      <c r="D20" s="132"/>
      <c r="E20" s="132"/>
      <c r="F20" s="1535">
        <v>3.8486825000000007</v>
      </c>
      <c r="G20" s="1536">
        <v>2.1600000000000006</v>
      </c>
      <c r="H20" s="1535">
        <v>0.055999999999999994</v>
      </c>
      <c r="I20" s="1537">
        <v>0.008313154200000002</v>
      </c>
      <c r="J20" s="194">
        <v>0.00021552622000000003</v>
      </c>
      <c r="L20" s="563"/>
      <c r="M20" s="563"/>
      <c r="N20" s="563"/>
      <c r="O20" s="563"/>
      <c r="P20" s="563"/>
    </row>
    <row r="21" ht="18" customHeight="1" x14ac:dyDescent="0.2">
      <c r="B21" s="1399" t="s">
        <v>1290</v>
      </c>
      <c r="C21" s="1538"/>
      <c r="D21" s="1539"/>
      <c r="E21" s="1539"/>
      <c r="F21" s="1540">
        <v>3.8486825000000007</v>
      </c>
      <c r="G21" s="1541">
        <v>2.1600000000000006</v>
      </c>
      <c r="H21" s="184">
        <v>0.055999999999999994</v>
      </c>
      <c r="I21" s="145">
        <v>0.008313154200000002</v>
      </c>
      <c r="J21" s="175">
        <v>0.00021552622000000003</v>
      </c>
      <c r="L21" s="563"/>
      <c r="M21" s="563"/>
      <c r="N21" s="563"/>
      <c r="O21" s="563"/>
      <c r="P21" s="563"/>
    </row>
    <row r="22" ht="18" customHeight="1" x14ac:dyDescent="0.2">
      <c r="B22" s="1542" t="s">
        <v>1291</v>
      </c>
      <c r="C22" s="1543">
        <v>0.5721750000000001</v>
      </c>
      <c r="D22" s="167">
        <v>6.5</v>
      </c>
      <c r="E22" s="167">
        <v>0.8</v>
      </c>
      <c r="F22" s="712">
        <v>3.7191375000000004</v>
      </c>
      <c r="G22" s="1544">
        <v>2.16</v>
      </c>
      <c r="H22" s="1545">
        <v>0.056</v>
      </c>
      <c r="I22" s="1543">
        <v>0.008033337000000002</v>
      </c>
      <c r="J22" s="712">
        <v>0.00020827170000000002</v>
      </c>
      <c r="L22" s="563"/>
      <c r="M22" s="563"/>
      <c r="N22" s="563"/>
      <c r="O22" s="563"/>
      <c r="P22" s="563"/>
    </row>
    <row r="23" ht="18" customHeight="1" x14ac:dyDescent="0.2">
      <c r="B23" s="1542" t="s">
        <v>1292</v>
      </c>
      <c r="C23" s="1543">
        <v>0.019930000000000003</v>
      </c>
      <c r="D23" s="167">
        <v>6.5</v>
      </c>
      <c r="E23" s="167">
        <v>0.8</v>
      </c>
      <c r="F23" s="712">
        <v>0.12954500000000002</v>
      </c>
      <c r="G23" s="1544">
        <v>2.16</v>
      </c>
      <c r="H23" s="1545">
        <v>0.05600000000000001</v>
      </c>
      <c r="I23" s="1543">
        <v>0.00027981720000000004</v>
      </c>
      <c r="J23" s="712">
        <v>0.000007254520000000002</v>
      </c>
      <c r="L23" s="563"/>
      <c r="M23" s="563"/>
      <c r="N23" s="563"/>
      <c r="O23" s="563"/>
      <c r="P23" s="563"/>
    </row>
    <row r="24" ht="18" customHeight="1" x14ac:dyDescent="0.2">
      <c r="B24" s="1533" t="s">
        <v>1293</v>
      </c>
      <c r="C24" s="1534"/>
      <c r="D24" s="132"/>
      <c r="E24" s="132"/>
      <c r="F24" s="1535">
        <v>22.15797568522334</v>
      </c>
      <c r="G24" s="1536">
        <v>2.1599999999999997</v>
      </c>
      <c r="H24" s="1535">
        <v>0.056</v>
      </c>
      <c r="I24" s="1537">
        <v>0.04786122748008241</v>
      </c>
      <c r="J24" s="194">
        <v>0.0012408466383725073</v>
      </c>
      <c r="L24" s="563"/>
      <c r="M24" s="563"/>
      <c r="N24" s="563"/>
      <c r="O24" s="563"/>
      <c r="P24" s="563"/>
    </row>
    <row r="25" ht="18" customHeight="1" x14ac:dyDescent="0.2">
      <c r="B25" s="1399" t="s">
        <v>1294</v>
      </c>
      <c r="C25" s="1538"/>
      <c r="D25" s="1539"/>
      <c r="E25" s="1539"/>
      <c r="F25" s="1540">
        <v>22.15797568522334</v>
      </c>
      <c r="G25" s="1541">
        <v>2.1599999999999997</v>
      </c>
      <c r="H25" s="1540">
        <v>0.056</v>
      </c>
      <c r="I25" s="145">
        <v>0.04786122748008241</v>
      </c>
      <c r="J25" s="175">
        <v>0.0012408466383725073</v>
      </c>
      <c r="K25" s="1075"/>
      <c r="L25" s="563"/>
      <c r="M25" s="563"/>
      <c r="N25" s="563"/>
      <c r="O25" s="563"/>
      <c r="P25" s="563"/>
    </row>
    <row r="26" ht="18" customHeight="1" x14ac:dyDescent="0.2">
      <c r="B26" s="1542" t="s">
        <v>1295</v>
      </c>
      <c r="C26" s="1543">
        <v>0.5565800000000001</v>
      </c>
      <c r="D26" s="167">
        <v>6.5</v>
      </c>
      <c r="E26" s="167">
        <v>0.8</v>
      </c>
      <c r="F26" s="712">
        <v>3.6177700000000006</v>
      </c>
      <c r="G26" s="1544">
        <v>2.1599999999999997</v>
      </c>
      <c r="H26" s="1545">
        <v>0.055999999999999994</v>
      </c>
      <c r="I26" s="1543">
        <v>0.0078143832</v>
      </c>
      <c r="J26" s="712">
        <v>0.00020259512000000003</v>
      </c>
      <c r="K26" s="1075"/>
      <c r="L26" s="563"/>
      <c r="M26" s="563"/>
      <c r="N26" s="563"/>
      <c r="O26" s="563"/>
      <c r="P26" s="563"/>
    </row>
    <row r="27" ht="18" customHeight="1" x14ac:dyDescent="0.2">
      <c r="B27" s="1542" t="s">
        <v>1296</v>
      </c>
      <c r="C27" s="1543">
        <v>2.20723</v>
      </c>
      <c r="D27" s="167">
        <v>6.5</v>
      </c>
      <c r="E27" s="167">
        <v>0.8</v>
      </c>
      <c r="F27" s="712">
        <v>14.346995000000001</v>
      </c>
      <c r="G27" s="1544">
        <v>2.1599999999999997</v>
      </c>
      <c r="H27" s="1545">
        <v>0.056</v>
      </c>
      <c r="I27" s="1543">
        <v>0.0309895092</v>
      </c>
      <c r="J27" s="712">
        <v>0.0008034317200000001</v>
      </c>
      <c r="K27" s="1075"/>
      <c r="L27" s="563"/>
      <c r="M27" s="563"/>
      <c r="N27" s="563"/>
      <c r="O27" s="563"/>
      <c r="P27" s="563"/>
    </row>
    <row r="28" ht="18" customHeight="1" x14ac:dyDescent="0.2">
      <c r="B28" s="1542" t="s">
        <v>1297</v>
      </c>
      <c r="C28" s="1543">
        <v>0.06564172873869452</v>
      </c>
      <c r="D28" s="167">
        <v>6.5</v>
      </c>
      <c r="E28" s="167">
        <v>0.8</v>
      </c>
      <c r="F28" s="712">
        <v>0.4266712368015144</v>
      </c>
      <c r="G28" s="1544">
        <v>2.16</v>
      </c>
      <c r="H28" s="1545">
        <v>0.056</v>
      </c>
      <c r="I28" s="1543">
        <v>0.0009216098714912712</v>
      </c>
      <c r="J28" s="712">
        <v>0.000023893589260884807</v>
      </c>
      <c r="K28" s="1075"/>
      <c r="L28" s="563"/>
      <c r="M28" s="563"/>
      <c r="N28" s="563"/>
      <c r="O28" s="563"/>
      <c r="P28" s="563"/>
    </row>
    <row r="29" ht="18" customHeight="1" x14ac:dyDescent="0.2">
      <c r="B29" s="1542" t="s">
        <v>1298</v>
      </c>
      <c r="C29" s="1543">
        <v>0.0678</v>
      </c>
      <c r="D29" s="167">
        <v>6.5</v>
      </c>
      <c r="E29" s="167">
        <v>0.8</v>
      </c>
      <c r="F29" s="712">
        <v>0.4407</v>
      </c>
      <c r="G29" s="1544">
        <v>2.16</v>
      </c>
      <c r="H29" s="1545">
        <v>0.056</v>
      </c>
      <c r="I29" s="1543">
        <v>0.000951912</v>
      </c>
      <c r="J29" s="712">
        <v>0.0000246792</v>
      </c>
      <c r="K29" s="1075"/>
      <c r="L29" s="563"/>
      <c r="M29" s="563"/>
      <c r="N29" s="563"/>
      <c r="O29" s="563"/>
      <c r="P29" s="563"/>
    </row>
    <row r="30" ht="18" customHeight="1" x14ac:dyDescent="0.2">
      <c r="B30" s="1542" t="s">
        <v>1299</v>
      </c>
      <c r="C30" s="1543">
        <v>0.04947491698801093</v>
      </c>
      <c r="D30" s="167">
        <v>6.5</v>
      </c>
      <c r="E30" s="167">
        <v>0.8</v>
      </c>
      <c r="F30" s="712">
        <v>0.3215869604220711</v>
      </c>
      <c r="G30" s="1544">
        <v>2.16</v>
      </c>
      <c r="H30" s="1545">
        <v>0.055999999999999994</v>
      </c>
      <c r="I30" s="1543">
        <v>0.0006946278345116735</v>
      </c>
      <c r="J30" s="712">
        <v>0.00001800886978363598</v>
      </c>
      <c r="K30" s="563"/>
    </row>
    <row r="31" ht="18" customHeight="1" x14ac:dyDescent="0.2">
      <c r="B31" s="1542" t="s">
        <v>1292</v>
      </c>
      <c r="C31" s="1543">
        <v>0.10040166666666668</v>
      </c>
      <c r="D31" s="167">
        <v>6.5</v>
      </c>
      <c r="E31" s="167">
        <v>0.8</v>
      </c>
      <c r="F31" s="712">
        <v>0.6526108333333334</v>
      </c>
      <c r="G31" s="1544">
        <v>2.1600000000000006</v>
      </c>
      <c r="H31" s="1545">
        <v>0.056000000000000015</v>
      </c>
      <c r="I31" s="1543">
        <v>0.0014096394000000004</v>
      </c>
      <c r="J31" s="712">
        <v>0.000036546206666666675</v>
      </c>
      <c r="K31" s="563"/>
    </row>
    <row r="32" ht="18" customHeight="1" x14ac:dyDescent="0.2">
      <c r="B32" s="1542" t="s">
        <v>1300</v>
      </c>
      <c r="C32" s="1543">
        <v>0.06687713727827246</v>
      </c>
      <c r="D32" s="167">
        <v>6.5</v>
      </c>
      <c r="E32" s="167">
        <v>0.8</v>
      </c>
      <c r="F32" s="712">
        <v>0.434701392308771</v>
      </c>
      <c r="G32" s="1544">
        <v>2.16</v>
      </c>
      <c r="H32" s="1545">
        <v>0.056</v>
      </c>
      <c r="I32" s="1543">
        <v>0.0009389550073869453</v>
      </c>
      <c r="J32" s="712">
        <v>0.000024343277969291174</v>
      </c>
      <c r="K32" s="563"/>
    </row>
    <row r="33" ht="18" customHeight="1" x14ac:dyDescent="0.2">
      <c r="B33" s="1542" t="s">
        <v>1301</v>
      </c>
      <c r="C33" s="1543">
        <v>0.2949138865165616</v>
      </c>
      <c r="D33" s="167">
        <v>6.5</v>
      </c>
      <c r="E33" s="167">
        <v>0.8</v>
      </c>
      <c r="F33" s="712">
        <v>1.9169402623576504</v>
      </c>
      <c r="G33" s="1544">
        <v>2.16</v>
      </c>
      <c r="H33" s="1545">
        <v>0.05600000000000001</v>
      </c>
      <c r="I33" s="1543">
        <v>0.004140590966692525</v>
      </c>
      <c r="J33" s="712">
        <v>0.00010734865469202843</v>
      </c>
    </row>
    <row r="34" ht="18" customHeight="1" x14ac:dyDescent="0.2">
      <c r="B34" s="1546" t="s">
        <v>1302</v>
      </c>
      <c r="C34" s="1547" t="s">
        <v>100</v>
      </c>
      <c r="D34" s="308" t="s">
        <v>100</v>
      </c>
      <c r="E34" s="308" t="s">
        <v>100</v>
      </c>
      <c r="F34" s="1548" t="s">
        <v>100</v>
      </c>
      <c r="G34" s="1549" t="s">
        <v>100</v>
      </c>
      <c r="H34" s="311" t="s">
        <v>100</v>
      </c>
      <c r="I34" s="1547" t="s">
        <v>100</v>
      </c>
      <c r="J34" s="1548" t="s">
        <v>100</v>
      </c>
    </row>
    <row r="35" ht="18" customHeight="1" x14ac:dyDescent="0.2">
      <c r="B35" s="1533" t="s">
        <v>1303</v>
      </c>
      <c r="C35" s="1534"/>
      <c r="D35" s="132"/>
      <c r="E35" s="132"/>
      <c r="F35" s="1535">
        <v>59.97406358610859</v>
      </c>
      <c r="G35" s="1536">
        <v>2.1599999999999997</v>
      </c>
      <c r="H35" s="1535">
        <v>0.05600000000000001</v>
      </c>
      <c r="I35" s="1537">
        <v>0.12954397734599454</v>
      </c>
      <c r="J35" s="194">
        <v>0.003358547560822082</v>
      </c>
    </row>
    <row r="36" ht="18" customHeight="1" x14ac:dyDescent="0.25">
      <c r="B36" s="1550" t="s">
        <v>1304</v>
      </c>
      <c r="C36" s="1551">
        <v>0.290015</v>
      </c>
      <c r="D36" s="1552">
        <v>4</v>
      </c>
      <c r="E36" s="1552">
        <v>0.8</v>
      </c>
      <c r="F36" s="1553">
        <v>1.16006</v>
      </c>
      <c r="G36" s="1544">
        <v>2.16</v>
      </c>
      <c r="H36" s="1545">
        <v>0.056000000000000015</v>
      </c>
      <c r="I36" s="1551">
        <v>0.0025057296000000006</v>
      </c>
      <c r="J36" s="1554">
        <v>0.00006496336000000002</v>
      </c>
    </row>
    <row r="37" ht="18" customHeight="1" x14ac:dyDescent="0.25">
      <c r="B37" s="1550" t="s">
        <v>1305</v>
      </c>
      <c r="C37" s="1551">
        <v>0.0011500000000000002</v>
      </c>
      <c r="D37" s="1552">
        <v>4</v>
      </c>
      <c r="E37" s="1552">
        <v>0.8</v>
      </c>
      <c r="F37" s="1553">
        <v>0.004600000000000001</v>
      </c>
      <c r="G37" s="1544">
        <v>2.1599999999999997</v>
      </c>
      <c r="H37" s="1545">
        <v>0.055999999999999994</v>
      </c>
      <c r="I37" s="1551">
        <v>0.000009936000000000001</v>
      </c>
      <c r="J37" s="1554">
        <v>2.5760000000000003e-7</v>
      </c>
    </row>
    <row r="38" ht="18" customHeight="1" x14ac:dyDescent="0.25">
      <c r="B38" s="1550" t="s">
        <v>1306</v>
      </c>
      <c r="C38" s="1551">
        <v>0.012850000000000002</v>
      </c>
      <c r="D38" s="1552">
        <v>4</v>
      </c>
      <c r="E38" s="1552">
        <v>0.8</v>
      </c>
      <c r="F38" s="1553">
        <v>0.05140000000000001</v>
      </c>
      <c r="G38" s="1544">
        <v>2.1599999999999997</v>
      </c>
      <c r="H38" s="1545">
        <v>0.055999999999999994</v>
      </c>
      <c r="I38" s="1551">
        <v>0.00011102400000000001</v>
      </c>
      <c r="J38" s="1554">
        <v>0.0000028784000000000003</v>
      </c>
    </row>
    <row r="39" ht="18" customHeight="1" x14ac:dyDescent="0.25">
      <c r="B39" s="1550" t="s">
        <v>1307</v>
      </c>
      <c r="C39" s="1551">
        <v>0.004745</v>
      </c>
      <c r="D39" s="1552">
        <v>4</v>
      </c>
      <c r="E39" s="1552">
        <v>0.8</v>
      </c>
      <c r="F39" s="1553">
        <v>0.01898</v>
      </c>
      <c r="G39" s="1544">
        <v>2.16</v>
      </c>
      <c r="H39" s="1545">
        <v>0.05600000000000002</v>
      </c>
      <c r="I39" s="1551">
        <v>0.00004099680000000001</v>
      </c>
      <c r="J39" s="1554">
        <v>0.0000010628800000000003</v>
      </c>
    </row>
    <row r="40" ht="18" customHeight="1" x14ac:dyDescent="0.25">
      <c r="B40" s="1550" t="s">
        <v>1308</v>
      </c>
      <c r="C40" s="1551">
        <v>0.006355499999999999</v>
      </c>
      <c r="D40" s="1552">
        <v>4</v>
      </c>
      <c r="E40" s="1552">
        <v>0.8</v>
      </c>
      <c r="F40" s="1553">
        <v>0.025421999999999997</v>
      </c>
      <c r="G40" s="1544">
        <v>2.16</v>
      </c>
      <c r="H40" s="1545">
        <v>0.056</v>
      </c>
      <c r="I40" s="1551">
        <v>0.00005491151999999999</v>
      </c>
      <c r="J40" s="1554">
        <v>0.0000014236319999999998</v>
      </c>
    </row>
    <row r="41" ht="18" customHeight="1" x14ac:dyDescent="0.25">
      <c r="B41" s="1550" t="s">
        <v>1309</v>
      </c>
      <c r="C41" s="1551">
        <v>0.10247000000000002</v>
      </c>
      <c r="D41" s="1552">
        <v>4</v>
      </c>
      <c r="E41" s="1552">
        <v>0.8</v>
      </c>
      <c r="F41" s="1553">
        <v>0.4098800000000001</v>
      </c>
      <c r="G41" s="1544">
        <v>2.16</v>
      </c>
      <c r="H41" s="1545">
        <v>0.055999999999999994</v>
      </c>
      <c r="I41" s="1551">
        <v>0.0008853408000000001</v>
      </c>
      <c r="J41" s="1554">
        <v>0.000022953280000000005</v>
      </c>
    </row>
    <row r="42" ht="18" customHeight="1" x14ac:dyDescent="0.25">
      <c r="B42" s="1550" t="s">
        <v>1310</v>
      </c>
      <c r="C42" s="1551">
        <v>0.03689166666666667</v>
      </c>
      <c r="D42" s="1552">
        <v>4</v>
      </c>
      <c r="E42" s="1552">
        <v>0.8</v>
      </c>
      <c r="F42" s="1553">
        <v>0.14756666666666668</v>
      </c>
      <c r="G42" s="1544">
        <v>2.1600000000000006</v>
      </c>
      <c r="H42" s="1545">
        <v>0.05600000000000001</v>
      </c>
      <c r="I42" s="1551">
        <v>0.0003187440000000001</v>
      </c>
      <c r="J42" s="1554">
        <v>0.000008263733333333335</v>
      </c>
    </row>
    <row r="43" ht="18" customHeight="1" x14ac:dyDescent="0.25">
      <c r="B43" s="1550" t="s">
        <v>1311</v>
      </c>
      <c r="C43" s="1551">
        <v>0.32899333333333336</v>
      </c>
      <c r="D43" s="1552">
        <v>4</v>
      </c>
      <c r="E43" s="1552">
        <v>0.8</v>
      </c>
      <c r="F43" s="1553">
        <v>1.3159733333333334</v>
      </c>
      <c r="G43" s="1544">
        <v>2.1600000000000006</v>
      </c>
      <c r="H43" s="1545">
        <v>0.056</v>
      </c>
      <c r="I43" s="1551">
        <v>0.002842502400000001</v>
      </c>
      <c r="J43" s="1554">
        <v>0.00007369450666666667</v>
      </c>
    </row>
    <row r="44" ht="18" customHeight="1" x14ac:dyDescent="0.25">
      <c r="B44" s="1550" t="s">
        <v>1312</v>
      </c>
      <c r="C44" s="1551">
        <v>0.31188166666666667</v>
      </c>
      <c r="D44" s="1552">
        <v>4</v>
      </c>
      <c r="E44" s="1552">
        <v>0.8</v>
      </c>
      <c r="F44" s="1553">
        <v>1.2475266666666667</v>
      </c>
      <c r="G44" s="1544">
        <v>2.16</v>
      </c>
      <c r="H44" s="1545">
        <v>0.05600000000000001</v>
      </c>
      <c r="I44" s="1551">
        <v>0.0026946576000000002</v>
      </c>
      <c r="J44" s="1554">
        <v>0.00006986149333333335</v>
      </c>
    </row>
    <row r="45" ht="18" customHeight="1" x14ac:dyDescent="0.25">
      <c r="B45" s="1550" t="s">
        <v>1313</v>
      </c>
      <c r="C45" s="1551">
        <v>13.89816372986048</v>
      </c>
      <c r="D45" s="1552">
        <v>4</v>
      </c>
      <c r="E45" s="1552">
        <v>0.8</v>
      </c>
      <c r="F45" s="1553">
        <v>55.59265491944192</v>
      </c>
      <c r="G45" s="1544">
        <v>2.16</v>
      </c>
      <c r="H45" s="1545">
        <v>0.05600000000000001</v>
      </c>
      <c r="I45" s="1551">
        <v>0.12008013462599455</v>
      </c>
      <c r="J45" s="1554">
        <v>0.003113188675488748</v>
      </c>
    </row>
    <row r="46" ht="14.1" customHeight="1" x14ac:dyDescent="0.2">
      <c r="B46" s="509" t="s">
        <v>1314</v>
      </c>
      <c r="C46" s="1059"/>
      <c r="D46" s="1059"/>
      <c r="E46" s="1059"/>
      <c r="F46" s="1059"/>
      <c r="G46" s="1059"/>
      <c r="H46" s="1059"/>
      <c r="I46" s="1059"/>
      <c r="J46" s="1059"/>
    </row>
    <row r="47" ht="14.1" customHeight="1" x14ac:dyDescent="0.2">
      <c r="B47" s="212" t="s">
        <v>1315</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504</v>
      </c>
      <c r="C51" s="1556"/>
      <c r="D51" s="1556"/>
      <c r="E51" s="1556"/>
      <c r="F51" s="1556"/>
      <c r="G51" s="1556"/>
      <c r="H51" s="1556"/>
      <c r="I51" s="1556"/>
      <c r="J51" s="1557"/>
    </row>
    <row r="52" ht="14.1" customHeight="1" x14ac:dyDescent="0.2">
      <c r="B52" s="1558" t="s">
        <v>1316</v>
      </c>
      <c r="C52" s="1559"/>
      <c r="D52" s="1559"/>
      <c r="E52" s="1559"/>
      <c r="F52" s="1559"/>
      <c r="G52" s="1559"/>
      <c r="H52" s="1559"/>
      <c r="I52" s="1559"/>
      <c r="J52" s="1560"/>
    </row>
    <row r="53" ht="14.1" customHeight="1" x14ac:dyDescent="0.2">
      <c r="B53" s="1561" t="s">
        <v>1317</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1318</v>
      </c>
      <c r="E1" s="4" t="s">
        <v>62</v>
      </c>
    </row>
    <row r="2" ht="18.95" customHeight="1" x14ac:dyDescent="0.3" s="1" customFormat="1">
      <c r="B2" s="99" t="s">
        <v>1319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550</v>
      </c>
      <c r="D7" s="1564" t="s">
        <v>146</v>
      </c>
      <c r="E7" s="1565" t="s">
        <v>1320</v>
      </c>
    </row>
    <row r="8" ht="14.1" customHeight="1" x14ac:dyDescent="0.2" s="1" customFormat="1">
      <c r="B8" s="1566"/>
      <c r="C8" s="1567" t="s">
        <v>1321</v>
      </c>
      <c r="D8" s="1568" t="s">
        <v>1322</v>
      </c>
      <c r="E8" s="1569" t="s">
        <v>1323</v>
      </c>
    </row>
    <row r="9" ht="14.1" customHeight="1" x14ac:dyDescent="0.2" s="1" customFormat="1">
      <c r="B9" s="1570"/>
      <c r="C9" s="1571" t="s">
        <v>1324</v>
      </c>
      <c r="D9" s="1572" t="s">
        <v>1325</v>
      </c>
      <c r="E9" s="1571" t="s">
        <v>76</v>
      </c>
    </row>
    <row r="10" ht="18" customHeight="1" x14ac:dyDescent="0.2" s="1" customFormat="1">
      <c r="B10" s="1573" t="s">
        <v>1326</v>
      </c>
      <c r="C10" s="1574"/>
      <c r="D10" s="1574"/>
      <c r="E10" s="1575" t="s">
        <v>100</v>
      </c>
    </row>
    <row r="11" ht="18" customHeight="1" x14ac:dyDescent="0.2" s="1" customFormat="1">
      <c r="B11" s="1576" t="s">
        <v>1327</v>
      </c>
      <c r="C11" s="1577" t="s">
        <v>100</v>
      </c>
      <c r="D11" s="1578" t="s">
        <v>100</v>
      </c>
      <c r="E11" s="1579" t="s">
        <v>100</v>
      </c>
    </row>
    <row r="12" ht="18" customHeight="1" x14ac:dyDescent="0.2" s="1" customFormat="1">
      <c r="B12" s="1576" t="s">
        <v>1328</v>
      </c>
      <c r="C12" s="1577" t="s">
        <v>100</v>
      </c>
      <c r="D12" s="1578" t="s">
        <v>100</v>
      </c>
      <c r="E12" s="1579" t="s">
        <v>100</v>
      </c>
    </row>
    <row r="13" ht="18" customHeight="1" x14ac:dyDescent="0.2" s="1" customFormat="1">
      <c r="B13" s="1573" t="s">
        <v>1329</v>
      </c>
      <c r="C13" s="1580">
        <v>34086.45714285714</v>
      </c>
      <c r="D13" s="1581">
        <v>0.20000000000000004</v>
      </c>
      <c r="E13" s="1582">
        <v>24.99673523809524</v>
      </c>
    </row>
    <row r="14" ht="18" customHeight="1" x14ac:dyDescent="0.2" s="1" customFormat="1">
      <c r="B14" s="1573" t="s">
        <v>1330</v>
      </c>
      <c r="C14" s="1580" t="s">
        <v>100</v>
      </c>
      <c r="D14" s="1581" t="s">
        <v>100</v>
      </c>
      <c r="E14" s="1583" t="s">
        <v>100</v>
      </c>
    </row>
    <row r="15" ht="18" customHeight="1" x14ac:dyDescent="0.2" s="1" customFormat="1">
      <c r="B15" s="1573" t="s">
        <v>1331</v>
      </c>
      <c r="C15" s="1584"/>
      <c r="D15" s="1584"/>
      <c r="E15" s="1578"/>
    </row>
    <row r="16" ht="14.1" customHeight="1" x14ac:dyDescent="0.2">
      <c r="B16" s="509" t="s">
        <v>1332</v>
      </c>
      <c r="C16" s="562"/>
      <c r="D16" s="562"/>
      <c r="E16" s="562"/>
    </row>
    <row r="17" ht="14.1" customHeight="1" x14ac:dyDescent="0.2">
      <c r="B17" s="212" t="s">
        <v>1333</v>
      </c>
    </row>
    <row r="18" ht="14.1" customHeight="1" x14ac:dyDescent="0.2">
      <c r="B18" s="213"/>
    </row>
    <row r="19" ht="14.1" customHeight="1" x14ac:dyDescent="0.2">
      <c r="B19" s="147" t="s">
        <v>138</v>
      </c>
    </row>
    <row r="20" ht="14.1" customHeight="1" x14ac:dyDescent="0.2">
      <c r="B20" s="213"/>
    </row>
    <row r="21" ht="14.1" customHeight="1" x14ac:dyDescent="0.2">
      <c r="B21" s="214" t="s">
        <v>504</v>
      </c>
      <c r="C21" s="215"/>
      <c r="D21" s="215"/>
      <c r="E21" s="216"/>
    </row>
    <row r="22" ht="14.1" customHeight="1" x14ac:dyDescent="0.2">
      <c r="B22" s="217" t="s">
        <v>1334</v>
      </c>
      <c r="C22" s="599"/>
      <c r="D22" s="599"/>
      <c r="E22" s="600"/>
    </row>
    <row r="23" ht="14.1" customHeight="1" x14ac:dyDescent="0.2">
      <c r="B23" s="286" t="s">
        <v>1335</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1337</v>
      </c>
      <c r="D8" s="1591" t="s">
        <v>1338</v>
      </c>
      <c r="E8" s="1591" t="s">
        <v>1339</v>
      </c>
      <c r="F8" s="1591" t="s">
        <v>586</v>
      </c>
      <c r="G8" s="1591" t="s">
        <v>72</v>
      </c>
      <c r="H8" s="1590" t="s">
        <v>73</v>
      </c>
      <c r="I8" s="674" t="s">
        <v>1340</v>
      </c>
    </row>
    <row r="9" ht="14.1" customHeight="1" x14ac:dyDescent="0.2">
      <c r="B9" s="1592"/>
      <c r="C9" s="1593" t="s">
        <v>76</v>
      </c>
      <c r="D9" s="1593"/>
      <c r="E9" s="1593"/>
      <c r="F9" s="1593"/>
      <c r="G9" s="1593"/>
      <c r="H9" s="1593"/>
      <c r="I9" s="15" t="s">
        <v>1341</v>
      </c>
    </row>
    <row r="10" ht="18" customHeight="1" x14ac:dyDescent="0.2">
      <c r="B10" s="1594" t="s">
        <v>1342</v>
      </c>
      <c r="C10" s="1595">
        <v>-3626.3585682434236</v>
      </c>
      <c r="D10" s="1595">
        <v>1.748414542581505</v>
      </c>
      <c r="E10" s="1595">
        <v>0.06480363135251614</v>
      </c>
      <c r="F10" s="1595" t="s">
        <v>100</v>
      </c>
      <c r="G10" s="1595" t="s">
        <v>100</v>
      </c>
      <c r="H10" s="1596" t="s">
        <v>100</v>
      </c>
      <c r="I10" s="1597">
        <v>-3560.229998742725</v>
      </c>
    </row>
    <row r="11" ht="18" customHeight="1" x14ac:dyDescent="0.2">
      <c r="B11" s="1598" t="s">
        <v>1343</v>
      </c>
      <c r="C11" s="1599">
        <v>-2186.3442468382286</v>
      </c>
      <c r="D11" s="1599">
        <v>0.87637252533943</v>
      </c>
      <c r="E11" s="1599">
        <v>0.00602506111171</v>
      </c>
      <c r="F11" s="1599" t="s">
        <v>100</v>
      </c>
      <c r="G11" s="1599" t="s">
        <v>100</v>
      </c>
      <c r="H11" s="1600" t="s">
        <v>100</v>
      </c>
      <c r="I11" s="1601">
        <v>-2160.209174934121</v>
      </c>
    </row>
    <row r="12" ht="18" customHeight="1" x14ac:dyDescent="0.2">
      <c r="B12" s="1602" t="s">
        <v>1344</v>
      </c>
      <c r="C12" s="1603">
        <v>-2067.3267346235216</v>
      </c>
      <c r="D12" s="1603">
        <v>0.85296106652208</v>
      </c>
      <c r="E12" s="1603">
        <v>0.00586410733234</v>
      </c>
      <c r="F12" s="1045" t="s">
        <v>100</v>
      </c>
      <c r="G12" s="1045" t="s">
        <v>100</v>
      </c>
      <c r="H12" s="1604" t="s">
        <v>100</v>
      </c>
      <c r="I12" s="1605">
        <v>-2041.8898363178334</v>
      </c>
    </row>
    <row r="13" ht="18" customHeight="1" x14ac:dyDescent="0.2">
      <c r="B13" s="1606" t="s">
        <v>1345</v>
      </c>
      <c r="C13" s="1607">
        <v>-119.01751221470721</v>
      </c>
      <c r="D13" s="1607">
        <v>0.02341145881735</v>
      </c>
      <c r="E13" s="1607">
        <v>0.00016095377937</v>
      </c>
      <c r="F13" s="1608" t="s">
        <v>100</v>
      </c>
      <c r="G13" s="1608" t="s">
        <v>100</v>
      </c>
      <c r="H13" s="1609" t="s">
        <v>100</v>
      </c>
      <c r="I13" s="1610">
        <v>-118.31933861628835</v>
      </c>
    </row>
    <row r="14" ht="18" customHeight="1" x14ac:dyDescent="0.2">
      <c r="B14" s="1598" t="s">
        <v>1346</v>
      </c>
      <c r="C14" s="1611">
        <v>-965.0214804198534</v>
      </c>
      <c r="D14" s="1611">
        <v>0.0001791129220749</v>
      </c>
      <c r="E14" s="1611">
        <v>0.004491899807577324</v>
      </c>
      <c r="F14" s="1611" t="s">
        <v>100</v>
      </c>
      <c r="G14" s="1611" t="s">
        <v>100</v>
      </c>
      <c r="H14" s="1612" t="s">
        <v>100</v>
      </c>
      <c r="I14" s="1613">
        <v>-963.8261118090275</v>
      </c>
    </row>
    <row r="15" ht="18" customHeight="1" x14ac:dyDescent="0.2">
      <c r="B15" s="1602" t="s">
        <v>1347</v>
      </c>
      <c r="C15" s="1603">
        <v>-980.726876907146</v>
      </c>
      <c r="D15" s="1603">
        <v>0.0001791129220749</v>
      </c>
      <c r="E15" s="1603">
        <v>0.0000046436683500900005</v>
      </c>
      <c r="F15" s="1045" t="s">
        <v>100</v>
      </c>
      <c r="G15" s="1045" t="s">
        <v>100</v>
      </c>
      <c r="H15" s="1604" t="s">
        <v>100</v>
      </c>
      <c r="I15" s="1605">
        <v>-980.7206311732152</v>
      </c>
    </row>
    <row r="16" ht="18" customHeight="1" x14ac:dyDescent="0.2">
      <c r="B16" s="1606" t="s">
        <v>1348</v>
      </c>
      <c r="C16" s="1607">
        <v>15.70539648729256</v>
      </c>
      <c r="D16" s="1607" t="s">
        <v>100</v>
      </c>
      <c r="E16" s="1607">
        <v>0.004487256139227234</v>
      </c>
      <c r="F16" s="1608" t="s">
        <v>100</v>
      </c>
      <c r="G16" s="1608" t="s">
        <v>100</v>
      </c>
      <c r="H16" s="1609" t="s">
        <v>100</v>
      </c>
      <c r="I16" s="1610">
        <v>16.89451936418778</v>
      </c>
    </row>
    <row r="17" ht="18" customHeight="1" x14ac:dyDescent="0.2">
      <c r="B17" s="1598" t="s">
        <v>1349</v>
      </c>
      <c r="C17" s="1611">
        <v>-773.5953948935783</v>
      </c>
      <c r="D17" s="1611">
        <v>0.87186290432</v>
      </c>
      <c r="E17" s="1611">
        <v>0.00767597449549</v>
      </c>
      <c r="F17" s="1611" t="s">
        <v>100</v>
      </c>
      <c r="G17" s="1611" t="s">
        <v>100</v>
      </c>
      <c r="H17" s="1612" t="s">
        <v>100</v>
      </c>
      <c r="I17" s="1613">
        <v>-747.1491003313134</v>
      </c>
    </row>
    <row r="18" ht="18" customHeight="1" x14ac:dyDescent="0.2">
      <c r="B18" s="1602" t="s">
        <v>1350</v>
      </c>
      <c r="C18" s="1603">
        <v>0.37675538556043425</v>
      </c>
      <c r="D18" s="1603">
        <v>0.87186290432</v>
      </c>
      <c r="E18" s="1603">
        <v>0.0059940574672</v>
      </c>
      <c r="F18" s="1045" t="s">
        <v>100</v>
      </c>
      <c r="G18" s="1045" t="s">
        <v>100</v>
      </c>
      <c r="H18" s="1604" t="s">
        <v>100</v>
      </c>
      <c r="I18" s="1605">
        <v>26.37734193532843</v>
      </c>
    </row>
    <row r="19" ht="18" customHeight="1" x14ac:dyDescent="0.2">
      <c r="B19" s="1606" t="s">
        <v>1351</v>
      </c>
      <c r="C19" s="1607">
        <v>-773.9721502791386</v>
      </c>
      <c r="D19" s="1607" t="s">
        <v>100</v>
      </c>
      <c r="E19" s="1607">
        <v>0.00168191702829</v>
      </c>
      <c r="F19" s="1608" t="s">
        <v>100</v>
      </c>
      <c r="G19" s="1608" t="s">
        <v>100</v>
      </c>
      <c r="H19" s="1609" t="s">
        <v>100</v>
      </c>
      <c r="I19" s="1610">
        <v>-773.5264422666418</v>
      </c>
    </row>
    <row r="20" ht="18" customHeight="1" x14ac:dyDescent="0.2">
      <c r="B20" s="1598" t="s">
        <v>1352</v>
      </c>
      <c r="C20" s="1611">
        <v>2.853350950971293</v>
      </c>
      <c r="D20" s="1611" t="s">
        <v>100</v>
      </c>
      <c r="E20" s="1611">
        <v>0.0005779603063788118</v>
      </c>
      <c r="F20" s="1611" t="s">
        <v>100</v>
      </c>
      <c r="G20" s="1611" t="s">
        <v>100</v>
      </c>
      <c r="H20" s="1612" t="s">
        <v>100</v>
      </c>
      <c r="I20" s="1613">
        <v>3.0065104321616785</v>
      </c>
    </row>
    <row r="21" ht="18" customHeight="1" x14ac:dyDescent="0.2">
      <c r="B21" s="1602" t="s">
        <v>1353</v>
      </c>
      <c r="C21" s="1603" t="s">
        <v>941</v>
      </c>
      <c r="D21" s="1603" t="s">
        <v>100</v>
      </c>
      <c r="E21" s="1603" t="s">
        <v>100</v>
      </c>
      <c r="F21" s="1045" t="s">
        <v>100</v>
      </c>
      <c r="G21" s="1045" t="s">
        <v>100</v>
      </c>
      <c r="H21" s="1604" t="s">
        <v>100</v>
      </c>
      <c r="I21" s="1605" t="s">
        <v>941</v>
      </c>
    </row>
    <row r="22" ht="18" customHeight="1" x14ac:dyDescent="0.2">
      <c r="B22" s="1606" t="s">
        <v>1354</v>
      </c>
      <c r="C22" s="1607">
        <v>2.853350950971293</v>
      </c>
      <c r="D22" s="1607" t="s">
        <v>100</v>
      </c>
      <c r="E22" s="1607">
        <v>0.0005779603063788118</v>
      </c>
      <c r="F22" s="1608" t="s">
        <v>100</v>
      </c>
      <c r="G22" s="1608" t="s">
        <v>100</v>
      </c>
      <c r="H22" s="1609" t="s">
        <v>100</v>
      </c>
      <c r="I22" s="1610">
        <v>3.0065104321616785</v>
      </c>
    </row>
    <row r="23" ht="18" customHeight="1" x14ac:dyDescent="0.2">
      <c r="B23" s="1598" t="s">
        <v>1355</v>
      </c>
      <c r="C23" s="1611">
        <v>131.8943574626556</v>
      </c>
      <c r="D23" s="1611" t="s">
        <v>100</v>
      </c>
      <c r="E23" s="1611">
        <v>0.02216832151203</v>
      </c>
      <c r="F23" s="1611" t="s">
        <v>100</v>
      </c>
      <c r="G23" s="1611" t="s">
        <v>100</v>
      </c>
      <c r="H23" s="1612" t="s">
        <v>100</v>
      </c>
      <c r="I23" s="1613">
        <v>137.76896266334353</v>
      </c>
    </row>
    <row r="24" ht="18" customHeight="1" x14ac:dyDescent="0.2">
      <c r="B24" s="1602" t="s">
        <v>1356</v>
      </c>
      <c r="C24" s="1603" t="s">
        <v>100</v>
      </c>
      <c r="D24" s="1603" t="s">
        <v>100</v>
      </c>
      <c r="E24" s="1603" t="s">
        <v>100</v>
      </c>
      <c r="F24" s="1045" t="s">
        <v>100</v>
      </c>
      <c r="G24" s="1045" t="s">
        <v>100</v>
      </c>
      <c r="H24" s="1604" t="s">
        <v>100</v>
      </c>
      <c r="I24" s="1605" t="s">
        <v>100</v>
      </c>
    </row>
    <row r="25" ht="18" customHeight="1" x14ac:dyDescent="0.2">
      <c r="B25" s="1606" t="s">
        <v>1357</v>
      </c>
      <c r="C25" s="1607">
        <v>131.8943574626556</v>
      </c>
      <c r="D25" s="1607" t="s">
        <v>100</v>
      </c>
      <c r="E25" s="1607">
        <v>0.02216832151203</v>
      </c>
      <c r="F25" s="1608" t="s">
        <v>100</v>
      </c>
      <c r="G25" s="1608" t="s">
        <v>100</v>
      </c>
      <c r="H25" s="1609" t="s">
        <v>100</v>
      </c>
      <c r="I25" s="1610">
        <v>137.76896266334353</v>
      </c>
    </row>
    <row r="26" ht="18" customHeight="1" x14ac:dyDescent="0.2">
      <c r="B26" s="1598" t="s">
        <v>1358</v>
      </c>
      <c r="C26" s="1611">
        <v>128.23377940751496</v>
      </c>
      <c r="D26" s="1611" t="s">
        <v>100</v>
      </c>
      <c r="E26" s="1611">
        <v>0.02386441411933</v>
      </c>
      <c r="F26" s="1611" t="s">
        <v>100</v>
      </c>
      <c r="G26" s="1611" t="s">
        <v>100</v>
      </c>
      <c r="H26" s="1612" t="s">
        <v>100</v>
      </c>
      <c r="I26" s="1613">
        <v>134.5578491491374</v>
      </c>
    </row>
    <row r="27" ht="18" customHeight="1" x14ac:dyDescent="0.2">
      <c r="B27" s="1602" t="s">
        <v>1359</v>
      </c>
      <c r="C27" s="1034"/>
      <c r="D27" s="1034"/>
      <c r="E27" s="1034"/>
      <c r="F27" s="1034"/>
      <c r="G27" s="1034"/>
      <c r="H27" s="1177"/>
      <c r="I27" s="1614"/>
    </row>
    <row r="28" ht="18" customHeight="1" x14ac:dyDescent="0.2">
      <c r="B28" s="1606" t="s">
        <v>1360</v>
      </c>
      <c r="C28" s="1607">
        <v>128.23377940751496</v>
      </c>
      <c r="D28" s="1607" t="s">
        <v>100</v>
      </c>
      <c r="E28" s="1607">
        <v>0.02386441411933</v>
      </c>
      <c r="F28" s="1608" t="s">
        <v>100</v>
      </c>
      <c r="G28" s="1608" t="s">
        <v>100</v>
      </c>
      <c r="H28" s="1609" t="s">
        <v>100</v>
      </c>
      <c r="I28" s="1610">
        <v>134.5578491491374</v>
      </c>
    </row>
    <row r="29" ht="18" customHeight="1" x14ac:dyDescent="0.2">
      <c r="B29" s="1615" t="s">
        <v>1361</v>
      </c>
      <c r="C29" s="1616">
        <v>35.62106608709528</v>
      </c>
      <c r="D29" s="1617"/>
      <c r="E29" s="1617"/>
      <c r="F29" s="1617"/>
      <c r="G29" s="1617"/>
      <c r="H29" s="1618"/>
      <c r="I29" s="1619">
        <v>35.62106608709528</v>
      </c>
    </row>
    <row r="30" ht="18" customHeight="1" x14ac:dyDescent="0.2">
      <c r="B30" s="1620" t="s">
        <v>1362</v>
      </c>
      <c r="C30" s="1621" t="s">
        <v>100</v>
      </c>
      <c r="D30" s="1621" t="s">
        <v>100</v>
      </c>
      <c r="E30" s="1621" t="s">
        <v>100</v>
      </c>
      <c r="F30" s="1621" t="s">
        <v>100</v>
      </c>
      <c r="G30" s="1621" t="s">
        <v>100</v>
      </c>
      <c r="H30" s="1622" t="s">
        <v>100</v>
      </c>
      <c r="I30" s="1623" t="s">
        <v>100</v>
      </c>
    </row>
    <row r="31" ht="18" customHeight="1" x14ac:dyDescent="0.25">
      <c r="B31" s="1624"/>
      <c r="C31" s="1625"/>
      <c r="D31" s="1625"/>
      <c r="E31" s="1625"/>
      <c r="F31" s="1625"/>
      <c r="G31" s="1625"/>
      <c r="H31" s="1625"/>
      <c r="I31" s="1625"/>
    </row>
    <row r="32" ht="18" customHeight="1" x14ac:dyDescent="0.2">
      <c r="B32" s="1626" t="s">
        <v>1363</v>
      </c>
      <c r="C32" s="1627"/>
      <c r="D32" s="1628"/>
      <c r="E32" s="1628"/>
      <c r="F32" s="1628"/>
      <c r="G32" s="1628"/>
      <c r="H32" s="1628"/>
      <c r="I32" s="1629"/>
    </row>
    <row r="33" ht="18" customHeight="1" x14ac:dyDescent="0.2">
      <c r="B33" s="1630" t="s">
        <v>1364</v>
      </c>
      <c r="C33" s="1631" t="s">
        <v>100</v>
      </c>
      <c r="D33" s="1631" t="s">
        <v>100</v>
      </c>
      <c r="E33" s="1631" t="s">
        <v>100</v>
      </c>
      <c r="F33" s="1631" t="s">
        <v>100</v>
      </c>
      <c r="G33" s="1631" t="s">
        <v>100</v>
      </c>
      <c r="H33" s="1631" t="s">
        <v>100</v>
      </c>
      <c r="I33" s="1632" t="s">
        <v>100</v>
      </c>
    </row>
    <row r="34" ht="14.1" customHeight="1" x14ac:dyDescent="0.2">
      <c r="B34" s="1107" t="s">
        <v>1365</v>
      </c>
      <c r="C34" s="1633"/>
      <c r="D34" s="1633"/>
      <c r="E34" s="1633"/>
      <c r="F34" s="1633"/>
      <c r="G34" s="1633"/>
      <c r="H34" s="1633"/>
      <c r="I34" s="1634"/>
    </row>
    <row r="35" ht="14.1" customHeight="1" x14ac:dyDescent="0.2">
      <c r="B35" s="1107" t="s">
        <v>1366</v>
      </c>
      <c r="C35" s="1635"/>
      <c r="D35" s="1635"/>
      <c r="E35" s="1635"/>
      <c r="F35" s="1635"/>
      <c r="G35" s="1635"/>
      <c r="H35" s="1635"/>
      <c r="I35" s="1634"/>
    </row>
    <row r="36" ht="14.1" customHeight="1" x14ac:dyDescent="0.2">
      <c r="B36" s="1107" t="s">
        <v>1367</v>
      </c>
      <c r="C36" s="863"/>
      <c r="D36" s="863"/>
      <c r="E36" s="863"/>
      <c r="F36" s="863"/>
      <c r="G36" s="863"/>
      <c r="H36" s="863"/>
      <c r="I36" s="1634"/>
    </row>
    <row r="37" ht="14.1" customHeight="1" x14ac:dyDescent="0.2">
      <c r="B37" s="1107" t="s">
        <v>1368</v>
      </c>
      <c r="C37" s="863"/>
      <c r="D37" s="863"/>
      <c r="E37" s="863"/>
      <c r="F37" s="863"/>
      <c r="G37" s="863"/>
      <c r="H37" s="863"/>
      <c r="I37" s="1634"/>
    </row>
    <row r="38" ht="14.1" customHeight="1" x14ac:dyDescent="0.2">
      <c r="B38" s="1107" t="s">
        <v>1369</v>
      </c>
      <c r="C38" s="863"/>
      <c r="D38" s="863"/>
      <c r="E38" s="863"/>
      <c r="F38" s="863"/>
      <c r="G38" s="863"/>
      <c r="H38" s="863"/>
      <c r="I38" s="1634"/>
    </row>
    <row r="39" ht="14.1" customHeight="1" x14ac:dyDescent="0.2">
      <c r="B39" s="1107" t="s">
        <v>1370</v>
      </c>
      <c r="C39" s="863"/>
      <c r="D39" s="863"/>
      <c r="E39" s="863"/>
      <c r="F39" s="863"/>
      <c r="G39" s="863"/>
      <c r="H39" s="863"/>
      <c r="I39" s="1634"/>
    </row>
    <row r="40" ht="14.1" customHeight="1" x14ac:dyDescent="0.2">
      <c r="B40" s="1107" t="s">
        <v>1371</v>
      </c>
      <c r="C40" s="863"/>
      <c r="D40" s="863"/>
      <c r="E40" s="863"/>
      <c r="F40" s="863"/>
      <c r="G40" s="863"/>
      <c r="H40" s="863"/>
      <c r="I40" s="1634"/>
    </row>
    <row r="41" ht="14.1" customHeight="1" x14ac:dyDescent="0.2">
      <c r="B41" s="1107" t="s">
        <v>1372</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504</v>
      </c>
      <c r="C45" s="1639"/>
      <c r="D45" s="1639"/>
      <c r="E45" s="1639"/>
      <c r="F45" s="1639"/>
      <c r="G45" s="1639"/>
      <c r="H45" s="1639"/>
      <c r="I45" s="1640"/>
    </row>
    <row r="46" ht="14.1" customHeight="1" x14ac:dyDescent="0.2">
      <c r="B46" s="1641" t="s">
        <v>1373</v>
      </c>
      <c r="C46" s="1642"/>
      <c r="D46" s="1642"/>
      <c r="E46" s="1642"/>
      <c r="F46" s="1642"/>
      <c r="G46" s="1642"/>
      <c r="H46" s="1642"/>
      <c r="I46" s="1643"/>
    </row>
    <row r="47" ht="14.1" customHeight="1" x14ac:dyDescent="0.2">
      <c r="B47" s="1641" t="s">
        <v>1374</v>
      </c>
      <c r="C47" s="1642"/>
      <c r="D47" s="1642"/>
      <c r="E47" s="1642"/>
      <c r="F47" s="1642"/>
      <c r="G47" s="1642"/>
      <c r="H47" s="1642"/>
      <c r="I47" s="1643"/>
    </row>
    <row r="48" ht="14.1" customHeight="1" x14ac:dyDescent="0.2">
      <c r="B48" s="1641" t="s">
        <v>1375</v>
      </c>
      <c r="C48" s="1642"/>
      <c r="D48" s="1642"/>
      <c r="E48" s="1642"/>
      <c r="F48" s="1642"/>
      <c r="G48" s="1642"/>
      <c r="H48" s="1642"/>
      <c r="I48" s="1643"/>
    </row>
    <row r="49" ht="14.1" customHeight="1" x14ac:dyDescent="0.2">
      <c r="B49" s="1641" t="s">
        <v>1376</v>
      </c>
      <c r="C49" s="1642"/>
      <c r="D49" s="1642"/>
      <c r="E49" s="1642"/>
      <c r="F49" s="1642"/>
      <c r="G49" s="1642"/>
      <c r="H49" s="1642"/>
      <c r="I49" s="1643"/>
    </row>
    <row r="50" ht="14.1" customHeight="1" x14ac:dyDescent="0.2">
      <c r="B50" s="1641" t="s">
        <v>1377</v>
      </c>
      <c r="C50" s="1642"/>
      <c r="D50" s="1642"/>
      <c r="E50" s="1642"/>
      <c r="F50" s="1642"/>
      <c r="G50" s="1642"/>
      <c r="H50" s="1642"/>
      <c r="I50" s="1643"/>
    </row>
    <row r="51" ht="14.1" customHeight="1" x14ac:dyDescent="0.2">
      <c r="B51" s="1644" t="s">
        <v>1378</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1379</v>
      </c>
      <c r="C1" s="1651"/>
      <c r="D1" s="1651"/>
      <c r="E1" s="1652"/>
      <c r="F1" s="1652"/>
      <c r="G1" s="1652"/>
      <c r="H1" s="1653"/>
      <c r="I1" s="1653"/>
      <c r="J1" s="1653"/>
      <c r="K1" s="1653"/>
      <c r="L1" s="1653"/>
      <c r="M1" s="1654" t="s">
        <v>62</v>
      </c>
    </row>
    <row r="2" ht="18.95" customHeight="1" x14ac:dyDescent="0.25">
      <c r="B2" s="1655" t="s">
        <v>1380</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1381</v>
      </c>
      <c r="C8" s="1658" t="s">
        <v>1382</v>
      </c>
      <c r="D8" s="1658" t="s">
        <v>1383</v>
      </c>
      <c r="E8" s="1658" t="s">
        <v>1384</v>
      </c>
      <c r="F8" s="1658" t="s">
        <v>1385</v>
      </c>
      <c r="G8" s="1658" t="s">
        <v>1386</v>
      </c>
      <c r="H8" s="1658" t="s">
        <v>1387</v>
      </c>
      <c r="I8" s="1658" t="s">
        <v>1388</v>
      </c>
      <c r="J8" s="1658" t="s">
        <v>1389</v>
      </c>
      <c r="K8" s="1658" t="s">
        <v>1390</v>
      </c>
      <c r="L8" s="1658" t="s">
        <v>1391</v>
      </c>
      <c r="M8" s="1659" t="s">
        <v>1392</v>
      </c>
    </row>
    <row r="9" x14ac:dyDescent="0.2">
      <c r="B9" s="1660" t="s">
        <v>1393</v>
      </c>
      <c r="C9" s="1661" t="s">
        <v>1394</v>
      </c>
      <c r="D9" s="1661"/>
      <c r="E9" s="1661"/>
      <c r="F9" s="1661"/>
      <c r="G9" s="1661"/>
      <c r="H9" s="1661"/>
      <c r="I9" s="1661"/>
      <c r="J9" s="1661"/>
      <c r="K9" s="1661"/>
      <c r="L9" s="1661"/>
      <c r="M9" s="1661"/>
    </row>
    <row r="10" ht="18" customHeight="1" x14ac:dyDescent="0.2">
      <c r="B10" s="1662" t="s">
        <v>1395</v>
      </c>
      <c r="C10" s="1663">
        <v>1281.932201999999</v>
      </c>
      <c r="D10" s="1663" t="s">
        <v>100</v>
      </c>
      <c r="E10" s="1663" t="s">
        <v>100</v>
      </c>
      <c r="F10" s="1663" t="s">
        <v>100</v>
      </c>
      <c r="G10" s="1663" t="s">
        <v>100</v>
      </c>
      <c r="H10" s="1663" t="s">
        <v>100</v>
      </c>
      <c r="I10" s="1663" t="s">
        <v>100</v>
      </c>
      <c r="J10" s="1663" t="s">
        <v>100</v>
      </c>
      <c r="K10" s="1663" t="s">
        <v>100</v>
      </c>
      <c r="L10" s="1664" t="s">
        <v>100</v>
      </c>
      <c r="M10" s="1665">
        <v>1281.932201999999</v>
      </c>
    </row>
    <row r="11" ht="18" customHeight="1" x14ac:dyDescent="0.2">
      <c r="B11" s="1662" t="s">
        <v>1396</v>
      </c>
      <c r="C11" s="1663" t="s">
        <v>100</v>
      </c>
      <c r="D11" s="1663">
        <v>2162.0055352069994</v>
      </c>
      <c r="E11" s="1663" t="s">
        <v>100</v>
      </c>
      <c r="F11" s="1663">
        <v>0.001891</v>
      </c>
      <c r="G11" s="1663" t="s">
        <v>100</v>
      </c>
      <c r="H11" s="1663">
        <v>0.006146985</v>
      </c>
      <c r="I11" s="1663" t="s">
        <v>100</v>
      </c>
      <c r="J11" s="1663">
        <v>0.1154129266</v>
      </c>
      <c r="K11" s="1663">
        <v>0.4528118814</v>
      </c>
      <c r="L11" s="1664" t="s">
        <v>100</v>
      </c>
      <c r="M11" s="1665">
        <v>2162.5817979999997</v>
      </c>
    </row>
    <row r="12" ht="18" customHeight="1" x14ac:dyDescent="0.2">
      <c r="B12" s="1662" t="s">
        <v>1397</v>
      </c>
      <c r="C12" s="1663" t="s">
        <v>100</v>
      </c>
      <c r="D12" s="1663" t="s">
        <v>100</v>
      </c>
      <c r="E12" s="1663">
        <v>3559.9988600000006</v>
      </c>
      <c r="F12" s="1663">
        <v>4.24902998057506</v>
      </c>
      <c r="G12" s="1663" t="s">
        <v>100</v>
      </c>
      <c r="H12" s="1663" t="s">
        <v>100</v>
      </c>
      <c r="I12" s="1663" t="s">
        <v>100</v>
      </c>
      <c r="J12" s="1663">
        <v>2.37211001942499</v>
      </c>
      <c r="K12" s="1663" t="s">
        <v>100</v>
      </c>
      <c r="L12" s="1664" t="s">
        <v>100</v>
      </c>
      <c r="M12" s="1665">
        <v>3566.6200000000003</v>
      </c>
    </row>
    <row r="13" ht="18" customHeight="1" x14ac:dyDescent="0.2">
      <c r="B13" s="1662" t="s">
        <v>1398</v>
      </c>
      <c r="C13" s="1663" t="s">
        <v>100</v>
      </c>
      <c r="D13" s="1663">
        <v>4.45480824754541</v>
      </c>
      <c r="E13" s="1663">
        <v>0.00114</v>
      </c>
      <c r="F13" s="1663">
        <v>5023.063982271382</v>
      </c>
      <c r="G13" s="1663" t="s">
        <v>100</v>
      </c>
      <c r="H13" s="1663">
        <v>0.000671186</v>
      </c>
      <c r="I13" s="1663" t="s">
        <v>100</v>
      </c>
      <c r="J13" s="1663">
        <v>0.2946730595</v>
      </c>
      <c r="K13" s="1663">
        <v>0.049270777</v>
      </c>
      <c r="L13" s="1664" t="s">
        <v>93</v>
      </c>
      <c r="M13" s="1665">
        <v>5027.864545541428</v>
      </c>
    </row>
    <row r="14" ht="18" customHeight="1" x14ac:dyDescent="0.2">
      <c r="B14" s="1662" t="s">
        <v>1399</v>
      </c>
      <c r="C14" s="1663" t="s">
        <v>100</v>
      </c>
      <c r="D14" s="1663" t="s">
        <v>100</v>
      </c>
      <c r="E14" s="1663" t="s">
        <v>100</v>
      </c>
      <c r="F14" s="1663" t="s">
        <v>100</v>
      </c>
      <c r="G14" s="1663" t="s">
        <v>100</v>
      </c>
      <c r="H14" s="1663" t="s">
        <v>100</v>
      </c>
      <c r="I14" s="1663" t="s">
        <v>100</v>
      </c>
      <c r="J14" s="1663" t="s">
        <v>100</v>
      </c>
      <c r="K14" s="1663" t="s">
        <v>100</v>
      </c>
      <c r="L14" s="1664" t="s">
        <v>100</v>
      </c>
      <c r="M14" s="1665" t="s">
        <v>100</v>
      </c>
    </row>
    <row r="15" ht="18" customHeight="1" x14ac:dyDescent="0.2">
      <c r="B15" s="1662" t="s">
        <v>1400</v>
      </c>
      <c r="C15" s="1663" t="s">
        <v>100</v>
      </c>
      <c r="D15" s="1663" t="s">
        <v>100</v>
      </c>
      <c r="E15" s="1663" t="s">
        <v>100</v>
      </c>
      <c r="F15" s="1663" t="s">
        <v>100</v>
      </c>
      <c r="G15" s="1663" t="s">
        <v>100</v>
      </c>
      <c r="H15" s="1663">
        <v>301.092602786</v>
      </c>
      <c r="I15" s="1663" t="s">
        <v>100</v>
      </c>
      <c r="J15" s="1663" t="s">
        <v>100</v>
      </c>
      <c r="K15" s="1663" t="s">
        <v>100</v>
      </c>
      <c r="L15" s="1664" t="s">
        <v>100</v>
      </c>
      <c r="M15" s="1665">
        <v>301.092602786</v>
      </c>
    </row>
    <row r="16" ht="18" customHeight="1" x14ac:dyDescent="0.2">
      <c r="B16" s="1662" t="s">
        <v>1401</v>
      </c>
      <c r="C16" s="1663" t="s">
        <v>100</v>
      </c>
      <c r="D16" s="1663" t="s">
        <v>100</v>
      </c>
      <c r="E16" s="1663" t="s">
        <v>100</v>
      </c>
      <c r="F16" s="1663" t="s">
        <v>100</v>
      </c>
      <c r="G16" s="1663" t="s">
        <v>100</v>
      </c>
      <c r="H16" s="1663" t="s">
        <v>100</v>
      </c>
      <c r="I16" s="1663" t="s">
        <v>100</v>
      </c>
      <c r="J16" s="1663" t="s">
        <v>100</v>
      </c>
      <c r="K16" s="1663" t="s">
        <v>100</v>
      </c>
      <c r="L16" s="1664" t="s">
        <v>100</v>
      </c>
      <c r="M16" s="1665" t="s">
        <v>100</v>
      </c>
    </row>
    <row r="17" ht="18" customHeight="1" x14ac:dyDescent="0.2">
      <c r="B17" s="1662" t="s">
        <v>1402</v>
      </c>
      <c r="C17" s="1663" t="s">
        <v>100</v>
      </c>
      <c r="D17" s="1663" t="s">
        <v>100</v>
      </c>
      <c r="E17" s="1663" t="s">
        <v>100</v>
      </c>
      <c r="F17" s="1663" t="s">
        <v>100</v>
      </c>
      <c r="G17" s="1663" t="s">
        <v>100</v>
      </c>
      <c r="H17" s="1663" t="s">
        <v>100</v>
      </c>
      <c r="I17" s="1663" t="s">
        <v>100</v>
      </c>
      <c r="J17" s="1663">
        <v>586.5311637915761</v>
      </c>
      <c r="K17" s="1663" t="s">
        <v>100</v>
      </c>
      <c r="L17" s="1664" t="s">
        <v>100</v>
      </c>
      <c r="M17" s="1665">
        <v>586.5311637915761</v>
      </c>
    </row>
    <row r="18" ht="18" customHeight="1" x14ac:dyDescent="0.2">
      <c r="B18" s="1662" t="s">
        <v>1403</v>
      </c>
      <c r="C18" s="1663" t="s">
        <v>100</v>
      </c>
      <c r="D18" s="1663" t="s">
        <v>100</v>
      </c>
      <c r="E18" s="1663" t="s">
        <v>100</v>
      </c>
      <c r="F18" s="1663" t="s">
        <v>100</v>
      </c>
      <c r="G18" s="1663" t="s">
        <v>100</v>
      </c>
      <c r="H18" s="1663" t="s">
        <v>100</v>
      </c>
      <c r="I18" s="1663" t="s">
        <v>100</v>
      </c>
      <c r="J18" s="1663" t="s">
        <v>100</v>
      </c>
      <c r="K18" s="1663">
        <v>271.55768788100005</v>
      </c>
      <c r="L18" s="1664" t="s">
        <v>100</v>
      </c>
      <c r="M18" s="1665">
        <v>271.55768788100005</v>
      </c>
    </row>
    <row r="19" ht="18" customHeight="1" x14ac:dyDescent="0.2">
      <c r="B19" s="1662" t="s">
        <v>1404</v>
      </c>
      <c r="C19" s="1663" t="s">
        <v>100</v>
      </c>
      <c r="D19" s="1663" t="s">
        <v>100</v>
      </c>
      <c r="E19" s="1663" t="s">
        <v>100</v>
      </c>
      <c r="F19" s="1663" t="s">
        <v>100</v>
      </c>
      <c r="G19" s="1663" t="s">
        <v>100</v>
      </c>
      <c r="H19" s="1663" t="s">
        <v>100</v>
      </c>
      <c r="I19" s="1663" t="s">
        <v>100</v>
      </c>
      <c r="J19" s="1663" t="s">
        <v>100</v>
      </c>
      <c r="K19" s="1663" t="s">
        <v>100</v>
      </c>
      <c r="L19" s="1664" t="s">
        <v>100</v>
      </c>
      <c r="M19" s="1665" t="s">
        <v>100</v>
      </c>
    </row>
    <row r="20" ht="18" customHeight="1" x14ac:dyDescent="0.2">
      <c r="B20" s="1666" t="s">
        <v>1405</v>
      </c>
      <c r="C20" s="1667">
        <v>1281.932201999999</v>
      </c>
      <c r="D20" s="1667">
        <v>2166.4603434545447</v>
      </c>
      <c r="E20" s="1667">
        <v>3560.0000000000005</v>
      </c>
      <c r="F20" s="1667">
        <v>5027.314903251957</v>
      </c>
      <c r="G20" s="1667" t="s">
        <v>100</v>
      </c>
      <c r="H20" s="1667">
        <v>301.099420957</v>
      </c>
      <c r="I20" s="1667" t="s">
        <v>100</v>
      </c>
      <c r="J20" s="1667">
        <v>589.313359797101</v>
      </c>
      <c r="K20" s="1667">
        <v>272.05977053940006</v>
      </c>
      <c r="L20" s="1668" t="s">
        <v>92</v>
      </c>
      <c r="M20" s="1669">
        <v>13198.18</v>
      </c>
    </row>
    <row r="21" ht="18" customHeight="1" x14ac:dyDescent="0.2">
      <c r="B21" s="1670" t="s">
        <v>1406</v>
      </c>
      <c r="C21" s="1671">
        <v>0</v>
      </c>
      <c r="D21" s="1671">
        <v>3.8785454545450193</v>
      </c>
      <c r="E21" s="1671">
        <v>-6.619999999999891</v>
      </c>
      <c r="F21" s="1671">
        <v>-0.5496422894711941</v>
      </c>
      <c r="G21" s="1671" t="s">
        <v>100</v>
      </c>
      <c r="H21" s="1671">
        <v>0.006818171000020357</v>
      </c>
      <c r="I21" s="1671" t="s">
        <v>100</v>
      </c>
      <c r="J21" s="1671">
        <v>2.782196005524952</v>
      </c>
      <c r="K21" s="1671">
        <v>0.5020826584000133</v>
      </c>
      <c r="L21" s="1672" t="s">
        <v>92</v>
      </c>
      <c r="M21" s="1673">
        <v>-5.4569682106375694e-12</v>
      </c>
    </row>
    <row r="22" ht="14.1" customHeight="1" x14ac:dyDescent="0.2">
      <c r="B22" s="212" t="s">
        <v>1407</v>
      </c>
      <c r="C22" s="1674"/>
      <c r="D22" s="1674"/>
      <c r="E22" s="1674"/>
      <c r="F22" s="1674"/>
      <c r="G22" s="1674"/>
      <c r="H22" s="1674"/>
      <c r="I22" s="1674"/>
      <c r="J22" s="1674"/>
      <c r="K22" s="1674"/>
      <c r="L22" s="1674"/>
      <c r="M22" s="1674"/>
    </row>
    <row r="23" ht="14.1" customHeight="1" x14ac:dyDescent="0.2">
      <c r="B23" s="212" t="s">
        <v>1408</v>
      </c>
      <c r="C23" s="1674"/>
      <c r="D23" s="1674"/>
      <c r="E23" s="1674"/>
      <c r="F23" s="1674"/>
      <c r="G23" s="1674"/>
      <c r="H23" s="1674"/>
      <c r="I23" s="1674"/>
      <c r="J23" s="1674"/>
      <c r="K23" s="1674"/>
      <c r="L23" s="1674"/>
      <c r="M23" s="1674"/>
    </row>
    <row r="24" ht="14.1" customHeight="1" x14ac:dyDescent="0.2">
      <c r="B24" s="212" t="s">
        <v>1409</v>
      </c>
      <c r="C24" s="1674"/>
      <c r="D24" s="1674"/>
      <c r="E24" s="1674"/>
      <c r="F24" s="1674"/>
      <c r="G24" s="1674"/>
      <c r="H24" s="1674"/>
      <c r="I24" s="1674"/>
      <c r="J24" s="1674"/>
      <c r="K24" s="1674"/>
      <c r="L24" s="1674"/>
      <c r="M24" s="1674"/>
    </row>
    <row r="25" ht="14.1" customHeight="1" x14ac:dyDescent="0.2">
      <c r="B25" s="212" t="s">
        <v>1410</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1413</v>
      </c>
    </row>
    <row r="6" ht="13.5" customHeight="1" x14ac:dyDescent="0.2">
      <c r="B6" s="1678" t="s">
        <v>67</v>
      </c>
      <c r="C6" s="1678"/>
      <c r="D6" s="1678" t="s">
        <v>550</v>
      </c>
      <c r="E6" s="1678"/>
      <c r="F6" s="1678"/>
      <c r="G6" s="1678" t="s">
        <v>1414</v>
      </c>
      <c r="H6" s="1678"/>
      <c r="I6" s="1678"/>
      <c r="J6" s="1678"/>
      <c r="K6" s="1678"/>
      <c r="L6" s="1678"/>
      <c r="M6" s="1678"/>
      <c r="N6" s="1679" t="s">
        <v>1415</v>
      </c>
      <c r="O6" s="1679"/>
      <c r="P6" s="1679"/>
      <c r="Q6" s="1679"/>
      <c r="R6" s="1679"/>
      <c r="S6" s="1679"/>
      <c r="T6" s="1679"/>
      <c r="U6" s="1563"/>
      <c r="W6" s="1680" t="s">
        <v>1416</v>
      </c>
    </row>
    <row r="7" ht="48" customHeight="1" x14ac:dyDescent="0.2">
      <c r="B7" s="1681" t="s">
        <v>1417</v>
      </c>
      <c r="C7" s="1682" t="s">
        <v>1418</v>
      </c>
      <c r="D7" s="1683" t="s">
        <v>1419</v>
      </c>
      <c r="E7" s="1684" t="s">
        <v>1420</v>
      </c>
      <c r="F7" s="1685" t="s">
        <v>1421</v>
      </c>
      <c r="G7" s="1686" t="s">
        <v>1422</v>
      </c>
      <c r="H7" s="1686"/>
      <c r="I7" s="1686"/>
      <c r="J7" s="1684" t="s">
        <v>1423</v>
      </c>
      <c r="K7" s="1684" t="s">
        <v>1424</v>
      </c>
      <c r="L7" s="1687" t="s">
        <v>1425</v>
      </c>
      <c r="M7" s="1687"/>
      <c r="N7" s="1688" t="s">
        <v>1426</v>
      </c>
      <c r="O7" s="1688"/>
      <c r="P7" s="1688"/>
      <c r="Q7" s="1689" t="s">
        <v>1427</v>
      </c>
      <c r="R7" s="1689" t="s">
        <v>1428</v>
      </c>
      <c r="S7" s="1690" t="s">
        <v>1429</v>
      </c>
      <c r="T7" s="1690"/>
      <c r="U7" s="1567" t="s">
        <v>1430</v>
      </c>
      <c r="W7" s="1691" t="s">
        <v>1431</v>
      </c>
    </row>
    <row r="8" ht="24" customHeight="1" x14ac:dyDescent="0.2">
      <c r="B8" s="1692"/>
      <c r="C8" s="1693"/>
      <c r="D8" s="1694" t="s">
        <v>496</v>
      </c>
      <c r="E8" s="1695"/>
      <c r="F8" s="1696"/>
      <c r="G8" s="1697" t="s">
        <v>1432</v>
      </c>
      <c r="H8" s="1698" t="s">
        <v>1433</v>
      </c>
      <c r="I8" s="1698" t="s">
        <v>1434</v>
      </c>
      <c r="J8" s="1695"/>
      <c r="K8" s="1695"/>
      <c r="L8" s="1699" t="s">
        <v>1435</v>
      </c>
      <c r="M8" s="1700" t="s">
        <v>1436</v>
      </c>
      <c r="N8" s="1697" t="s">
        <v>1432</v>
      </c>
      <c r="O8" s="1698" t="s">
        <v>1437</v>
      </c>
      <c r="P8" s="1698" t="s">
        <v>1434</v>
      </c>
      <c r="Q8" s="1695"/>
      <c r="R8" s="1695"/>
      <c r="S8" s="1699" t="s">
        <v>1438</v>
      </c>
      <c r="T8" s="1699" t="s">
        <v>1439</v>
      </c>
      <c r="U8" s="1573"/>
      <c r="W8" s="1573"/>
    </row>
    <row r="9" ht="14.1" customHeight="1" x14ac:dyDescent="0.2">
      <c r="B9" s="1701"/>
      <c r="C9" s="1702"/>
      <c r="D9" s="1703" t="s">
        <v>1440</v>
      </c>
      <c r="E9" s="1703"/>
      <c r="F9" s="1703"/>
      <c r="G9" s="1704" t="s">
        <v>1441</v>
      </c>
      <c r="H9" s="1704"/>
      <c r="I9" s="1704"/>
      <c r="J9" s="1704"/>
      <c r="K9" s="1704"/>
      <c r="L9" s="1704"/>
      <c r="M9" s="1704"/>
      <c r="N9" s="1705" t="s">
        <v>281</v>
      </c>
      <c r="O9" s="1705"/>
      <c r="P9" s="1705"/>
      <c r="Q9" s="1705"/>
      <c r="R9" s="1705"/>
      <c r="S9" s="1705"/>
      <c r="T9" s="1705"/>
      <c r="U9" s="1706" t="s">
        <v>1442</v>
      </c>
      <c r="W9" s="1706" t="s">
        <v>281</v>
      </c>
    </row>
    <row r="10" ht="18" customHeight="1" x14ac:dyDescent="0.2">
      <c r="B10" s="1707" t="s">
        <v>1443</v>
      </c>
      <c r="C10" s="1708"/>
      <c r="D10" s="1709">
        <v>3448.392545454545</v>
      </c>
      <c r="E10" s="1710">
        <v>3448.392545454545</v>
      </c>
      <c r="F10" s="1711" t="s">
        <v>100</v>
      </c>
      <c r="G10" s="1712">
        <v>0.18579767991657456</v>
      </c>
      <c r="H10" s="1713">
        <v>-0.013746210166960898</v>
      </c>
      <c r="I10" s="1713">
        <v>0.1720514697496137</v>
      </c>
      <c r="J10" s="1713">
        <v>0.00028427956568708205</v>
      </c>
      <c r="K10" s="1713">
        <v>0.00046596301007629165</v>
      </c>
      <c r="L10" s="1713">
        <v>0.0002567482211913947</v>
      </c>
      <c r="M10" s="1713" t="s">
        <v>100</v>
      </c>
      <c r="N10" s="1712">
        <v>640.7033343870654</v>
      </c>
      <c r="O10" s="1713">
        <v>-47.40232866799944</v>
      </c>
      <c r="P10" s="1713">
        <v>593.301005719066</v>
      </c>
      <c r="Q10" s="1713">
        <v>0.9803075351403894</v>
      </c>
      <c r="R10" s="1713">
        <v>1.6068233704046453</v>
      </c>
      <c r="S10" s="1713">
        <v>0.88536865201512</v>
      </c>
      <c r="T10" s="1714" t="s">
        <v>100</v>
      </c>
      <c r="U10" s="1715">
        <v>-2188.169519347828</v>
      </c>
      <c r="V10" s="1716"/>
      <c r="W10" s="1717" t="s">
        <v>100</v>
      </c>
    </row>
    <row r="11" ht="18" customHeight="1" x14ac:dyDescent="0.2">
      <c r="B11" s="1718" t="s">
        <v>1344</v>
      </c>
      <c r="C11" s="1719"/>
      <c r="D11" s="1720">
        <v>3361.9854252640907</v>
      </c>
      <c r="E11" s="1721">
        <v>3361.9854252640907</v>
      </c>
      <c r="F11" s="1722" t="s">
        <v>100</v>
      </c>
      <c r="G11" s="1723">
        <v>0.16694194387410594</v>
      </c>
      <c r="H11" s="1724" t="s">
        <v>92</v>
      </c>
      <c r="I11" s="1724">
        <v>0.16694194387410594</v>
      </c>
      <c r="J11" s="1724">
        <v>0.0002885199896200634</v>
      </c>
      <c r="K11" s="1725">
        <v>0.00047293482834628956</v>
      </c>
      <c r="L11" s="1725" t="s">
        <v>100</v>
      </c>
      <c r="M11" s="1726" t="s">
        <v>100</v>
      </c>
      <c r="N11" s="1724">
        <v>561.25638217</v>
      </c>
      <c r="O11" s="1724" t="s">
        <v>92</v>
      </c>
      <c r="P11" s="1724">
        <v>561.25638217</v>
      </c>
      <c r="Q11" s="1724">
        <v>0.97</v>
      </c>
      <c r="R11" s="1725">
        <v>1.59</v>
      </c>
      <c r="S11" s="1725" t="s">
        <v>100</v>
      </c>
      <c r="T11" s="1725" t="s">
        <v>100</v>
      </c>
      <c r="U11" s="1727">
        <v>-2067.3267346235216</v>
      </c>
      <c r="V11" s="1716"/>
      <c r="W11" s="1728" t="s">
        <v>100</v>
      </c>
    </row>
    <row r="12" ht="18" customHeight="1" x14ac:dyDescent="0.2">
      <c r="B12" s="1729" t="s">
        <v>1444</v>
      </c>
      <c r="C12" s="767"/>
      <c r="D12" s="1730">
        <v>1247.686601999999</v>
      </c>
      <c r="E12" s="1731">
        <v>1247.686601999999</v>
      </c>
      <c r="F12" s="1732" t="s">
        <v>100</v>
      </c>
      <c r="G12" s="1733">
        <v>0.4498376285121001</v>
      </c>
      <c r="H12" s="495" t="s">
        <v>93</v>
      </c>
      <c r="I12" s="495">
        <v>0.4498376285121001</v>
      </c>
      <c r="J12" s="495">
        <v>0.0007774388203296589</v>
      </c>
      <c r="K12" s="1734">
        <v>0.0012743584786846988</v>
      </c>
      <c r="L12" s="1734" t="s">
        <v>100</v>
      </c>
      <c r="M12" s="496" t="s">
        <v>100</v>
      </c>
      <c r="N12" s="1735">
        <v>561.25638217</v>
      </c>
      <c r="O12" s="1735" t="s">
        <v>93</v>
      </c>
      <c r="P12" s="495">
        <v>561.25638217</v>
      </c>
      <c r="Q12" s="1735">
        <v>0.97</v>
      </c>
      <c r="R12" s="1736">
        <v>1.59</v>
      </c>
      <c r="S12" s="1736" t="s">
        <v>100</v>
      </c>
      <c r="T12" s="1736" t="s">
        <v>100</v>
      </c>
      <c r="U12" s="1737">
        <v>-2067.3267346235216</v>
      </c>
      <c r="V12" s="1716"/>
      <c r="W12" s="1738" t="s">
        <v>100</v>
      </c>
    </row>
    <row r="13" ht="18" customHeight="1" x14ac:dyDescent="0.2">
      <c r="B13" s="1729" t="s">
        <v>1445</v>
      </c>
      <c r="C13" s="767"/>
      <c r="D13" s="1730">
        <v>2114.298823264092</v>
      </c>
      <c r="E13" s="1731">
        <v>2114.298823264092</v>
      </c>
      <c r="F13" s="1732" t="s">
        <v>100</v>
      </c>
      <c r="G13" s="1733" t="s">
        <v>100</v>
      </c>
      <c r="H13" s="495" t="s">
        <v>100</v>
      </c>
      <c r="I13" s="495" t="s">
        <v>100</v>
      </c>
      <c r="J13" s="495" t="s">
        <v>100</v>
      </c>
      <c r="K13" s="1734" t="s">
        <v>100</v>
      </c>
      <c r="L13" s="1734" t="s">
        <v>100</v>
      </c>
      <c r="M13" s="496" t="s">
        <v>100</v>
      </c>
      <c r="N13" s="1735" t="s">
        <v>100</v>
      </c>
      <c r="O13" s="1735" t="s">
        <v>100</v>
      </c>
      <c r="P13" s="495" t="s">
        <v>100</v>
      </c>
      <c r="Q13" s="1735" t="s">
        <v>100</v>
      </c>
      <c r="R13" s="1736" t="s">
        <v>100</v>
      </c>
      <c r="S13" s="1736" t="s">
        <v>100</v>
      </c>
      <c r="T13" s="1736" t="s">
        <v>100</v>
      </c>
      <c r="U13" s="1737" t="s">
        <v>100</v>
      </c>
      <c r="V13" s="1716"/>
      <c r="W13" s="1738" t="s">
        <v>100</v>
      </c>
    </row>
    <row r="14" ht="18" customHeight="1" x14ac:dyDescent="0.2">
      <c r="B14" s="1739" t="s">
        <v>1446</v>
      </c>
      <c r="C14" s="1740"/>
      <c r="D14" s="1730">
        <v>86.40712019045428</v>
      </c>
      <c r="E14" s="1741">
        <v>86.40712019045428</v>
      </c>
      <c r="F14" s="1742" t="s">
        <v>100</v>
      </c>
      <c r="G14" s="1733">
        <v>0.9194491384732228</v>
      </c>
      <c r="H14" s="495">
        <v>-0.5485928539629326</v>
      </c>
      <c r="I14" s="495">
        <v>0.3708562845102903</v>
      </c>
      <c r="J14" s="495">
        <v>0.0001192903445650083</v>
      </c>
      <c r="K14" s="1734">
        <v>0.0001946988901790047</v>
      </c>
      <c r="L14" s="1734">
        <v>0.010246477953016309</v>
      </c>
      <c r="M14" s="496" t="s">
        <v>100</v>
      </c>
      <c r="N14" s="495">
        <v>79.4469522170654</v>
      </c>
      <c r="O14" s="495">
        <v>-47.40232866799944</v>
      </c>
      <c r="P14" s="495">
        <v>32.04462354906596</v>
      </c>
      <c r="Q14" s="495">
        <v>0.010307535140389377</v>
      </c>
      <c r="R14" s="1734">
        <v>0.016823370404645318</v>
      </c>
      <c r="S14" s="1734">
        <v>0.88536865201512</v>
      </c>
      <c r="T14" s="1734" t="s">
        <v>100</v>
      </c>
      <c r="U14" s="1737">
        <v>-120.84278472430674</v>
      </c>
      <c r="V14" s="1716"/>
      <c r="W14" s="1743" t="s">
        <v>100</v>
      </c>
    </row>
    <row r="15" ht="18" customHeight="1" x14ac:dyDescent="0.2">
      <c r="B15" s="1744" t="s">
        <v>1447</v>
      </c>
      <c r="C15" s="1740"/>
      <c r="D15" s="1730">
        <v>34.24560000000001</v>
      </c>
      <c r="E15" s="1745"/>
      <c r="F15" s="1746"/>
      <c r="G15" s="1733">
        <v>2.3199170759766328</v>
      </c>
      <c r="H15" s="495">
        <v>-1.3841874187632697</v>
      </c>
      <c r="I15" s="495">
        <v>0.9357296572133632</v>
      </c>
      <c r="J15" s="495">
        <v>0.000300988598254648</v>
      </c>
      <c r="K15" s="1734">
        <v>0.0004912564067981088</v>
      </c>
      <c r="L15" s="1747"/>
      <c r="M15" s="1748"/>
      <c r="N15" s="495">
        <v>79.4469522170654</v>
      </c>
      <c r="O15" s="495">
        <v>-47.40232866799944</v>
      </c>
      <c r="P15" s="495">
        <v>32.04462354906596</v>
      </c>
      <c r="Q15" s="495">
        <v>0.010307535140389377</v>
      </c>
      <c r="R15" s="1734">
        <v>0.016823370404645318</v>
      </c>
      <c r="S15" s="1734">
        <v>0.88536865201512</v>
      </c>
      <c r="T15" s="1734" t="s">
        <v>100</v>
      </c>
      <c r="U15" s="1737">
        <v>-120.84278472430674</v>
      </c>
      <c r="V15" s="1716"/>
      <c r="W15" s="1743" t="s">
        <v>100</v>
      </c>
    </row>
    <row r="16" ht="18" customHeight="1" x14ac:dyDescent="0.2">
      <c r="B16" s="1744" t="s">
        <v>1448</v>
      </c>
      <c r="C16" s="1740"/>
      <c r="D16" s="1730">
        <v>52.16152019045427</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100</v>
      </c>
      <c r="U16" s="1737" t="s">
        <v>941</v>
      </c>
      <c r="V16" s="1716"/>
      <c r="W16" s="1743" t="s">
        <v>100</v>
      </c>
    </row>
    <row r="17" ht="18" customHeight="1" x14ac:dyDescent="0.2">
      <c r="B17" s="1744" t="s">
        <v>1449</v>
      </c>
      <c r="C17" s="1740"/>
      <c r="D17" s="1730" t="s">
        <v>100</v>
      </c>
      <c r="E17" s="1745"/>
      <c r="F17" s="1746"/>
      <c r="G17" s="1733" t="s">
        <v>100</v>
      </c>
      <c r="H17" s="495" t="s">
        <v>100</v>
      </c>
      <c r="I17" s="495" t="s">
        <v>100</v>
      </c>
      <c r="J17" s="495" t="s">
        <v>100</v>
      </c>
      <c r="K17" s="1734" t="s">
        <v>100</v>
      </c>
      <c r="L17" s="1747"/>
      <c r="M17" s="1748"/>
      <c r="N17" s="495" t="s">
        <v>100</v>
      </c>
      <c r="O17" s="495" t="s">
        <v>100</v>
      </c>
      <c r="P17" s="495" t="s">
        <v>100</v>
      </c>
      <c r="Q17" s="495" t="s">
        <v>100</v>
      </c>
      <c r="R17" s="1734" t="s">
        <v>100</v>
      </c>
      <c r="S17" s="1734" t="s">
        <v>100</v>
      </c>
      <c r="T17" s="1734" t="s">
        <v>100</v>
      </c>
      <c r="U17" s="1737" t="s">
        <v>100</v>
      </c>
      <c r="V17" s="1716"/>
      <c r="W17" s="1743" t="s">
        <v>100</v>
      </c>
    </row>
    <row r="18" ht="18" customHeight="1" x14ac:dyDescent="0.2">
      <c r="B18" s="1744" t="s">
        <v>1450</v>
      </c>
      <c r="C18" s="1740"/>
      <c r="D18" s="1730" t="s">
        <v>100</v>
      </c>
      <c r="E18" s="1745"/>
      <c r="F18" s="1746"/>
      <c r="G18" s="1733" t="s">
        <v>100</v>
      </c>
      <c r="H18" s="495" t="s">
        <v>100</v>
      </c>
      <c r="I18" s="495" t="s">
        <v>100</v>
      </c>
      <c r="J18" s="495" t="s">
        <v>100</v>
      </c>
      <c r="K18" s="1734" t="s">
        <v>100</v>
      </c>
      <c r="L18" s="1747"/>
      <c r="M18" s="1748"/>
      <c r="N18" s="495" t="s">
        <v>100</v>
      </c>
      <c r="O18" s="495" t="s">
        <v>100</v>
      </c>
      <c r="P18" s="495" t="s">
        <v>100</v>
      </c>
      <c r="Q18" s="495" t="s">
        <v>100</v>
      </c>
      <c r="R18" s="1734" t="s">
        <v>100</v>
      </c>
      <c r="S18" s="1734" t="s">
        <v>100</v>
      </c>
      <c r="T18" s="1734" t="s">
        <v>100</v>
      </c>
      <c r="U18" s="1737" t="s">
        <v>100</v>
      </c>
      <c r="V18" s="1716"/>
      <c r="W18" s="1743" t="s">
        <v>100</v>
      </c>
    </row>
    <row r="19" ht="18" customHeight="1" x14ac:dyDescent="0.2">
      <c r="B19" s="1744" t="s">
        <v>1451</v>
      </c>
      <c r="C19" s="1740"/>
      <c r="D19" s="1730" t="s">
        <v>100</v>
      </c>
      <c r="E19" s="1749"/>
      <c r="F19" s="1746"/>
      <c r="G19" s="1733" t="s">
        <v>100</v>
      </c>
      <c r="H19" s="495" t="s">
        <v>100</v>
      </c>
      <c r="I19" s="495" t="s">
        <v>100</v>
      </c>
      <c r="J19" s="495" t="s">
        <v>100</v>
      </c>
      <c r="K19" s="1734" t="s">
        <v>100</v>
      </c>
      <c r="L19" s="1747"/>
      <c r="M19" s="1748"/>
      <c r="N19" s="495" t="s">
        <v>100</v>
      </c>
      <c r="O19" s="495" t="s">
        <v>100</v>
      </c>
      <c r="P19" s="495" t="s">
        <v>100</v>
      </c>
      <c r="Q19" s="495" t="s">
        <v>100</v>
      </c>
      <c r="R19" s="1734" t="s">
        <v>100</v>
      </c>
      <c r="S19" s="1734" t="s">
        <v>100</v>
      </c>
      <c r="T19" s="1734" t="s">
        <v>100</v>
      </c>
      <c r="U19" s="1737" t="s">
        <v>100</v>
      </c>
      <c r="V19" s="1716"/>
      <c r="W19" s="1743" t="s">
        <v>100</v>
      </c>
    </row>
    <row r="20" ht="14.1" customHeight="1" x14ac:dyDescent="0.2">
      <c r="B20" s="509" t="s">
        <v>1452</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1453</v>
      </c>
    </row>
    <row r="22" ht="14.1" customHeight="1" x14ac:dyDescent="0.2">
      <c r="B22" s="212" t="s">
        <v>1454</v>
      </c>
    </row>
    <row r="23" ht="14.1" customHeight="1" x14ac:dyDescent="0.2" s="1" customFormat="1">
      <c r="B23" s="212" t="s">
        <v>1455</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1456</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1457</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1458</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1459</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1460</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1462</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504</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1463</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1464</v>
      </c>
      <c r="O1" s="1" t="s">
        <v>496</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1413</v>
      </c>
    </row>
    <row r="6" ht="14.1" customHeight="1" x14ac:dyDescent="0.2">
      <c r="B6" s="1679" t="s">
        <v>67</v>
      </c>
      <c r="C6" s="1679"/>
      <c r="D6" s="1679" t="s">
        <v>550</v>
      </c>
      <c r="E6" s="1679"/>
      <c r="F6" s="1679"/>
      <c r="G6" s="1678" t="s">
        <v>1414</v>
      </c>
      <c r="H6" s="1678"/>
      <c r="I6" s="1678"/>
      <c r="J6" s="1678"/>
      <c r="K6" s="1678"/>
      <c r="L6" s="1678"/>
      <c r="M6" s="1679" t="s">
        <v>1415</v>
      </c>
      <c r="N6" s="1679"/>
      <c r="O6" s="1679"/>
      <c r="P6" s="1679"/>
      <c r="Q6" s="1679"/>
      <c r="R6" s="1679"/>
      <c r="S6" s="1563"/>
      <c r="U6" s="1680" t="s">
        <v>1416</v>
      </c>
    </row>
    <row r="7" ht="47.25" customHeight="1" x14ac:dyDescent="0.2">
      <c r="B7" s="1681" t="s">
        <v>1417</v>
      </c>
      <c r="C7" s="1682" t="s">
        <v>1418</v>
      </c>
      <c r="D7" s="1683" t="s">
        <v>1419</v>
      </c>
      <c r="E7" s="1684" t="s">
        <v>1420</v>
      </c>
      <c r="F7" s="1685" t="s">
        <v>1421</v>
      </c>
      <c r="G7" s="1686" t="s">
        <v>1422</v>
      </c>
      <c r="H7" s="1686"/>
      <c r="I7" s="1686"/>
      <c r="J7" s="1684" t="s">
        <v>1466</v>
      </c>
      <c r="K7" s="1687" t="s">
        <v>1425</v>
      </c>
      <c r="L7" s="1687"/>
      <c r="M7" s="1761" t="s">
        <v>1467</v>
      </c>
      <c r="N7" s="1761"/>
      <c r="O7" s="1761"/>
      <c r="P7" s="1684" t="s">
        <v>1468</v>
      </c>
      <c r="Q7" s="1762" t="s">
        <v>1469</v>
      </c>
      <c r="R7" s="1762"/>
      <c r="S7" s="1567" t="s">
        <v>1470</v>
      </c>
      <c r="U7" s="1691" t="s">
        <v>1431</v>
      </c>
    </row>
    <row r="8" ht="25.5" customHeight="1" x14ac:dyDescent="0.2">
      <c r="B8" s="1692"/>
      <c r="C8" s="1763"/>
      <c r="D8" s="1694" t="s">
        <v>496</v>
      </c>
      <c r="E8" s="1695"/>
      <c r="F8" s="1696"/>
      <c r="G8" s="1697" t="s">
        <v>1432</v>
      </c>
      <c r="H8" s="1698" t="s">
        <v>1433</v>
      </c>
      <c r="I8" s="1698" t="s">
        <v>1434</v>
      </c>
      <c r="J8" s="1764"/>
      <c r="K8" s="1699" t="s">
        <v>1438</v>
      </c>
      <c r="L8" s="1699" t="s">
        <v>1439</v>
      </c>
      <c r="M8" s="1697" t="s">
        <v>1432</v>
      </c>
      <c r="N8" s="1698" t="s">
        <v>1471</v>
      </c>
      <c r="O8" s="1698" t="s">
        <v>1434</v>
      </c>
      <c r="P8" s="1764"/>
      <c r="Q8" s="1699" t="s">
        <v>1438</v>
      </c>
      <c r="R8" s="1699" t="s">
        <v>1436</v>
      </c>
      <c r="S8" s="1765"/>
      <c r="U8" s="1573"/>
    </row>
    <row r="9" ht="14.1" customHeight="1" x14ac:dyDescent="0.2">
      <c r="B9" s="1701"/>
      <c r="C9" s="1766"/>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1472</v>
      </c>
      <c r="C10" s="1708"/>
      <c r="D10" s="1768">
        <v>3560</v>
      </c>
      <c r="E10" s="1769">
        <v>3553.3355</v>
      </c>
      <c r="F10" s="1770">
        <v>6.6645</v>
      </c>
      <c r="G10" s="1771">
        <v>0.06700548344036297</v>
      </c>
      <c r="H10" s="1772">
        <v>-0.0032709042696629203</v>
      </c>
      <c r="I10" s="1772">
        <v>0.06373457917070006</v>
      </c>
      <c r="J10" s="1772" t="s">
        <v>100</v>
      </c>
      <c r="K10" s="1773">
        <v>0.02897617422435469</v>
      </c>
      <c r="L10" s="1774">
        <v>-9.999999999999998</v>
      </c>
      <c r="M10" s="1775">
        <v>238.5395210476922</v>
      </c>
      <c r="N10" s="1772">
        <v>-11.644419199999996</v>
      </c>
      <c r="O10" s="1776">
        <v>226.89510184769222</v>
      </c>
      <c r="P10" s="1772" t="s">
        <v>100</v>
      </c>
      <c r="Q10" s="1773">
        <v>102.9620685255845</v>
      </c>
      <c r="R10" s="1773">
        <v>-66.645</v>
      </c>
      <c r="S10" s="1777">
        <v>-965.1112913687692</v>
      </c>
      <c r="T10" s="1716"/>
      <c r="U10" s="1777" t="s">
        <v>100</v>
      </c>
    </row>
    <row r="11" ht="18" customHeight="1" x14ac:dyDescent="0.2">
      <c r="B11" s="1718" t="s">
        <v>1347</v>
      </c>
      <c r="C11" s="1778"/>
      <c r="D11" s="1779">
        <v>3553.989611291575</v>
      </c>
      <c r="E11" s="1780">
        <v>3547.325111291575</v>
      </c>
      <c r="F11" s="1781">
        <v>6.6645</v>
      </c>
      <c r="G11" s="1723">
        <v>0.06711880087938785</v>
      </c>
      <c r="H11" s="1724">
        <v>-0.0032764359138822115</v>
      </c>
      <c r="I11" s="1724">
        <v>0.06384236496550563</v>
      </c>
      <c r="J11" s="1724" t="s">
        <v>100</v>
      </c>
      <c r="K11" s="1725">
        <v>0.030232740194939742</v>
      </c>
      <c r="L11" s="1726">
        <v>-9.999999999999998</v>
      </c>
      <c r="M11" s="1782">
        <v>238.5395210476922</v>
      </c>
      <c r="N11" s="1783">
        <v>-11.644419199999996</v>
      </c>
      <c r="O11" s="1784">
        <v>226.89510184769222</v>
      </c>
      <c r="P11" s="1783" t="s">
        <v>100</v>
      </c>
      <c r="Q11" s="1785">
        <v>107.2453584766639</v>
      </c>
      <c r="R11" s="1785">
        <v>-66.645</v>
      </c>
      <c r="S11" s="1786">
        <v>-980.8166878560617</v>
      </c>
      <c r="T11" s="1716"/>
      <c r="U11" s="1786" t="s">
        <v>100</v>
      </c>
    </row>
    <row r="12" ht="18" customHeight="1" x14ac:dyDescent="0.2">
      <c r="B12" s="1729" t="s">
        <v>1473</v>
      </c>
      <c r="C12" s="1787"/>
      <c r="D12" s="1788">
        <v>1172.6951112915751</v>
      </c>
      <c r="E12" s="1731">
        <v>1172.6951112915751</v>
      </c>
      <c r="F12" s="1732" t="s">
        <v>100</v>
      </c>
      <c r="G12" s="1733">
        <v>0.2034113715925456</v>
      </c>
      <c r="H12" s="495">
        <v>-0.00992962202014737</v>
      </c>
      <c r="I12" s="495">
        <v>0.19348174957239825</v>
      </c>
      <c r="J12" s="495" t="s">
        <v>100</v>
      </c>
      <c r="K12" s="1734">
        <v>0.035683881039163846</v>
      </c>
      <c r="L12" s="496" t="s">
        <v>100</v>
      </c>
      <c r="M12" s="1735">
        <v>238.5395210476922</v>
      </c>
      <c r="N12" s="1735">
        <v>-11.644419199999996</v>
      </c>
      <c r="O12" s="1789">
        <v>226.89510184769222</v>
      </c>
      <c r="P12" s="1735" t="s">
        <v>100</v>
      </c>
      <c r="Q12" s="1736">
        <v>41.84631284653757</v>
      </c>
      <c r="R12" s="1736" t="s">
        <v>100</v>
      </c>
      <c r="S12" s="1790">
        <v>-985.3851872122655</v>
      </c>
      <c r="T12" s="1716"/>
      <c r="U12" s="1738" t="s">
        <v>100</v>
      </c>
    </row>
    <row r="13" ht="18" customHeight="1" x14ac:dyDescent="0.2">
      <c r="B13" s="1729" t="s">
        <v>1474</v>
      </c>
      <c r="C13" s="1787"/>
      <c r="D13" s="1788">
        <v>2381.2945</v>
      </c>
      <c r="E13" s="1731">
        <v>2374.63</v>
      </c>
      <c r="F13" s="1732">
        <v>6.6645</v>
      </c>
      <c r="G13" s="1733" t="s">
        <v>100</v>
      </c>
      <c r="H13" s="495" t="s">
        <v>100</v>
      </c>
      <c r="I13" s="495" t="s">
        <v>100</v>
      </c>
      <c r="J13" s="495" t="s">
        <v>100</v>
      </c>
      <c r="K13" s="1734">
        <v>0.02754073082127587</v>
      </c>
      <c r="L13" s="496">
        <v>-9.999999999999998</v>
      </c>
      <c r="M13" s="1735" t="s">
        <v>100</v>
      </c>
      <c r="N13" s="1735" t="s">
        <v>100</v>
      </c>
      <c r="O13" s="1789" t="s">
        <v>100</v>
      </c>
      <c r="P13" s="1735" t="s">
        <v>100</v>
      </c>
      <c r="Q13" s="1736">
        <v>65.39904563012632</v>
      </c>
      <c r="R13" s="1736">
        <v>-66.645</v>
      </c>
      <c r="S13" s="1790">
        <v>4.568499356203881</v>
      </c>
      <c r="T13" s="1716"/>
      <c r="U13" s="1738" t="s">
        <v>100</v>
      </c>
    </row>
    <row r="14" ht="18" customHeight="1" x14ac:dyDescent="0.2">
      <c r="B14" s="1739" t="s">
        <v>1475</v>
      </c>
      <c r="C14" s="1791"/>
      <c r="D14" s="1788">
        <v>6.010388708425</v>
      </c>
      <c r="E14" s="1792">
        <v>6.010388708425</v>
      </c>
      <c r="F14" s="1793" t="s">
        <v>100</v>
      </c>
      <c r="G14" s="1733" t="s">
        <v>100</v>
      </c>
      <c r="H14" s="495" t="s">
        <v>100</v>
      </c>
      <c r="I14" s="495" t="s">
        <v>100</v>
      </c>
      <c r="J14" s="495" t="s">
        <v>100</v>
      </c>
      <c r="K14" s="1734">
        <v>-0.7126477435769408</v>
      </c>
      <c r="L14" s="496" t="s">
        <v>100</v>
      </c>
      <c r="M14" s="1794" t="s">
        <v>100</v>
      </c>
      <c r="N14" s="1795" t="s">
        <v>100</v>
      </c>
      <c r="O14" s="1789" t="s">
        <v>100</v>
      </c>
      <c r="P14" s="1795" t="s">
        <v>100</v>
      </c>
      <c r="Q14" s="1795">
        <v>-4.2832899510794</v>
      </c>
      <c r="R14" s="1796" t="s">
        <v>100</v>
      </c>
      <c r="S14" s="1790">
        <v>15.70539648729256</v>
      </c>
      <c r="T14" s="1716"/>
      <c r="U14" s="1790" t="s">
        <v>100</v>
      </c>
    </row>
    <row r="15" ht="18" customHeight="1" x14ac:dyDescent="0.2">
      <c r="B15" s="1744" t="s">
        <v>1476</v>
      </c>
      <c r="C15" s="1791"/>
      <c r="D15" s="1788">
        <v>0.013033</v>
      </c>
      <c r="E15" s="1745"/>
      <c r="F15" s="1746"/>
      <c r="G15" s="1733" t="s">
        <v>100</v>
      </c>
      <c r="H15" s="495" t="s">
        <v>100</v>
      </c>
      <c r="I15" s="495" t="s">
        <v>100</v>
      </c>
      <c r="J15" s="495" t="s">
        <v>100</v>
      </c>
      <c r="K15" s="1747"/>
      <c r="L15" s="1748"/>
      <c r="M15" s="1794" t="s">
        <v>100</v>
      </c>
      <c r="N15" s="1795" t="s">
        <v>100</v>
      </c>
      <c r="O15" s="1789" t="s">
        <v>100</v>
      </c>
      <c r="P15" s="1795" t="s">
        <v>100</v>
      </c>
      <c r="Q15" s="1797">
        <v>-0.00998833069386</v>
      </c>
      <c r="R15" s="1797" t="s">
        <v>100</v>
      </c>
      <c r="S15" s="1790">
        <v>0.036623879210823336</v>
      </c>
      <c r="T15" s="1716"/>
      <c r="U15" s="1790" t="s">
        <v>100</v>
      </c>
    </row>
    <row r="16" ht="18" customHeight="1" x14ac:dyDescent="0.2">
      <c r="B16" s="1744" t="s">
        <v>1477</v>
      </c>
      <c r="C16" s="1791"/>
      <c r="D16" s="1788">
        <v>5.997355708425</v>
      </c>
      <c r="E16" s="1745"/>
      <c r="F16" s="1746"/>
      <c r="G16" s="1733" t="s">
        <v>100</v>
      </c>
      <c r="H16" s="495" t="s">
        <v>100</v>
      </c>
      <c r="I16" s="495" t="s">
        <v>100</v>
      </c>
      <c r="J16" s="495" t="s">
        <v>100</v>
      </c>
      <c r="K16" s="1747"/>
      <c r="L16" s="1748"/>
      <c r="M16" s="1794" t="s">
        <v>100</v>
      </c>
      <c r="N16" s="1795" t="s">
        <v>100</v>
      </c>
      <c r="O16" s="1789" t="s">
        <v>100</v>
      </c>
      <c r="P16" s="1795" t="s">
        <v>100</v>
      </c>
      <c r="Q16" s="1797">
        <v>-4.27330162038554</v>
      </c>
      <c r="R16" s="1797" t="s">
        <v>100</v>
      </c>
      <c r="S16" s="1790">
        <v>15.668772608081738</v>
      </c>
      <c r="T16" s="1716"/>
      <c r="U16" s="1790" t="s">
        <v>100</v>
      </c>
    </row>
    <row r="17" ht="18" customHeight="1" x14ac:dyDescent="0.2">
      <c r="B17" s="1744" t="s">
        <v>1478</v>
      </c>
      <c r="C17" s="1791"/>
      <c r="D17" s="1788" t="s">
        <v>100</v>
      </c>
      <c r="E17" s="1745"/>
      <c r="F17" s="1746"/>
      <c r="G17" s="1733" t="s">
        <v>100</v>
      </c>
      <c r="H17" s="495" t="s">
        <v>100</v>
      </c>
      <c r="I17" s="495" t="s">
        <v>100</v>
      </c>
      <c r="J17" s="495" t="s">
        <v>100</v>
      </c>
      <c r="K17" s="1747"/>
      <c r="L17" s="1748"/>
      <c r="M17" s="1794" t="s">
        <v>100</v>
      </c>
      <c r="N17" s="1795" t="s">
        <v>100</v>
      </c>
      <c r="O17" s="1789" t="s">
        <v>100</v>
      </c>
      <c r="P17" s="1795" t="s">
        <v>100</v>
      </c>
      <c r="Q17" s="1797" t="s">
        <v>100</v>
      </c>
      <c r="R17" s="1797" t="s">
        <v>100</v>
      </c>
      <c r="S17" s="1790" t="s">
        <v>100</v>
      </c>
      <c r="T17" s="1716"/>
      <c r="U17" s="1790" t="s">
        <v>100</v>
      </c>
    </row>
    <row r="18" ht="18" customHeight="1" x14ac:dyDescent="0.2">
      <c r="B18" s="1744" t="s">
        <v>1479</v>
      </c>
      <c r="C18" s="1791"/>
      <c r="D18" s="1788" t="s">
        <v>100</v>
      </c>
      <c r="E18" s="1745"/>
      <c r="F18" s="1746"/>
      <c r="G18" s="1733" t="s">
        <v>100</v>
      </c>
      <c r="H18" s="495" t="s">
        <v>100</v>
      </c>
      <c r="I18" s="495" t="s">
        <v>100</v>
      </c>
      <c r="J18" s="495" t="s">
        <v>100</v>
      </c>
      <c r="K18" s="1747"/>
      <c r="L18" s="1748"/>
      <c r="M18" s="1794" t="s">
        <v>100</v>
      </c>
      <c r="N18" s="1795" t="s">
        <v>100</v>
      </c>
      <c r="O18" s="1789" t="s">
        <v>100</v>
      </c>
      <c r="P18" s="1795" t="s">
        <v>100</v>
      </c>
      <c r="Q18" s="1797" t="s">
        <v>100</v>
      </c>
      <c r="R18" s="1797" t="s">
        <v>100</v>
      </c>
      <c r="S18" s="1790" t="s">
        <v>100</v>
      </c>
      <c r="T18" s="1716"/>
      <c r="U18" s="1790" t="s">
        <v>100</v>
      </c>
    </row>
    <row r="19" ht="18" customHeight="1" x14ac:dyDescent="0.2">
      <c r="B19" s="1744" t="s">
        <v>1480</v>
      </c>
      <c r="C19" s="1791"/>
      <c r="D19" s="1788" t="s">
        <v>100</v>
      </c>
      <c r="E19" s="1745"/>
      <c r="F19" s="1746"/>
      <c r="G19" s="1733" t="s">
        <v>100</v>
      </c>
      <c r="H19" s="495" t="s">
        <v>100</v>
      </c>
      <c r="I19" s="495" t="s">
        <v>100</v>
      </c>
      <c r="J19" s="495" t="s">
        <v>100</v>
      </c>
      <c r="K19" s="1747"/>
      <c r="L19" s="1748"/>
      <c r="M19" s="1794" t="s">
        <v>100</v>
      </c>
      <c r="N19" s="1795" t="s">
        <v>100</v>
      </c>
      <c r="O19" s="1789" t="s">
        <v>100</v>
      </c>
      <c r="P19" s="1795" t="s">
        <v>100</v>
      </c>
      <c r="Q19" s="1797" t="s">
        <v>100</v>
      </c>
      <c r="R19" s="1797" t="s">
        <v>100</v>
      </c>
      <c r="S19" s="1790" t="s">
        <v>100</v>
      </c>
      <c r="T19" s="1716"/>
      <c r="U19" s="1790" t="s">
        <v>100</v>
      </c>
    </row>
    <row r="20" ht="14.1" customHeight="1" x14ac:dyDescent="0.2">
      <c r="B20" s="509" t="s">
        <v>1481</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1482</v>
      </c>
      <c r="C21" s="1799"/>
      <c r="D21" s="1799"/>
      <c r="E21" s="1799"/>
      <c r="F21" s="1799"/>
      <c r="G21" s="1799"/>
      <c r="H21" s="1799"/>
      <c r="I21" s="1799"/>
      <c r="J21" s="1799"/>
      <c r="K21" s="1799"/>
      <c r="L21" s="1799"/>
      <c r="M21" s="1799"/>
      <c r="N21" s="1799"/>
    </row>
    <row r="22" ht="14.1" customHeight="1" x14ac:dyDescent="0.2">
      <c r="B22" s="212" t="s">
        <v>1483</v>
      </c>
      <c r="C22" s="1799"/>
      <c r="D22" s="1799"/>
      <c r="E22" s="1799"/>
      <c r="F22" s="1799"/>
      <c r="G22" s="1799"/>
      <c r="H22" s="1799"/>
      <c r="I22" s="1799"/>
      <c r="J22" s="1799"/>
      <c r="K22" s="1799"/>
      <c r="L22" s="1799"/>
      <c r="M22" s="1799"/>
      <c r="N22" s="1799"/>
    </row>
    <row r="23" ht="14.1" customHeight="1" x14ac:dyDescent="0.2">
      <c r="B23" s="212" t="s">
        <v>1484</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1456</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1485</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1486</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1487</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1488</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1489</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1490</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1491</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1492</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1493</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1496</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563"/>
      <c r="U6" s="1680" t="s">
        <v>1416</v>
      </c>
    </row>
    <row r="7" ht="48" customHeight="1" x14ac:dyDescent="0.2">
      <c r="B7" s="1683" t="s">
        <v>1417</v>
      </c>
      <c r="C7" s="1682" t="s">
        <v>1418</v>
      </c>
      <c r="D7" s="1683" t="s">
        <v>1419</v>
      </c>
      <c r="E7" s="1684" t="s">
        <v>1420</v>
      </c>
      <c r="F7" s="1685" t="s">
        <v>1421</v>
      </c>
      <c r="G7" s="1686" t="s">
        <v>1422</v>
      </c>
      <c r="H7" s="1686"/>
      <c r="I7" s="1686"/>
      <c r="J7" s="1684" t="s">
        <v>1466</v>
      </c>
      <c r="K7" s="1687" t="s">
        <v>1425</v>
      </c>
      <c r="L7" s="1687"/>
      <c r="M7" s="1761" t="s">
        <v>1497</v>
      </c>
      <c r="N7" s="1761"/>
      <c r="O7" s="1761"/>
      <c r="P7" s="1684" t="s">
        <v>1498</v>
      </c>
      <c r="Q7" s="1762" t="s">
        <v>1499</v>
      </c>
      <c r="R7" s="1762"/>
      <c r="S7" s="1567" t="s">
        <v>1500</v>
      </c>
      <c r="U7" s="1691" t="s">
        <v>1431</v>
      </c>
    </row>
    <row r="8" ht="24" customHeight="1" x14ac:dyDescent="0.2">
      <c r="B8" s="1806"/>
      <c r="C8" s="1763"/>
      <c r="D8" s="1694" t="s">
        <v>496</v>
      </c>
      <c r="E8" s="1695"/>
      <c r="F8" s="1696"/>
      <c r="G8" s="1697" t="s">
        <v>1432</v>
      </c>
      <c r="H8" s="1698" t="s">
        <v>1433</v>
      </c>
      <c r="I8" s="1698" t="s">
        <v>1434</v>
      </c>
      <c r="J8" s="1764"/>
      <c r="K8" s="1699" t="s">
        <v>1438</v>
      </c>
      <c r="L8" s="1699" t="s">
        <v>1501</v>
      </c>
      <c r="M8" s="1697" t="s">
        <v>1432</v>
      </c>
      <c r="N8" s="1698" t="s">
        <v>1502</v>
      </c>
      <c r="O8" s="1698" t="s">
        <v>1434</v>
      </c>
      <c r="P8" s="1764"/>
      <c r="Q8" s="1699" t="s">
        <v>1438</v>
      </c>
      <c r="R8" s="1699" t="s">
        <v>1436</v>
      </c>
      <c r="S8" s="1765"/>
      <c r="U8" s="1573"/>
    </row>
    <row r="9" ht="14.1" customHeight="1" x14ac:dyDescent="0.2">
      <c r="B9" s="1807"/>
      <c r="C9" s="1763"/>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1503</v>
      </c>
      <c r="C10" s="1708"/>
      <c r="D10" s="1768">
        <v>5027.314903251955</v>
      </c>
      <c r="E10" s="1769">
        <v>5027.314903251955</v>
      </c>
      <c r="F10" s="1770" t="s">
        <v>100</v>
      </c>
      <c r="G10" s="1771" t="s">
        <v>92</v>
      </c>
      <c r="H10" s="1772">
        <v>-0.0010482888570172383</v>
      </c>
      <c r="I10" s="1772">
        <v>-0.0010482888570172383</v>
      </c>
      <c r="J10" s="1772">
        <v>-0.0000026358369736155532</v>
      </c>
      <c r="K10" s="1773">
        <v>0.043017773062134584</v>
      </c>
      <c r="L10" s="1774" t="s">
        <v>100</v>
      </c>
      <c r="M10" s="1775" t="s">
        <v>92</v>
      </c>
      <c r="N10" s="1772">
        <v>-5.27007819379572</v>
      </c>
      <c r="O10" s="1776">
        <v>-5.27007819379572</v>
      </c>
      <c r="P10" s="1772">
        <v>-0.0132511825</v>
      </c>
      <c r="Q10" s="1773">
        <v>216.2638916199797</v>
      </c>
      <c r="R10" s="1773" t="s">
        <v>100</v>
      </c>
      <c r="S10" s="1777">
        <v>-773.5953948935783</v>
      </c>
      <c r="T10" s="1716"/>
      <c r="U10" s="1777" t="s">
        <v>100</v>
      </c>
    </row>
    <row r="11" ht="18" customHeight="1" x14ac:dyDescent="0.2">
      <c r="B11" s="1808" t="s">
        <v>1350</v>
      </c>
      <c r="C11" s="1719"/>
      <c r="D11" s="1720">
        <v>4720.42669195663</v>
      </c>
      <c r="E11" s="1721">
        <v>4720.42669195663</v>
      </c>
      <c r="F11" s="1722" t="s">
        <v>100</v>
      </c>
      <c r="G11" s="1723" t="s">
        <v>100</v>
      </c>
      <c r="H11" s="1724">
        <v>-0.00002176741118854432</v>
      </c>
      <c r="I11" s="1724">
        <v>-0.00002176741118854432</v>
      </c>
      <c r="J11" s="1724" t="s">
        <v>100</v>
      </c>
      <c r="K11" s="1725" t="s">
        <v>100</v>
      </c>
      <c r="L11" s="1726" t="s">
        <v>100</v>
      </c>
      <c r="M11" s="1724" t="s">
        <v>100</v>
      </c>
      <c r="N11" s="1724">
        <v>-0.1027514687892</v>
      </c>
      <c r="O11" s="1724">
        <v>-0.1027514687892</v>
      </c>
      <c r="P11" s="1724" t="s">
        <v>100</v>
      </c>
      <c r="Q11" s="1725" t="s">
        <v>100</v>
      </c>
      <c r="R11" s="1725" t="s">
        <v>100</v>
      </c>
      <c r="S11" s="1727">
        <v>0.37675538556043425</v>
      </c>
      <c r="T11" s="1716"/>
      <c r="U11" s="1728" t="s">
        <v>100</v>
      </c>
    </row>
    <row r="12" ht="18" customHeight="1" x14ac:dyDescent="0.2">
      <c r="B12" s="1729" t="s">
        <v>1504</v>
      </c>
      <c r="C12" s="767"/>
      <c r="D12" s="1730">
        <v>3021.0730828522433</v>
      </c>
      <c r="E12" s="1731">
        <v>3021.0730828522433</v>
      </c>
      <c r="F12" s="1732" t="s">
        <v>100</v>
      </c>
      <c r="G12" s="1733" t="s">
        <v>100</v>
      </c>
      <c r="H12" s="495" t="s">
        <v>100</v>
      </c>
      <c r="I12" s="495" t="s">
        <v>100</v>
      </c>
      <c r="J12" s="495" t="s">
        <v>100</v>
      </c>
      <c r="K12" s="1734" t="s">
        <v>100</v>
      </c>
      <c r="L12" s="496" t="s">
        <v>100</v>
      </c>
      <c r="M12" s="1735" t="s">
        <v>100</v>
      </c>
      <c r="N12" s="1735" t="s">
        <v>100</v>
      </c>
      <c r="O12" s="495" t="s">
        <v>100</v>
      </c>
      <c r="P12" s="1735" t="s">
        <v>100</v>
      </c>
      <c r="Q12" s="1736" t="s">
        <v>100</v>
      </c>
      <c r="R12" s="1736" t="s">
        <v>100</v>
      </c>
      <c r="S12" s="1737" t="s">
        <v>100</v>
      </c>
      <c r="T12" s="1716"/>
      <c r="U12" s="1738" t="s">
        <v>100</v>
      </c>
    </row>
    <row r="13" ht="18" customHeight="1" x14ac:dyDescent="0.2">
      <c r="B13" s="1729" t="s">
        <v>1505</v>
      </c>
      <c r="C13" s="767"/>
      <c r="D13" s="1730">
        <v>1699.3536091043866</v>
      </c>
      <c r="E13" s="1731">
        <v>1699.3536091043866</v>
      </c>
      <c r="F13" s="1732" t="s">
        <v>100</v>
      </c>
      <c r="G13" s="1733" t="s">
        <v>100</v>
      </c>
      <c r="H13" s="495">
        <v>-0.00006046503107928978</v>
      </c>
      <c r="I13" s="495">
        <v>-0.00006046503107928978</v>
      </c>
      <c r="J13" s="495" t="s">
        <v>100</v>
      </c>
      <c r="K13" s="1734" t="s">
        <v>100</v>
      </c>
      <c r="L13" s="496" t="s">
        <v>100</v>
      </c>
      <c r="M13" s="1735" t="s">
        <v>100</v>
      </c>
      <c r="N13" s="1735">
        <v>-0.1027514687892</v>
      </c>
      <c r="O13" s="495">
        <v>-0.1027514687892</v>
      </c>
      <c r="P13" s="1735" t="s">
        <v>100</v>
      </c>
      <c r="Q13" s="1736" t="s">
        <v>100</v>
      </c>
      <c r="R13" s="1736" t="s">
        <v>100</v>
      </c>
      <c r="S13" s="1737">
        <v>0.37675538556043425</v>
      </c>
      <c r="T13" s="1716"/>
      <c r="U13" s="1738" t="s">
        <v>100</v>
      </c>
    </row>
    <row r="14" ht="18" customHeight="1" x14ac:dyDescent="0.2">
      <c r="B14" s="1739" t="s">
        <v>1506</v>
      </c>
      <c r="C14" s="1740"/>
      <c r="D14" s="1730">
        <v>306.8882112953251</v>
      </c>
      <c r="E14" s="1741">
        <v>306.8882112953251</v>
      </c>
      <c r="F14" s="1742" t="s">
        <v>100</v>
      </c>
      <c r="G14" s="1733" t="s">
        <v>92</v>
      </c>
      <c r="H14" s="495">
        <v>-0.01683781434026441</v>
      </c>
      <c r="I14" s="495">
        <v>-0.01683781434026441</v>
      </c>
      <c r="J14" s="495">
        <v>-0.00004317918386004115</v>
      </c>
      <c r="K14" s="1734">
        <v>0.704699247674471</v>
      </c>
      <c r="L14" s="496" t="s">
        <v>100</v>
      </c>
      <c r="M14" s="495" t="s">
        <v>92</v>
      </c>
      <c r="N14" s="495">
        <v>-5.16732672500652</v>
      </c>
      <c r="O14" s="495">
        <v>-5.16732672500652</v>
      </c>
      <c r="P14" s="495">
        <v>-0.0132511825</v>
      </c>
      <c r="Q14" s="1734">
        <v>216.2638916199797</v>
      </c>
      <c r="R14" s="1734" t="s">
        <v>100</v>
      </c>
      <c r="S14" s="1737">
        <v>-773.9721502791386</v>
      </c>
      <c r="T14" s="1716"/>
      <c r="U14" s="1743" t="s">
        <v>100</v>
      </c>
    </row>
    <row r="15" ht="18" customHeight="1" x14ac:dyDescent="0.2">
      <c r="B15" s="1809" t="s">
        <v>1507</v>
      </c>
      <c r="C15" s="1740"/>
      <c r="D15" s="1810">
        <v>1.11994282</v>
      </c>
      <c r="E15" s="1745"/>
      <c r="F15" s="1746"/>
      <c r="G15" s="1811" t="s">
        <v>93</v>
      </c>
      <c r="H15" s="1812">
        <v>-0.023215871423480357</v>
      </c>
      <c r="I15" s="1812">
        <v>-0.023215871423480357</v>
      </c>
      <c r="J15" s="1812">
        <v>-0.011832017013154297</v>
      </c>
      <c r="K15" s="1747"/>
      <c r="L15" s="1748"/>
      <c r="M15" s="1812" t="s">
        <v>93</v>
      </c>
      <c r="N15" s="1812">
        <v>-0.02600044851077</v>
      </c>
      <c r="O15" s="1812">
        <v>-0.02600044851077</v>
      </c>
      <c r="P15" s="1812">
        <v>-0.0132511825</v>
      </c>
      <c r="Q15" s="1813">
        <v>-1.60546625428125</v>
      </c>
      <c r="R15" s="1813" t="s">
        <v>100</v>
      </c>
      <c r="S15" s="1814">
        <v>6.030632246071288</v>
      </c>
      <c r="T15" s="1716"/>
      <c r="U15" s="1815" t="s">
        <v>100</v>
      </c>
    </row>
    <row r="16" ht="18" customHeight="1" x14ac:dyDescent="0.2">
      <c r="B16" s="1744" t="s">
        <v>1508</v>
      </c>
      <c r="C16" s="1740"/>
      <c r="D16" s="1810">
        <v>305.7682684753251</v>
      </c>
      <c r="E16" s="1745"/>
      <c r="F16" s="1746"/>
      <c r="G16" s="1811" t="s">
        <v>100</v>
      </c>
      <c r="H16" s="1812">
        <v>-0.016814453318299918</v>
      </c>
      <c r="I16" s="1812">
        <v>-0.016814453318299918</v>
      </c>
      <c r="J16" s="1812" t="s">
        <v>100</v>
      </c>
      <c r="K16" s="1747"/>
      <c r="L16" s="1748"/>
      <c r="M16" s="1812" t="s">
        <v>100</v>
      </c>
      <c r="N16" s="1812">
        <v>-5.14132627649575</v>
      </c>
      <c r="O16" s="1812">
        <v>-5.14132627649575</v>
      </c>
      <c r="P16" s="1812" t="s">
        <v>100</v>
      </c>
      <c r="Q16" s="1813">
        <v>217.86935787426094</v>
      </c>
      <c r="R16" s="1813" t="s">
        <v>100</v>
      </c>
      <c r="S16" s="1814">
        <v>-780.0027825252099</v>
      </c>
      <c r="T16" s="1716"/>
      <c r="U16" s="1815" t="s">
        <v>100</v>
      </c>
    </row>
    <row r="17" ht="18" customHeight="1" x14ac:dyDescent="0.2">
      <c r="B17" s="1744" t="s">
        <v>1509</v>
      </c>
      <c r="C17" s="1740"/>
      <c r="D17" s="1810" t="s">
        <v>100</v>
      </c>
      <c r="E17" s="1745"/>
      <c r="F17" s="1746"/>
      <c r="G17" s="1811" t="s">
        <v>100</v>
      </c>
      <c r="H17" s="1812" t="s">
        <v>100</v>
      </c>
      <c r="I17" s="1812" t="s">
        <v>100</v>
      </c>
      <c r="J17" s="1812" t="s">
        <v>100</v>
      </c>
      <c r="K17" s="1747"/>
      <c r="L17" s="1748"/>
      <c r="M17" s="1812" t="s">
        <v>100</v>
      </c>
      <c r="N17" s="1812" t="s">
        <v>100</v>
      </c>
      <c r="O17" s="1812" t="s">
        <v>100</v>
      </c>
      <c r="P17" s="1812" t="s">
        <v>100</v>
      </c>
      <c r="Q17" s="1813" t="s">
        <v>100</v>
      </c>
      <c r="R17" s="1813" t="s">
        <v>100</v>
      </c>
      <c r="S17" s="1814" t="s">
        <v>100</v>
      </c>
      <c r="T17" s="1716"/>
      <c r="U17" s="1815" t="s">
        <v>100</v>
      </c>
    </row>
    <row r="18" ht="18" customHeight="1" x14ac:dyDescent="0.2">
      <c r="B18" s="1744" t="s">
        <v>1510</v>
      </c>
      <c r="C18" s="1740"/>
      <c r="D18" s="1810" t="s">
        <v>100</v>
      </c>
      <c r="E18" s="1745"/>
      <c r="F18" s="1746"/>
      <c r="G18" s="1811" t="s">
        <v>100</v>
      </c>
      <c r="H18" s="1812" t="s">
        <v>100</v>
      </c>
      <c r="I18" s="1812" t="s">
        <v>100</v>
      </c>
      <c r="J18" s="1812" t="s">
        <v>100</v>
      </c>
      <c r="K18" s="1747"/>
      <c r="L18" s="1748"/>
      <c r="M18" s="1812" t="s">
        <v>100</v>
      </c>
      <c r="N18" s="1812" t="s">
        <v>100</v>
      </c>
      <c r="O18" s="1812" t="s">
        <v>100</v>
      </c>
      <c r="P18" s="1812" t="s">
        <v>100</v>
      </c>
      <c r="Q18" s="1813" t="s">
        <v>100</v>
      </c>
      <c r="R18" s="1813" t="s">
        <v>100</v>
      </c>
      <c r="S18" s="1814" t="s">
        <v>100</v>
      </c>
      <c r="T18" s="1716"/>
      <c r="U18" s="1815" t="s">
        <v>100</v>
      </c>
    </row>
    <row r="19" ht="18" customHeight="1" x14ac:dyDescent="0.2">
      <c r="B19" s="1744" t="s">
        <v>1511</v>
      </c>
      <c r="C19" s="1740"/>
      <c r="D19" s="1810" t="s">
        <v>100</v>
      </c>
      <c r="E19" s="1745"/>
      <c r="F19" s="1746"/>
      <c r="G19" s="1811" t="s">
        <v>100</v>
      </c>
      <c r="H19" s="1812" t="s">
        <v>100</v>
      </c>
      <c r="I19" s="1812" t="s">
        <v>100</v>
      </c>
      <c r="J19" s="1812" t="s">
        <v>100</v>
      </c>
      <c r="K19" s="1747"/>
      <c r="L19" s="1748"/>
      <c r="M19" s="1812" t="s">
        <v>100</v>
      </c>
      <c r="N19" s="1812" t="s">
        <v>100</v>
      </c>
      <c r="O19" s="1812" t="s">
        <v>100</v>
      </c>
      <c r="P19" s="1812" t="s">
        <v>100</v>
      </c>
      <c r="Q19" s="1813" t="s">
        <v>100</v>
      </c>
      <c r="R19" s="1813" t="s">
        <v>100</v>
      </c>
      <c r="S19" s="1814" t="s">
        <v>100</v>
      </c>
      <c r="T19" s="1716"/>
      <c r="U19" s="1815" t="s">
        <v>100</v>
      </c>
    </row>
    <row r="20" ht="14.1" customHeight="1" x14ac:dyDescent="0.2">
      <c r="B20" s="509" t="s">
        <v>1481</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1512</v>
      </c>
      <c r="C21" s="212"/>
      <c r="D21" s="212"/>
      <c r="E21" s="212"/>
      <c r="F21" s="212"/>
      <c r="G21" s="212"/>
      <c r="H21" s="212"/>
      <c r="I21" s="212"/>
      <c r="J21" s="212"/>
      <c r="K21" s="212"/>
      <c r="L21" s="212"/>
      <c r="M21" s="212"/>
      <c r="N21" s="212"/>
      <c r="O21" s="212"/>
      <c r="P21" s="212"/>
      <c r="Q21" s="212"/>
      <c r="R21" s="225"/>
      <c r="S21" s="225"/>
    </row>
    <row r="22" ht="14.1" customHeight="1" x14ac:dyDescent="0.2">
      <c r="B22" s="212" t="s">
        <v>1513</v>
      </c>
      <c r="C22" s="212"/>
      <c r="D22" s="212"/>
      <c r="E22" s="212"/>
      <c r="F22" s="212"/>
      <c r="G22" s="212"/>
      <c r="H22" s="212"/>
      <c r="I22" s="212"/>
      <c r="J22" s="212"/>
      <c r="K22" s="212"/>
      <c r="L22" s="212"/>
      <c r="M22" s="212"/>
      <c r="N22" s="212"/>
      <c r="O22" s="212"/>
      <c r="P22" s="212"/>
      <c r="Q22" s="212"/>
      <c r="R22" s="225"/>
      <c r="S22" s="225"/>
    </row>
    <row r="23" ht="14.1" customHeight="1" x14ac:dyDescent="0.2">
      <c r="B23" s="212" t="s">
        <v>1514</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1515</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1516</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1517</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1518</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1488</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1519</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1520</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1492</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8" t="s">
        <v>1415</v>
      </c>
      <c r="N6" s="1678"/>
      <c r="O6" s="1678"/>
      <c r="P6" s="1678"/>
      <c r="Q6" s="1678"/>
      <c r="R6" s="1678"/>
      <c r="S6" s="1821"/>
      <c r="U6" s="1680" t="s">
        <v>1416</v>
      </c>
    </row>
    <row r="7" ht="48" customHeight="1" x14ac:dyDescent="0.2">
      <c r="B7" s="1822"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1524</v>
      </c>
      <c r="R7" s="1762"/>
      <c r="S7" s="1567" t="s">
        <v>1525</v>
      </c>
      <c r="U7" s="1691" t="s">
        <v>1431</v>
      </c>
    </row>
    <row r="8" ht="34.35" customHeight="1" x14ac:dyDescent="0.2">
      <c r="B8" s="1825"/>
      <c r="C8" s="1826"/>
      <c r="D8" s="1694" t="s">
        <v>496</v>
      </c>
      <c r="E8" s="1695"/>
      <c r="F8" s="1696"/>
      <c r="G8" s="1697" t="s">
        <v>1432</v>
      </c>
      <c r="H8" s="1698" t="s">
        <v>1433</v>
      </c>
      <c r="I8" s="1698" t="s">
        <v>1434</v>
      </c>
      <c r="J8" s="1827"/>
      <c r="K8" s="1684" t="s">
        <v>1526</v>
      </c>
      <c r="L8" s="1684" t="s">
        <v>1436</v>
      </c>
      <c r="M8" s="1697" t="s">
        <v>1432</v>
      </c>
      <c r="N8" s="1698" t="s">
        <v>1502</v>
      </c>
      <c r="O8" s="1698" t="s">
        <v>1434</v>
      </c>
      <c r="P8" s="1827"/>
      <c r="Q8" s="1698" t="s">
        <v>1438</v>
      </c>
      <c r="R8" s="1698" t="s">
        <v>1436</v>
      </c>
      <c r="S8" s="1828"/>
      <c r="U8" s="1573"/>
    </row>
    <row r="9" ht="14.1" customHeight="1" x14ac:dyDescent="0.2">
      <c r="B9" s="1829"/>
      <c r="C9" s="1830"/>
      <c r="D9" s="1703" t="s">
        <v>1440</v>
      </c>
      <c r="E9" s="1703"/>
      <c r="F9" s="1703"/>
      <c r="G9" s="1705" t="s">
        <v>1441</v>
      </c>
      <c r="H9" s="1705"/>
      <c r="I9" s="1705"/>
      <c r="J9" s="1705"/>
      <c r="K9" s="1705"/>
      <c r="L9" s="1705"/>
      <c r="M9" s="1705" t="s">
        <v>281</v>
      </c>
      <c r="N9" s="1705"/>
      <c r="O9" s="1705"/>
      <c r="P9" s="1705"/>
      <c r="Q9" s="1705"/>
      <c r="R9" s="1705"/>
      <c r="S9" s="1706" t="s">
        <v>1442</v>
      </c>
      <c r="U9" s="1706" t="s">
        <v>281</v>
      </c>
    </row>
    <row r="10" ht="18" customHeight="1" x14ac:dyDescent="0.2">
      <c r="B10" s="1831" t="s">
        <v>1527</v>
      </c>
      <c r="C10" s="1708"/>
      <c r="D10" s="1768">
        <v>301.0994209570001</v>
      </c>
      <c r="E10" s="1769">
        <v>301.0994209570001</v>
      </c>
      <c r="F10" s="1770" t="s">
        <v>110</v>
      </c>
      <c r="G10" s="1832" t="s">
        <v>940</v>
      </c>
      <c r="H10" s="1833">
        <v>-0.00026050077887051636</v>
      </c>
      <c r="I10" s="1832">
        <v>-0.00026050077887051636</v>
      </c>
      <c r="J10" s="1833" t="s">
        <v>466</v>
      </c>
      <c r="K10" s="1833">
        <v>-0.00232398317835115</v>
      </c>
      <c r="L10" s="1834" t="s">
        <v>110</v>
      </c>
      <c r="M10" s="1835" t="s">
        <v>940</v>
      </c>
      <c r="N10" s="1833">
        <v>-0.07843663367676</v>
      </c>
      <c r="O10" s="1832">
        <v>-0.07843663367676</v>
      </c>
      <c r="P10" s="1833" t="s">
        <v>466</v>
      </c>
      <c r="Q10" s="1836">
        <v>-0.69974998931534</v>
      </c>
      <c r="R10" s="1836" t="s">
        <v>110</v>
      </c>
      <c r="S10" s="1777">
        <v>2.853350950971293</v>
      </c>
      <c r="T10" s="1716"/>
      <c r="U10" s="1837" t="s">
        <v>110</v>
      </c>
    </row>
    <row r="11" ht="18" customHeight="1" x14ac:dyDescent="0.2">
      <c r="B11" s="1838" t="s">
        <v>1353</v>
      </c>
      <c r="C11" s="1719"/>
      <c r="D11" s="1839">
        <v>299.8832528000001</v>
      </c>
      <c r="E11" s="1780">
        <v>299.8832528000001</v>
      </c>
      <c r="F11" s="1781" t="s">
        <v>100</v>
      </c>
      <c r="G11" s="1840" t="s">
        <v>941</v>
      </c>
      <c r="H11" s="1841" t="s">
        <v>941</v>
      </c>
      <c r="I11" s="1840" t="s">
        <v>941</v>
      </c>
      <c r="J11" s="1841" t="s">
        <v>941</v>
      </c>
      <c r="K11" s="1841" t="s">
        <v>941</v>
      </c>
      <c r="L11" s="1842" t="s">
        <v>100</v>
      </c>
      <c r="M11" s="1843" t="s">
        <v>941</v>
      </c>
      <c r="N11" s="1841" t="s">
        <v>941</v>
      </c>
      <c r="O11" s="1840" t="s">
        <v>941</v>
      </c>
      <c r="P11" s="1841" t="s">
        <v>941</v>
      </c>
      <c r="Q11" s="1844" t="s">
        <v>941</v>
      </c>
      <c r="R11" s="1844" t="s">
        <v>100</v>
      </c>
      <c r="S11" s="1786" t="s">
        <v>941</v>
      </c>
      <c r="T11" s="1716"/>
      <c r="U11" s="1845" t="s">
        <v>100</v>
      </c>
    </row>
    <row r="12" ht="18" customHeight="1" x14ac:dyDescent="0.2">
      <c r="B12" s="1744" t="s">
        <v>1528</v>
      </c>
      <c r="C12" s="1719"/>
      <c r="D12" s="1788" t="s">
        <v>100</v>
      </c>
      <c r="E12" s="1745"/>
      <c r="F12" s="1746"/>
      <c r="G12" s="1796" t="s">
        <v>100</v>
      </c>
      <c r="H12" s="1795" t="s">
        <v>100</v>
      </c>
      <c r="I12" s="1796" t="s">
        <v>100</v>
      </c>
      <c r="J12" s="1795" t="s">
        <v>100</v>
      </c>
      <c r="K12" s="1846"/>
      <c r="L12" s="1747"/>
      <c r="M12" s="1843" t="s">
        <v>100</v>
      </c>
      <c r="N12" s="1841" t="s">
        <v>100</v>
      </c>
      <c r="O12" s="1840" t="s">
        <v>100</v>
      </c>
      <c r="P12" s="1841" t="s">
        <v>100</v>
      </c>
      <c r="Q12" s="1844" t="s">
        <v>100</v>
      </c>
      <c r="R12" s="1844" t="s">
        <v>100</v>
      </c>
      <c r="S12" s="1847" t="s">
        <v>100</v>
      </c>
      <c r="T12" s="1716"/>
      <c r="U12" s="1845" t="s">
        <v>100</v>
      </c>
    </row>
    <row r="13" ht="18" customHeight="1" x14ac:dyDescent="0.2">
      <c r="B13" s="1744" t="s">
        <v>1529</v>
      </c>
      <c r="C13" s="1719"/>
      <c r="D13" s="1788">
        <v>299.8832528000001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100</v>
      </c>
      <c r="S13" s="1847" t="s">
        <v>941</v>
      </c>
      <c r="T13" s="1716"/>
      <c r="U13" s="1845" t="s">
        <v>100</v>
      </c>
    </row>
    <row r="14" ht="18" customHeight="1" x14ac:dyDescent="0.2">
      <c r="B14" s="1744" t="s">
        <v>1530</v>
      </c>
      <c r="C14" s="1719"/>
      <c r="D14" s="1788" t="s">
        <v>100</v>
      </c>
      <c r="E14" s="1745"/>
      <c r="F14" s="1746"/>
      <c r="G14" s="1796" t="s">
        <v>100</v>
      </c>
      <c r="H14" s="1795" t="s">
        <v>100</v>
      </c>
      <c r="I14" s="1796" t="s">
        <v>100</v>
      </c>
      <c r="J14" s="1795" t="s">
        <v>100</v>
      </c>
      <c r="K14" s="1846"/>
      <c r="L14" s="1747"/>
      <c r="M14" s="1843" t="s">
        <v>100</v>
      </c>
      <c r="N14" s="1841" t="s">
        <v>100</v>
      </c>
      <c r="O14" s="1840" t="s">
        <v>100</v>
      </c>
      <c r="P14" s="1841" t="s">
        <v>100</v>
      </c>
      <c r="Q14" s="1844" t="s">
        <v>100</v>
      </c>
      <c r="R14" s="1844" t="s">
        <v>100</v>
      </c>
      <c r="S14" s="1847" t="s">
        <v>100</v>
      </c>
      <c r="T14" s="1716"/>
      <c r="U14" s="1845" t="s">
        <v>100</v>
      </c>
    </row>
    <row r="15" ht="18" customHeight="1" x14ac:dyDescent="0.2">
      <c r="B15" s="1848" t="s">
        <v>1531</v>
      </c>
      <c r="C15" s="1740"/>
      <c r="D15" s="1788">
        <v>1.216168157</v>
      </c>
      <c r="E15" s="1792">
        <v>1.216168157</v>
      </c>
      <c r="F15" s="1793" t="s">
        <v>110</v>
      </c>
      <c r="G15" s="1796" t="s">
        <v>110</v>
      </c>
      <c r="H15" s="1795">
        <v>-0.06449489178391636</v>
      </c>
      <c r="I15" s="1796">
        <v>-0.06449489178391636</v>
      </c>
      <c r="J15" s="1795" t="s">
        <v>1532</v>
      </c>
      <c r="K15" s="1795">
        <v>-0.5753727272727303</v>
      </c>
      <c r="L15" s="1797" t="s">
        <v>110</v>
      </c>
      <c r="M15" s="1849" t="s">
        <v>110</v>
      </c>
      <c r="N15" s="1795">
        <v>-0.07843663367676</v>
      </c>
      <c r="O15" s="1796">
        <v>-0.07843663367676</v>
      </c>
      <c r="P15" s="1795" t="s">
        <v>1532</v>
      </c>
      <c r="Q15" s="1794">
        <v>-0.69974998931534</v>
      </c>
      <c r="R15" s="1794" t="s">
        <v>110</v>
      </c>
      <c r="S15" s="1790">
        <v>2.853350950971293</v>
      </c>
      <c r="T15" s="1716"/>
      <c r="U15" s="1790" t="s">
        <v>110</v>
      </c>
    </row>
    <row r="16" ht="18" customHeight="1" x14ac:dyDescent="0.2">
      <c r="B16" s="1744" t="s">
        <v>1533</v>
      </c>
      <c r="C16" s="1740"/>
      <c r="D16" s="1788" t="s">
        <v>100</v>
      </c>
      <c r="E16" s="1745"/>
      <c r="F16" s="1746"/>
      <c r="G16" s="1796" t="s">
        <v>100</v>
      </c>
      <c r="H16" s="1795" t="s">
        <v>100</v>
      </c>
      <c r="I16" s="1796" t="s">
        <v>100</v>
      </c>
      <c r="J16" s="1795" t="s">
        <v>100</v>
      </c>
      <c r="K16" s="1846"/>
      <c r="L16" s="1747"/>
      <c r="M16" s="1849" t="s">
        <v>100</v>
      </c>
      <c r="N16" s="1795" t="s">
        <v>100</v>
      </c>
      <c r="O16" s="1796" t="s">
        <v>100</v>
      </c>
      <c r="P16" s="1795" t="s">
        <v>100</v>
      </c>
      <c r="Q16" s="1794" t="s">
        <v>100</v>
      </c>
      <c r="R16" s="1794" t="s">
        <v>100</v>
      </c>
      <c r="S16" s="1790" t="s">
        <v>100</v>
      </c>
      <c r="T16" s="1716"/>
      <c r="U16" s="1790" t="s">
        <v>100</v>
      </c>
    </row>
    <row r="17" ht="18" customHeight="1" x14ac:dyDescent="0.2">
      <c r="A17" s="1489"/>
      <c r="B17" s="1744" t="s">
        <v>1534</v>
      </c>
      <c r="C17" s="1740"/>
      <c r="D17" s="1788">
        <v>1.216168157</v>
      </c>
      <c r="E17" s="1745"/>
      <c r="F17" s="1746"/>
      <c r="G17" s="1796" t="s">
        <v>110</v>
      </c>
      <c r="H17" s="1795">
        <v>-0.06449489178391636</v>
      </c>
      <c r="I17" s="1796">
        <v>-0.06449489178391636</v>
      </c>
      <c r="J17" s="1795" t="s">
        <v>1532</v>
      </c>
      <c r="K17" s="1846"/>
      <c r="L17" s="1747"/>
      <c r="M17" s="1849" t="s">
        <v>110</v>
      </c>
      <c r="N17" s="1795">
        <v>-0.07843663367676</v>
      </c>
      <c r="O17" s="1796">
        <v>-0.07843663367676</v>
      </c>
      <c r="P17" s="1795" t="s">
        <v>1532</v>
      </c>
      <c r="Q17" s="1794">
        <v>-0.69974998931534</v>
      </c>
      <c r="R17" s="1794" t="s">
        <v>110</v>
      </c>
      <c r="S17" s="1790">
        <v>2.853350950971293</v>
      </c>
      <c r="T17" s="1716"/>
      <c r="U17" s="1790" t="s">
        <v>110</v>
      </c>
      <c r="V17" s="1489"/>
      <c r="W17" s="1489"/>
    </row>
    <row r="18" ht="18" customHeight="1" x14ac:dyDescent="0.2">
      <c r="B18" s="1850" t="s">
        <v>1535</v>
      </c>
      <c r="C18" s="1740"/>
      <c r="D18" s="1788">
        <v>0.058876084999999995</v>
      </c>
      <c r="E18" s="1745"/>
      <c r="F18" s="1746"/>
      <c r="G18" s="1796" t="s">
        <v>100</v>
      </c>
      <c r="H18" s="1795">
        <v>-1.270937101065059</v>
      </c>
      <c r="I18" s="1796">
        <v>-1.270937101065059</v>
      </c>
      <c r="J18" s="1795" t="s">
        <v>93</v>
      </c>
      <c r="K18" s="1846"/>
      <c r="L18" s="1747"/>
      <c r="M18" s="1843" t="s">
        <v>100</v>
      </c>
      <c r="N18" s="1841">
        <v>-0.07482780079196</v>
      </c>
      <c r="O18" s="1840">
        <v>-0.07482780079196</v>
      </c>
      <c r="P18" s="1841" t="s">
        <v>93</v>
      </c>
      <c r="Q18" s="1844">
        <v>-0.03387569359759</v>
      </c>
      <c r="R18" s="1844" t="s">
        <v>100</v>
      </c>
      <c r="S18" s="1790">
        <v>0.3985794794283862</v>
      </c>
      <c r="T18" s="1716"/>
      <c r="U18" s="1845" t="s">
        <v>100</v>
      </c>
    </row>
    <row r="19" ht="18" customHeight="1" x14ac:dyDescent="0.2">
      <c r="B19" s="1850" t="s">
        <v>1536</v>
      </c>
      <c r="C19" s="1740"/>
      <c r="D19" s="1788" t="s">
        <v>100</v>
      </c>
      <c r="E19" s="1745"/>
      <c r="F19" s="1746"/>
      <c r="G19" s="1796" t="s">
        <v>100</v>
      </c>
      <c r="H19" s="1795" t="s">
        <v>100</v>
      </c>
      <c r="I19" s="1796" t="s">
        <v>100</v>
      </c>
      <c r="J19" s="1795" t="s">
        <v>100</v>
      </c>
      <c r="K19" s="1846"/>
      <c r="L19" s="1747"/>
      <c r="M19" s="1843" t="s">
        <v>100</v>
      </c>
      <c r="N19" s="1841" t="s">
        <v>100</v>
      </c>
      <c r="O19" s="1840" t="s">
        <v>100</v>
      </c>
      <c r="P19" s="1841" t="s">
        <v>100</v>
      </c>
      <c r="Q19" s="1844" t="s">
        <v>100</v>
      </c>
      <c r="R19" s="1844" t="s">
        <v>100</v>
      </c>
      <c r="S19" s="1790" t="s">
        <v>100</v>
      </c>
      <c r="T19" s="1716"/>
      <c r="U19" s="1845" t="s">
        <v>100</v>
      </c>
    </row>
    <row r="20" ht="18" customHeight="1" x14ac:dyDescent="0.2">
      <c r="B20" s="1850" t="s">
        <v>1537</v>
      </c>
      <c r="C20" s="1740"/>
      <c r="D20" s="1788">
        <v>1.157292072</v>
      </c>
      <c r="E20" s="1745"/>
      <c r="F20" s="1746"/>
      <c r="G20" s="1796" t="s">
        <v>100</v>
      </c>
      <c r="H20" s="1795">
        <v>-0.003118342354634224</v>
      </c>
      <c r="I20" s="1796">
        <v>-0.003118342354634224</v>
      </c>
      <c r="J20" s="1795" t="s">
        <v>93</v>
      </c>
      <c r="K20" s="1846"/>
      <c r="L20" s="1747"/>
      <c r="M20" s="1843" t="s">
        <v>100</v>
      </c>
      <c r="N20" s="1841">
        <v>-0.0036088328848</v>
      </c>
      <c r="O20" s="1840">
        <v>-0.0036088328848</v>
      </c>
      <c r="P20" s="1841" t="s">
        <v>93</v>
      </c>
      <c r="Q20" s="1844">
        <v>-0.66587429571775</v>
      </c>
      <c r="R20" s="1844" t="s">
        <v>100</v>
      </c>
      <c r="S20" s="1790">
        <v>2.4547714715429065</v>
      </c>
      <c r="T20" s="1716"/>
      <c r="U20" s="1845" t="s">
        <v>100</v>
      </c>
    </row>
    <row r="21" ht="18" customHeight="1" x14ac:dyDescent="0.2">
      <c r="B21" s="1850" t="s">
        <v>1538</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1539</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1540</v>
      </c>
      <c r="C23" s="1740"/>
      <c r="D23" s="1788" t="s">
        <v>100</v>
      </c>
      <c r="E23" s="1745"/>
      <c r="F23" s="1746"/>
      <c r="G23" s="1796" t="s">
        <v>100</v>
      </c>
      <c r="H23" s="1795" t="s">
        <v>100</v>
      </c>
      <c r="I23" s="1796" t="s">
        <v>100</v>
      </c>
      <c r="J23" s="1795" t="s">
        <v>100</v>
      </c>
      <c r="K23" s="1846"/>
      <c r="L23" s="1747"/>
      <c r="M23" s="1849" t="s">
        <v>100</v>
      </c>
      <c r="N23" s="1795" t="s">
        <v>100</v>
      </c>
      <c r="O23" s="1796" t="s">
        <v>100</v>
      </c>
      <c r="P23" s="1795" t="s">
        <v>100</v>
      </c>
      <c r="Q23" s="1794" t="s">
        <v>100</v>
      </c>
      <c r="R23" s="1794" t="s">
        <v>100</v>
      </c>
      <c r="S23" s="1790" t="s">
        <v>100</v>
      </c>
      <c r="T23" s="1716"/>
      <c r="U23" s="1790" t="s">
        <v>100</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1455</v>
      </c>
      <c r="C27" s="225"/>
      <c r="D27" s="225"/>
      <c r="E27" s="225"/>
      <c r="F27" s="225"/>
      <c r="G27" s="225"/>
      <c r="H27" s="225"/>
      <c r="I27" s="225"/>
      <c r="J27" s="225"/>
      <c r="K27" s="225"/>
      <c r="L27" s="225"/>
      <c r="M27" s="225"/>
      <c r="N27" s="225"/>
      <c r="O27" s="225"/>
      <c r="P27" s="225"/>
      <c r="Q27" s="225"/>
      <c r="R27" s="225"/>
      <c r="S27" s="225"/>
    </row>
    <row r="28" ht="14.1" customHeight="1" x14ac:dyDescent="0.2">
      <c r="B28" s="212" t="s">
        <v>1515</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1492</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504</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1463</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1552</v>
      </c>
      <c r="R7" s="1762"/>
      <c r="S7" s="1567" t="s">
        <v>1553</v>
      </c>
      <c r="U7" s="1691" t="s">
        <v>1431</v>
      </c>
    </row>
    <row r="8" ht="24" customHeight="1" x14ac:dyDescent="0.2">
      <c r="B8" s="1692"/>
      <c r="C8" s="1858"/>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573"/>
    </row>
    <row r="9" ht="14.1" customHeight="1" x14ac:dyDescent="0.2">
      <c r="B9" s="1701"/>
      <c r="C9" s="1858"/>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1554</v>
      </c>
      <c r="C10" s="1862"/>
      <c r="D10" s="1768">
        <v>589.3133597971</v>
      </c>
      <c r="E10" s="1769">
        <v>589.3133597971</v>
      </c>
      <c r="F10" s="1770" t="s">
        <v>100</v>
      </c>
      <c r="G10" s="1771" t="s">
        <v>100</v>
      </c>
      <c r="H10" s="1772">
        <v>-0.02373066116845958</v>
      </c>
      <c r="I10" s="1772">
        <v>-0.02373066116845958</v>
      </c>
      <c r="J10" s="1772">
        <v>-0.0014011598202670907</v>
      </c>
      <c r="K10" s="1773">
        <v>-0.0359073321220863</v>
      </c>
      <c r="L10" s="1774" t="s">
        <v>100</v>
      </c>
      <c r="M10" s="1775" t="s">
        <v>100</v>
      </c>
      <c r="N10" s="1772">
        <v>-13.984795663391491</v>
      </c>
      <c r="O10" s="1776">
        <v>-13.984795663391491</v>
      </c>
      <c r="P10" s="1772">
        <v>-0.8257222012943</v>
      </c>
      <c r="Q10" s="1773">
        <v>-21.16067053421701</v>
      </c>
      <c r="R10" s="1773" t="s">
        <v>100</v>
      </c>
      <c r="S10" s="1777">
        <v>131.8943574626556</v>
      </c>
      <c r="T10" s="1716"/>
      <c r="U10" s="1777" t="s">
        <v>100</v>
      </c>
    </row>
    <row r="11" ht="18" customHeight="1" x14ac:dyDescent="0.2">
      <c r="B11" s="1808" t="s">
        <v>1356</v>
      </c>
      <c r="C11" s="1778"/>
      <c r="D11" s="1779">
        <v>538.0673822330001</v>
      </c>
      <c r="E11" s="1780">
        <v>538.0673822330001</v>
      </c>
      <c r="F11" s="1781" t="s">
        <v>100</v>
      </c>
      <c r="G11" s="1723" t="s">
        <v>100</v>
      </c>
      <c r="H11" s="1724" t="s">
        <v>100</v>
      </c>
      <c r="I11" s="1724" t="s">
        <v>100</v>
      </c>
      <c r="J11" s="1724" t="s">
        <v>100</v>
      </c>
      <c r="K11" s="1725" t="s">
        <v>100</v>
      </c>
      <c r="L11" s="1726" t="s">
        <v>100</v>
      </c>
      <c r="M11" s="1724" t="s">
        <v>100</v>
      </c>
      <c r="N11" s="1724" t="s">
        <v>100</v>
      </c>
      <c r="O11" s="1724" t="s">
        <v>100</v>
      </c>
      <c r="P11" s="1724" t="s">
        <v>100</v>
      </c>
      <c r="Q11" s="1725" t="s">
        <v>100</v>
      </c>
      <c r="R11" s="1725" t="s">
        <v>100</v>
      </c>
      <c r="S11" s="1727" t="s">
        <v>100</v>
      </c>
      <c r="T11" s="1716"/>
      <c r="U11" s="1728" t="s">
        <v>100</v>
      </c>
    </row>
    <row r="12" ht="18" customHeight="1" x14ac:dyDescent="0.2">
      <c r="B12" s="1808" t="s">
        <v>1357</v>
      </c>
      <c r="C12" s="1791"/>
      <c r="D12" s="1788">
        <v>51.24597756409995</v>
      </c>
      <c r="E12" s="1792">
        <v>51.24597756409995</v>
      </c>
      <c r="F12" s="1793" t="s">
        <v>100</v>
      </c>
      <c r="G12" s="1733" t="s">
        <v>100</v>
      </c>
      <c r="H12" s="495">
        <v>-0.2728954803506071</v>
      </c>
      <c r="I12" s="495">
        <v>-0.2728954803506071</v>
      </c>
      <c r="J12" s="495">
        <v>-0.016112917355541958</v>
      </c>
      <c r="K12" s="1734">
        <v>-0.41292354132085063</v>
      </c>
      <c r="L12" s="496" t="s">
        <v>100</v>
      </c>
      <c r="M12" s="495" t="s">
        <v>100</v>
      </c>
      <c r="N12" s="495">
        <v>-13.984795663391491</v>
      </c>
      <c r="O12" s="495">
        <v>-13.984795663391491</v>
      </c>
      <c r="P12" s="495">
        <v>-0.8257222012943</v>
      </c>
      <c r="Q12" s="1734">
        <v>-21.16067053421701</v>
      </c>
      <c r="R12" s="1734" t="s">
        <v>100</v>
      </c>
      <c r="S12" s="1737">
        <v>131.8943574626556</v>
      </c>
      <c r="T12" s="1716"/>
      <c r="U12" s="1743" t="s">
        <v>100</v>
      </c>
    </row>
    <row r="13" ht="18" customHeight="1" x14ac:dyDescent="0.2">
      <c r="B13" s="1863" t="s">
        <v>1555</v>
      </c>
      <c r="C13" s="1791"/>
      <c r="D13" s="1788">
        <v>1.1287798936</v>
      </c>
      <c r="E13" s="1745"/>
      <c r="F13" s="1746"/>
      <c r="G13" s="1733" t="s">
        <v>100</v>
      </c>
      <c r="H13" s="495">
        <v>-1.2010055675936164</v>
      </c>
      <c r="I13" s="495">
        <v>-1.2010055675936164</v>
      </c>
      <c r="J13" s="495">
        <v>-0.7315174605572013</v>
      </c>
      <c r="K13" s="1747"/>
      <c r="L13" s="1748"/>
      <c r="M13" s="495" t="s">
        <v>100</v>
      </c>
      <c r="N13" s="495">
        <v>-1.35567093680133</v>
      </c>
      <c r="O13" s="495">
        <v>-1.35567093680133</v>
      </c>
      <c r="P13" s="495">
        <v>-0.8257222012943</v>
      </c>
      <c r="Q13" s="1734">
        <v>-0.9168079949508</v>
      </c>
      <c r="R13" s="1734" t="s">
        <v>100</v>
      </c>
      <c r="S13" s="1737">
        <v>11.360070821171275</v>
      </c>
      <c r="T13" s="1716"/>
      <c r="U13" s="1743" t="s">
        <v>100</v>
      </c>
    </row>
    <row r="14" ht="18" customHeight="1" x14ac:dyDescent="0.2">
      <c r="B14" s="1744" t="s">
        <v>1556</v>
      </c>
      <c r="C14" s="1791"/>
      <c r="D14" s="1788">
        <v>47.19652023309995</v>
      </c>
      <c r="E14" s="1745"/>
      <c r="F14" s="1746"/>
      <c r="G14" s="1733" t="s">
        <v>100</v>
      </c>
      <c r="H14" s="495">
        <v>-0.23622328587433658</v>
      </c>
      <c r="I14" s="495">
        <v>-0.23622328587433658</v>
      </c>
      <c r="J14" s="495" t="s">
        <v>100</v>
      </c>
      <c r="K14" s="1747"/>
      <c r="L14" s="1748"/>
      <c r="M14" s="495" t="s">
        <v>100</v>
      </c>
      <c r="N14" s="495">
        <v>-11.14891709129748</v>
      </c>
      <c r="O14" s="495">
        <v>-11.14891709129748</v>
      </c>
      <c r="P14" s="495" t="s">
        <v>100</v>
      </c>
      <c r="Q14" s="1734">
        <v>-18.18907070835601</v>
      </c>
      <c r="R14" s="1734" t="s">
        <v>100</v>
      </c>
      <c r="S14" s="1737">
        <v>107.57262193207258</v>
      </c>
      <c r="T14" s="1716"/>
      <c r="U14" s="1743" t="s">
        <v>100</v>
      </c>
    </row>
    <row r="15" ht="18" customHeight="1" x14ac:dyDescent="0.2">
      <c r="B15" s="1744" t="s">
        <v>1557</v>
      </c>
      <c r="C15" s="1791"/>
      <c r="D15" s="1788">
        <v>2.8420357274</v>
      </c>
      <c r="E15" s="1745"/>
      <c r="F15" s="1746"/>
      <c r="G15" s="1733" t="s">
        <v>100</v>
      </c>
      <c r="H15" s="495">
        <v>-0.5208265402936468</v>
      </c>
      <c r="I15" s="495">
        <v>-0.5208265402936468</v>
      </c>
      <c r="J15" s="495" t="s">
        <v>100</v>
      </c>
      <c r="K15" s="1747"/>
      <c r="L15" s="1748"/>
      <c r="M15" s="495" t="s">
        <v>100</v>
      </c>
      <c r="N15" s="495">
        <v>-1.48020763529268</v>
      </c>
      <c r="O15" s="495">
        <v>-1.48020763529268</v>
      </c>
      <c r="P15" s="495" t="s">
        <v>100</v>
      </c>
      <c r="Q15" s="1734">
        <v>-2.0547918309102</v>
      </c>
      <c r="R15" s="1734" t="s">
        <v>100</v>
      </c>
      <c r="S15" s="1737">
        <v>12.961664709411737</v>
      </c>
      <c r="T15" s="1716"/>
      <c r="U15" s="1743" t="s">
        <v>100</v>
      </c>
    </row>
    <row r="16" ht="18" customHeight="1" x14ac:dyDescent="0.2">
      <c r="B16" s="1744" t="s">
        <v>1558</v>
      </c>
      <c r="C16" s="1791"/>
      <c r="D16" s="1788" t="s">
        <v>100</v>
      </c>
      <c r="E16" s="1745"/>
      <c r="F16" s="1746"/>
      <c r="G16" s="1733" t="s">
        <v>100</v>
      </c>
      <c r="H16" s="495" t="s">
        <v>100</v>
      </c>
      <c r="I16" s="495" t="s">
        <v>100</v>
      </c>
      <c r="J16" s="495" t="s">
        <v>100</v>
      </c>
      <c r="K16" s="1747"/>
      <c r="L16" s="1748"/>
      <c r="M16" s="495" t="s">
        <v>100</v>
      </c>
      <c r="N16" s="495" t="s">
        <v>100</v>
      </c>
      <c r="O16" s="495" t="s">
        <v>100</v>
      </c>
      <c r="P16" s="495" t="s">
        <v>100</v>
      </c>
      <c r="Q16" s="1734" t="s">
        <v>100</v>
      </c>
      <c r="R16" s="1734" t="s">
        <v>100</v>
      </c>
      <c r="S16" s="1737" t="s">
        <v>100</v>
      </c>
      <c r="T16" s="1716"/>
      <c r="U16" s="1743" t="s">
        <v>100</v>
      </c>
    </row>
    <row r="17" ht="18" customHeight="1" x14ac:dyDescent="0.2">
      <c r="B17" s="1744" t="s">
        <v>1559</v>
      </c>
      <c r="C17" s="1791"/>
      <c r="D17" s="1788">
        <v>0.07864171</v>
      </c>
      <c r="E17" s="1745"/>
      <c r="F17" s="1746"/>
      <c r="G17" s="1733" t="s">
        <v>100</v>
      </c>
      <c r="H17" s="495" t="s">
        <v>100</v>
      </c>
      <c r="I17" s="495" t="s">
        <v>100</v>
      </c>
      <c r="J17" s="495" t="s">
        <v>100</v>
      </c>
      <c r="K17" s="1747"/>
      <c r="L17" s="1748"/>
      <c r="M17" s="495" t="s">
        <v>100</v>
      </c>
      <c r="N17" s="495" t="s">
        <v>100</v>
      </c>
      <c r="O17" s="495" t="s">
        <v>100</v>
      </c>
      <c r="P17" s="495" t="s">
        <v>100</v>
      </c>
      <c r="Q17" s="1734" t="s">
        <v>100</v>
      </c>
      <c r="R17" s="1734" t="s">
        <v>100</v>
      </c>
      <c r="S17" s="1737" t="s">
        <v>100</v>
      </c>
      <c r="T17" s="1716"/>
      <c r="U17" s="1743" t="s">
        <v>100</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1455</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1515</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1492</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504</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1567</v>
      </c>
      <c r="R7" s="1762"/>
      <c r="S7" s="1567" t="s">
        <v>1553</v>
      </c>
      <c r="U7" s="1691" t="s">
        <v>1431</v>
      </c>
    </row>
    <row r="8" ht="24" customHeight="1" x14ac:dyDescent="0.2">
      <c r="B8" s="1692"/>
      <c r="C8" s="1763"/>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871"/>
    </row>
    <row r="9" ht="14.1" customHeight="1" x14ac:dyDescent="0.2">
      <c r="B9" s="1701"/>
      <c r="C9" s="1763"/>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1568</v>
      </c>
      <c r="C10" s="1708"/>
      <c r="D10" s="1768">
        <v>272.0597705394</v>
      </c>
      <c r="E10" s="1769">
        <v>272.0597705394</v>
      </c>
      <c r="F10" s="1770" t="s">
        <v>100</v>
      </c>
      <c r="G10" s="1771" t="s">
        <v>100</v>
      </c>
      <c r="H10" s="1772">
        <v>-0.03461953109180344</v>
      </c>
      <c r="I10" s="1772">
        <v>-0.03461953109180344</v>
      </c>
      <c r="J10" s="1772">
        <v>-0.01019849136755965</v>
      </c>
      <c r="K10" s="1773">
        <v>-0.08373038019487745</v>
      </c>
      <c r="L10" s="1773" t="s">
        <v>100</v>
      </c>
      <c r="M10" s="1771" t="s">
        <v>100</v>
      </c>
      <c r="N10" s="1772">
        <v>-9.418581685017669</v>
      </c>
      <c r="O10" s="1772">
        <v>-9.418581685017669</v>
      </c>
      <c r="P10" s="1772">
        <v>-2.77459922130633</v>
      </c>
      <c r="Q10" s="1773">
        <v>-22.779668022995082</v>
      </c>
      <c r="R10" s="1773" t="s">
        <v>100</v>
      </c>
      <c r="S10" s="1872">
        <v>128.23377940751496</v>
      </c>
      <c r="T10" s="1716"/>
      <c r="U10" s="1777" t="s">
        <v>100</v>
      </c>
    </row>
    <row r="11" ht="18" customHeight="1" x14ac:dyDescent="0.2">
      <c r="B11" s="1808" t="s">
        <v>1569</v>
      </c>
      <c r="C11" s="1719"/>
      <c r="D11" s="1779">
        <v>266.106839127</v>
      </c>
      <c r="E11" s="1873">
        <v>266.106839127</v>
      </c>
      <c r="F11" s="1874" t="s">
        <v>100</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5.9529314124</v>
      </c>
      <c r="E12" s="1792">
        <v>5.9529314124</v>
      </c>
      <c r="F12" s="1793" t="s">
        <v>100</v>
      </c>
      <c r="G12" s="1733" t="s">
        <v>100</v>
      </c>
      <c r="H12" s="495">
        <v>-1.5821754077997092</v>
      </c>
      <c r="I12" s="495">
        <v>-1.5821754077997092</v>
      </c>
      <c r="J12" s="495">
        <v>-0.4660895664826273</v>
      </c>
      <c r="K12" s="1734">
        <v>-3.8266303514844577</v>
      </c>
      <c r="L12" s="496" t="s">
        <v>100</v>
      </c>
      <c r="M12" s="1783" t="s">
        <v>100</v>
      </c>
      <c r="N12" s="495">
        <v>-9.418581685017669</v>
      </c>
      <c r="O12" s="1783">
        <v>-9.418581685017669</v>
      </c>
      <c r="P12" s="495">
        <v>-2.77459922130633</v>
      </c>
      <c r="Q12" s="1734">
        <v>-22.779668022995082</v>
      </c>
      <c r="R12" s="1734" t="s">
        <v>100</v>
      </c>
      <c r="S12" s="1737">
        <v>128.23377940751496</v>
      </c>
      <c r="T12" s="1716"/>
      <c r="U12" s="1743" t="s">
        <v>100</v>
      </c>
    </row>
    <row r="13" ht="18" customHeight="1" x14ac:dyDescent="0.2">
      <c r="B13" s="1744" t="s">
        <v>1571</v>
      </c>
      <c r="C13" s="1740"/>
      <c r="D13" s="1788">
        <v>2.4209534464</v>
      </c>
      <c r="E13" s="1745"/>
      <c r="F13" s="1746"/>
      <c r="G13" s="1733" t="s">
        <v>100</v>
      </c>
      <c r="H13" s="495">
        <v>-3.7716586084694237</v>
      </c>
      <c r="I13" s="495">
        <v>-3.7716586084694237</v>
      </c>
      <c r="J13" s="495">
        <v>-1.1460770653943004</v>
      </c>
      <c r="K13" s="1747"/>
      <c r="L13" s="1748"/>
      <c r="M13" s="1783" t="s">
        <v>100</v>
      </c>
      <c r="N13" s="495">
        <v>-9.13100990681828</v>
      </c>
      <c r="O13" s="1783">
        <v>-9.13100990681828</v>
      </c>
      <c r="P13" s="495">
        <v>-2.77459922130633</v>
      </c>
      <c r="Q13" s="1734">
        <v>-10.01156767590508</v>
      </c>
      <c r="R13" s="1734" t="s">
        <v>100</v>
      </c>
      <c r="S13" s="1737">
        <v>80.36298161478284</v>
      </c>
      <c r="T13" s="1716"/>
      <c r="U13" s="1743" t="s">
        <v>100</v>
      </c>
    </row>
    <row r="14" ht="18" customHeight="1" x14ac:dyDescent="0.2">
      <c r="B14" s="1744" t="s">
        <v>1572</v>
      </c>
      <c r="C14" s="1740"/>
      <c r="D14" s="1788" t="s">
        <v>100</v>
      </c>
      <c r="E14" s="1745"/>
      <c r="F14" s="1746"/>
      <c r="G14" s="1733" t="s">
        <v>100</v>
      </c>
      <c r="H14" s="495" t="s">
        <v>100</v>
      </c>
      <c r="I14" s="495" t="s">
        <v>100</v>
      </c>
      <c r="J14" s="495" t="s">
        <v>100</v>
      </c>
      <c r="K14" s="1747"/>
      <c r="L14" s="1748"/>
      <c r="M14" s="1783" t="s">
        <v>100</v>
      </c>
      <c r="N14" s="495" t="s">
        <v>100</v>
      </c>
      <c r="O14" s="1783" t="s">
        <v>100</v>
      </c>
      <c r="P14" s="495" t="s">
        <v>100</v>
      </c>
      <c r="Q14" s="1734" t="s">
        <v>100</v>
      </c>
      <c r="R14" s="1734" t="s">
        <v>100</v>
      </c>
      <c r="S14" s="1737" t="s">
        <v>100</v>
      </c>
      <c r="T14" s="1716"/>
      <c r="U14" s="1743" t="s">
        <v>100</v>
      </c>
    </row>
    <row r="15" ht="18" customHeight="1" x14ac:dyDescent="0.2">
      <c r="B15" s="1744" t="s">
        <v>1573</v>
      </c>
      <c r="C15" s="1740"/>
      <c r="D15" s="1788">
        <v>3.531977966</v>
      </c>
      <c r="E15" s="1745"/>
      <c r="F15" s="1746"/>
      <c r="G15" s="1733" t="s">
        <v>100</v>
      </c>
      <c r="H15" s="495">
        <v>-0.08141947117667551</v>
      </c>
      <c r="I15" s="495">
        <v>-0.08141947117667551</v>
      </c>
      <c r="J15" s="495" t="s">
        <v>100</v>
      </c>
      <c r="K15" s="1747"/>
      <c r="L15" s="1748"/>
      <c r="M15" s="1783" t="s">
        <v>100</v>
      </c>
      <c r="N15" s="495">
        <v>-0.28757177819939</v>
      </c>
      <c r="O15" s="1783">
        <v>-0.28757177819939</v>
      </c>
      <c r="P15" s="495" t="s">
        <v>100</v>
      </c>
      <c r="Q15" s="1734">
        <v>-12.76810034709</v>
      </c>
      <c r="R15" s="1734" t="s">
        <v>100</v>
      </c>
      <c r="S15" s="1737">
        <v>47.87079779273211</v>
      </c>
      <c r="T15" s="1716"/>
      <c r="U15" s="1743" t="s">
        <v>100</v>
      </c>
    </row>
    <row r="16" ht="18" customHeight="1" x14ac:dyDescent="0.2">
      <c r="B16" s="1744" t="s">
        <v>1574</v>
      </c>
      <c r="C16" s="1740"/>
      <c r="D16" s="1788" t="s">
        <v>100</v>
      </c>
      <c r="E16" s="1745"/>
      <c r="F16" s="1746"/>
      <c r="G16" s="1733" t="s">
        <v>100</v>
      </c>
      <c r="H16" s="495" t="s">
        <v>100</v>
      </c>
      <c r="I16" s="495" t="s">
        <v>100</v>
      </c>
      <c r="J16" s="495" t="s">
        <v>100</v>
      </c>
      <c r="K16" s="1747"/>
      <c r="L16" s="1748"/>
      <c r="M16" s="1783" t="s">
        <v>100</v>
      </c>
      <c r="N16" s="495" t="s">
        <v>100</v>
      </c>
      <c r="O16" s="1783" t="s">
        <v>100</v>
      </c>
      <c r="P16" s="495" t="s">
        <v>100</v>
      </c>
      <c r="Q16" s="1734" t="s">
        <v>100</v>
      </c>
      <c r="R16" s="1734" t="s">
        <v>100</v>
      </c>
      <c r="S16" s="1737" t="s">
        <v>100</v>
      </c>
      <c r="T16" s="1716"/>
      <c r="U16" s="1743" t="s">
        <v>100</v>
      </c>
    </row>
    <row r="17" ht="18" customHeight="1" x14ac:dyDescent="0.2">
      <c r="B17" s="1744" t="s">
        <v>1575</v>
      </c>
      <c r="C17" s="1740"/>
      <c r="D17" s="1788" t="s">
        <v>100</v>
      </c>
      <c r="E17" s="1745"/>
      <c r="F17" s="1746"/>
      <c r="G17" s="1733" t="s">
        <v>100</v>
      </c>
      <c r="H17" s="495" t="s">
        <v>100</v>
      </c>
      <c r="I17" s="495" t="s">
        <v>100</v>
      </c>
      <c r="J17" s="495" t="s">
        <v>100</v>
      </c>
      <c r="K17" s="1747"/>
      <c r="L17" s="1748"/>
      <c r="M17" s="1783" t="s">
        <v>100</v>
      </c>
      <c r="N17" s="495" t="s">
        <v>100</v>
      </c>
      <c r="O17" s="1783" t="s">
        <v>100</v>
      </c>
      <c r="P17" s="495" t="s">
        <v>100</v>
      </c>
      <c r="Q17" s="1734" t="s">
        <v>100</v>
      </c>
      <c r="R17" s="1734" t="s">
        <v>100</v>
      </c>
      <c r="S17" s="1737" t="s">
        <v>100</v>
      </c>
      <c r="T17" s="1716"/>
      <c r="U17" s="1743" t="s">
        <v>100</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1455</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1515</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1492</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504</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1196</v>
      </c>
      <c r="D9" s="1902"/>
      <c r="E9" s="1902"/>
      <c r="F9" s="1903" t="s">
        <v>1600</v>
      </c>
      <c r="G9" s="1903"/>
      <c r="H9" s="1903"/>
      <c r="I9" s="1904" t="s">
        <v>76</v>
      </c>
      <c r="J9" s="1904"/>
      <c r="K9" s="1904"/>
      <c r="L9" s="1904"/>
    </row>
    <row r="10" ht="39" customHeight="1" x14ac:dyDescent="0.2">
      <c r="B10" s="1905" t="s">
        <v>1601</v>
      </c>
      <c r="C10" s="1906" t="s">
        <v>100</v>
      </c>
      <c r="D10" s="1907" t="s">
        <v>100</v>
      </c>
      <c r="E10" s="1908" t="s">
        <v>100</v>
      </c>
      <c r="F10" s="1906" t="s">
        <v>100</v>
      </c>
      <c r="G10" s="1909" t="s">
        <v>100</v>
      </c>
      <c r="H10" s="1908" t="s">
        <v>100</v>
      </c>
      <c r="I10" s="1906" t="s">
        <v>100</v>
      </c>
      <c r="J10" s="1907" t="s">
        <v>100</v>
      </c>
      <c r="K10" s="1910" t="s">
        <v>100</v>
      </c>
      <c r="L10" s="1908" t="s">
        <v>100</v>
      </c>
    </row>
    <row r="11" ht="18" customHeight="1" x14ac:dyDescent="0.2">
      <c r="A11" s="1911"/>
      <c r="B11" s="1912" t="s">
        <v>1602</v>
      </c>
      <c r="C11" s="1913" t="s">
        <v>100</v>
      </c>
      <c r="D11" s="1914" t="s">
        <v>100</v>
      </c>
      <c r="E11" s="1461" t="s">
        <v>100</v>
      </c>
      <c r="F11" s="1913" t="s">
        <v>100</v>
      </c>
      <c r="G11" s="1915" t="s">
        <v>100</v>
      </c>
      <c r="H11" s="1461" t="s">
        <v>100</v>
      </c>
      <c r="I11" s="1913" t="s">
        <v>100</v>
      </c>
      <c r="J11" s="1914" t="s">
        <v>100</v>
      </c>
      <c r="K11" s="1916" t="s">
        <v>100</v>
      </c>
      <c r="L11" s="1461" t="s">
        <v>100</v>
      </c>
    </row>
    <row r="12" ht="18" customHeight="1" x14ac:dyDescent="0.2">
      <c r="B12" s="1912" t="s">
        <v>1603</v>
      </c>
      <c r="C12" s="1913" t="s">
        <v>100</v>
      </c>
      <c r="D12" s="1914" t="s">
        <v>100</v>
      </c>
      <c r="E12" s="1461" t="s">
        <v>100</v>
      </c>
      <c r="F12" s="1913" t="s">
        <v>100</v>
      </c>
      <c r="G12" s="1915" t="s">
        <v>100</v>
      </c>
      <c r="H12" s="1461" t="s">
        <v>100</v>
      </c>
      <c r="I12" s="1913" t="s">
        <v>100</v>
      </c>
      <c r="J12" s="1914" t="s">
        <v>100</v>
      </c>
      <c r="K12" s="1916" t="s">
        <v>100</v>
      </c>
      <c r="L12" s="1461" t="s">
        <v>100</v>
      </c>
    </row>
    <row r="13" ht="18" customHeight="1" x14ac:dyDescent="0.2">
      <c r="B13" s="1917" t="s">
        <v>1604</v>
      </c>
      <c r="C13" s="1224" t="s">
        <v>100</v>
      </c>
      <c r="D13" s="27" t="s">
        <v>100</v>
      </c>
      <c r="E13" s="28" t="s">
        <v>100</v>
      </c>
      <c r="F13" s="1918" t="s">
        <v>100</v>
      </c>
      <c r="G13" s="1919" t="s">
        <v>100</v>
      </c>
      <c r="H13" s="1532" t="s">
        <v>100</v>
      </c>
      <c r="I13" s="1920" t="s">
        <v>100</v>
      </c>
      <c r="J13" s="1921" t="s">
        <v>100</v>
      </c>
      <c r="K13" s="1922" t="s">
        <v>100</v>
      </c>
      <c r="L13" s="1461" t="s">
        <v>100</v>
      </c>
    </row>
    <row r="14" ht="18" customHeight="1" x14ac:dyDescent="0.2">
      <c r="B14" s="1917" t="s">
        <v>1605</v>
      </c>
      <c r="C14" s="1923" t="s">
        <v>100</v>
      </c>
      <c r="D14" s="1924" t="s">
        <v>100</v>
      </c>
      <c r="E14" s="1925" t="s">
        <v>100</v>
      </c>
      <c r="F14" s="1913" t="s">
        <v>100</v>
      </c>
      <c r="G14" s="1915" t="s">
        <v>100</v>
      </c>
      <c r="H14" s="1461" t="s">
        <v>100</v>
      </c>
      <c r="I14" s="1923" t="s">
        <v>100</v>
      </c>
      <c r="J14" s="1924" t="s">
        <v>100</v>
      </c>
      <c r="K14" s="1926" t="s">
        <v>100</v>
      </c>
      <c r="L14" s="1461" t="s">
        <v>100</v>
      </c>
    </row>
    <row r="15" ht="18" customHeight="1" x14ac:dyDescent="0.2">
      <c r="B15" s="1912" t="s">
        <v>1606</v>
      </c>
      <c r="C15" s="1927" t="s">
        <v>100</v>
      </c>
      <c r="D15" s="143" t="s">
        <v>100</v>
      </c>
      <c r="E15" s="1928" t="s">
        <v>100</v>
      </c>
      <c r="F15" s="1918" t="s">
        <v>100</v>
      </c>
      <c r="G15" s="1919" t="s">
        <v>100</v>
      </c>
      <c r="H15" s="1532" t="s">
        <v>100</v>
      </c>
      <c r="I15" s="1929" t="s">
        <v>100</v>
      </c>
      <c r="J15" s="1930" t="s">
        <v>100</v>
      </c>
      <c r="K15" s="1931" t="s">
        <v>100</v>
      </c>
      <c r="L15" s="1932" t="s">
        <v>100</v>
      </c>
    </row>
    <row r="16" ht="18" customHeight="1" x14ac:dyDescent="0.2">
      <c r="B16" s="1917" t="s">
        <v>1607</v>
      </c>
      <c r="C16" s="1224" t="s">
        <v>100</v>
      </c>
      <c r="D16" s="27" t="s">
        <v>100</v>
      </c>
      <c r="E16" s="28" t="s">
        <v>100</v>
      </c>
      <c r="F16" s="1918" t="s">
        <v>100</v>
      </c>
      <c r="G16" s="1919" t="s">
        <v>100</v>
      </c>
      <c r="H16" s="1532" t="s">
        <v>100</v>
      </c>
      <c r="I16" s="1920" t="s">
        <v>100</v>
      </c>
      <c r="J16" s="1921" t="s">
        <v>100</v>
      </c>
      <c r="K16" s="1922" t="s">
        <v>100</v>
      </c>
      <c r="L16" s="1461" t="s">
        <v>100</v>
      </c>
    </row>
    <row r="17" ht="18" customHeight="1" x14ac:dyDescent="0.2">
      <c r="B17" s="1933" t="s">
        <v>1608</v>
      </c>
      <c r="C17" s="1934" t="s">
        <v>100</v>
      </c>
      <c r="D17" s="40" t="s">
        <v>100</v>
      </c>
      <c r="E17" s="41" t="s">
        <v>100</v>
      </c>
      <c r="F17" s="1935" t="s">
        <v>100</v>
      </c>
      <c r="G17" s="1936" t="s">
        <v>100</v>
      </c>
      <c r="H17" s="1937" t="s">
        <v>100</v>
      </c>
      <c r="I17" s="1938" t="s">
        <v>100</v>
      </c>
      <c r="J17" s="1939" t="s">
        <v>100</v>
      </c>
      <c r="K17" s="1940" t="s">
        <v>100</v>
      </c>
      <c r="L17" s="1941" t="s">
        <v>100</v>
      </c>
    </row>
    <row r="18" ht="18" customHeight="1" x14ac:dyDescent="0.2">
      <c r="B18" s="1573" t="s">
        <v>1609</v>
      </c>
      <c r="C18" s="1942" t="s">
        <v>100</v>
      </c>
      <c r="D18" s="1943" t="s">
        <v>100</v>
      </c>
      <c r="E18" s="1944" t="s">
        <v>100</v>
      </c>
      <c r="F18" s="1942" t="s">
        <v>100</v>
      </c>
      <c r="G18" s="1945" t="s">
        <v>100</v>
      </c>
      <c r="H18" s="1944" t="s">
        <v>100</v>
      </c>
      <c r="I18" s="1942" t="s">
        <v>100</v>
      </c>
      <c r="J18" s="1943" t="s">
        <v>100</v>
      </c>
      <c r="K18" s="1946" t="s">
        <v>100</v>
      </c>
      <c r="L18" s="1944" t="s">
        <v>100</v>
      </c>
    </row>
    <row r="19" ht="18" customHeight="1" x14ac:dyDescent="0.2">
      <c r="B19" s="1912" t="s">
        <v>1610</v>
      </c>
      <c r="C19" s="1927" t="s">
        <v>100</v>
      </c>
      <c r="D19" s="143" t="s">
        <v>100</v>
      </c>
      <c r="E19" s="1928" t="s">
        <v>100</v>
      </c>
      <c r="F19" s="1918" t="s">
        <v>100</v>
      </c>
      <c r="G19" s="1919" t="s">
        <v>100</v>
      </c>
      <c r="H19" s="1532" t="s">
        <v>100</v>
      </c>
      <c r="I19" s="1927" t="s">
        <v>100</v>
      </c>
      <c r="J19" s="143" t="s">
        <v>100</v>
      </c>
      <c r="K19" s="1947" t="s">
        <v>100</v>
      </c>
      <c r="L19" s="1928" t="s">
        <v>100</v>
      </c>
    </row>
    <row r="20" ht="18" customHeight="1" x14ac:dyDescent="0.2">
      <c r="B20" s="1917" t="s">
        <v>1611</v>
      </c>
      <c r="C20" s="1224" t="s">
        <v>100</v>
      </c>
      <c r="D20" s="27" t="s">
        <v>100</v>
      </c>
      <c r="E20" s="28" t="s">
        <v>100</v>
      </c>
      <c r="F20" s="1918" t="s">
        <v>100</v>
      </c>
      <c r="G20" s="1919" t="s">
        <v>100</v>
      </c>
      <c r="H20" s="1532" t="s">
        <v>100</v>
      </c>
      <c r="I20" s="1920" t="s">
        <v>100</v>
      </c>
      <c r="J20" s="1921" t="s">
        <v>100</v>
      </c>
      <c r="K20" s="1922" t="s">
        <v>100</v>
      </c>
      <c r="L20" s="1461" t="s">
        <v>100</v>
      </c>
    </row>
    <row r="21" ht="18" customHeight="1" x14ac:dyDescent="0.2">
      <c r="B21" s="1917" t="s">
        <v>1612</v>
      </c>
      <c r="C21" s="1224" t="s">
        <v>100</v>
      </c>
      <c r="D21" s="27" t="s">
        <v>100</v>
      </c>
      <c r="E21" s="28" t="s">
        <v>100</v>
      </c>
      <c r="F21" s="1918" t="s">
        <v>100</v>
      </c>
      <c r="G21" s="1919" t="s">
        <v>100</v>
      </c>
      <c r="H21" s="1532" t="s">
        <v>100</v>
      </c>
      <c r="I21" s="1920" t="s">
        <v>100</v>
      </c>
      <c r="J21" s="1921" t="s">
        <v>100</v>
      </c>
      <c r="K21" s="1922" t="s">
        <v>100</v>
      </c>
      <c r="L21" s="1461" t="s">
        <v>100</v>
      </c>
    </row>
    <row r="22" ht="18" customHeight="1" x14ac:dyDescent="0.2">
      <c r="B22" s="1912" t="s">
        <v>1613</v>
      </c>
      <c r="C22" s="1927" t="s">
        <v>100</v>
      </c>
      <c r="D22" s="143" t="s">
        <v>100</v>
      </c>
      <c r="E22" s="1928" t="s">
        <v>100</v>
      </c>
      <c r="F22" s="1918" t="s">
        <v>100</v>
      </c>
      <c r="G22" s="1919" t="s">
        <v>100</v>
      </c>
      <c r="H22" s="1532" t="s">
        <v>100</v>
      </c>
      <c r="I22" s="1927" t="s">
        <v>100</v>
      </c>
      <c r="J22" s="143" t="s">
        <v>100</v>
      </c>
      <c r="K22" s="1947" t="s">
        <v>100</v>
      </c>
      <c r="L22" s="1461" t="s">
        <v>100</v>
      </c>
    </row>
    <row r="23" ht="18" customHeight="1" x14ac:dyDescent="0.2">
      <c r="B23" s="1917" t="s">
        <v>1614</v>
      </c>
      <c r="C23" s="1224" t="s">
        <v>100</v>
      </c>
      <c r="D23" s="27" t="s">
        <v>100</v>
      </c>
      <c r="E23" s="28" t="s">
        <v>100</v>
      </c>
      <c r="F23" s="1918" t="s">
        <v>100</v>
      </c>
      <c r="G23" s="1919" t="s">
        <v>100</v>
      </c>
      <c r="H23" s="1532" t="s">
        <v>100</v>
      </c>
      <c r="I23" s="1920" t="s">
        <v>100</v>
      </c>
      <c r="J23" s="1921" t="s">
        <v>100</v>
      </c>
      <c r="K23" s="1922" t="s">
        <v>100</v>
      </c>
      <c r="L23" s="1461" t="s">
        <v>100</v>
      </c>
    </row>
    <row r="24" ht="18" customHeight="1" x14ac:dyDescent="0.2">
      <c r="B24" s="1933" t="s">
        <v>1615</v>
      </c>
      <c r="C24" s="1934" t="s">
        <v>100</v>
      </c>
      <c r="D24" s="40" t="s">
        <v>100</v>
      </c>
      <c r="E24" s="41" t="s">
        <v>100</v>
      </c>
      <c r="F24" s="1935" t="s">
        <v>100</v>
      </c>
      <c r="G24" s="1936" t="s">
        <v>100</v>
      </c>
      <c r="H24" s="1937" t="s">
        <v>100</v>
      </c>
      <c r="I24" s="1938" t="s">
        <v>100</v>
      </c>
      <c r="J24" s="1939" t="s">
        <v>100</v>
      </c>
      <c r="K24" s="1940" t="s">
        <v>100</v>
      </c>
      <c r="L24" s="1941" t="s">
        <v>100</v>
      </c>
    </row>
    <row r="25" ht="18" customHeight="1" x14ac:dyDescent="0.2">
      <c r="B25" s="1573" t="s">
        <v>1616</v>
      </c>
      <c r="C25" s="1942" t="s">
        <v>100</v>
      </c>
      <c r="D25" s="1943" t="s">
        <v>100</v>
      </c>
      <c r="E25" s="1944" t="s">
        <v>100</v>
      </c>
      <c r="F25" s="1942" t="s">
        <v>100</v>
      </c>
      <c r="G25" s="1945" t="s">
        <v>100</v>
      </c>
      <c r="H25" s="1944" t="s">
        <v>100</v>
      </c>
      <c r="I25" s="1942" t="s">
        <v>100</v>
      </c>
      <c r="J25" s="1943" t="s">
        <v>100</v>
      </c>
      <c r="K25" s="1946" t="s">
        <v>100</v>
      </c>
      <c r="L25" s="1944" t="s">
        <v>100</v>
      </c>
    </row>
    <row r="26" ht="18" customHeight="1" x14ac:dyDescent="0.2">
      <c r="B26" s="1912" t="s">
        <v>1617</v>
      </c>
      <c r="C26" s="1927" t="s">
        <v>100</v>
      </c>
      <c r="D26" s="143" t="s">
        <v>100</v>
      </c>
      <c r="E26" s="1928" t="s">
        <v>100</v>
      </c>
      <c r="F26" s="1918" t="s">
        <v>100</v>
      </c>
      <c r="G26" s="1919" t="s">
        <v>100</v>
      </c>
      <c r="H26" s="1532" t="s">
        <v>100</v>
      </c>
      <c r="I26" s="1927" t="s">
        <v>100</v>
      </c>
      <c r="J26" s="143" t="s">
        <v>100</v>
      </c>
      <c r="K26" s="1947" t="s">
        <v>100</v>
      </c>
      <c r="L26" s="1928" t="s">
        <v>100</v>
      </c>
    </row>
    <row r="27" ht="18" customHeight="1" x14ac:dyDescent="0.2">
      <c r="B27" s="1917" t="s">
        <v>1618</v>
      </c>
      <c r="C27" s="1224" t="s">
        <v>100</v>
      </c>
      <c r="D27" s="27" t="s">
        <v>100</v>
      </c>
      <c r="E27" s="28" t="s">
        <v>100</v>
      </c>
      <c r="F27" s="1918" t="s">
        <v>100</v>
      </c>
      <c r="G27" s="1919" t="s">
        <v>100</v>
      </c>
      <c r="H27" s="1532" t="s">
        <v>100</v>
      </c>
      <c r="I27" s="1920" t="s">
        <v>100</v>
      </c>
      <c r="J27" s="1921" t="s">
        <v>100</v>
      </c>
      <c r="K27" s="1922" t="s">
        <v>100</v>
      </c>
      <c r="L27" s="1461" t="s">
        <v>100</v>
      </c>
    </row>
    <row r="28" ht="18" customHeight="1" x14ac:dyDescent="0.2">
      <c r="B28" s="1917" t="s">
        <v>1619</v>
      </c>
      <c r="C28" s="1224" t="s">
        <v>100</v>
      </c>
      <c r="D28" s="27" t="s">
        <v>100</v>
      </c>
      <c r="E28" s="28" t="s">
        <v>100</v>
      </c>
      <c r="F28" s="1918" t="s">
        <v>100</v>
      </c>
      <c r="G28" s="1919" t="s">
        <v>100</v>
      </c>
      <c r="H28" s="1532" t="s">
        <v>100</v>
      </c>
      <c r="I28" s="1920" t="s">
        <v>100</v>
      </c>
      <c r="J28" s="1921" t="s">
        <v>100</v>
      </c>
      <c r="K28" s="1922" t="s">
        <v>100</v>
      </c>
      <c r="L28" s="1461" t="s">
        <v>100</v>
      </c>
    </row>
    <row r="29" ht="18" customHeight="1" x14ac:dyDescent="0.2">
      <c r="B29" s="1912" t="s">
        <v>1620</v>
      </c>
      <c r="C29" s="1927" t="s">
        <v>100</v>
      </c>
      <c r="D29" s="143" t="s">
        <v>100</v>
      </c>
      <c r="E29" s="1928" t="s">
        <v>100</v>
      </c>
      <c r="F29" s="1918" t="s">
        <v>100</v>
      </c>
      <c r="G29" s="1919" t="s">
        <v>100</v>
      </c>
      <c r="H29" s="1532" t="s">
        <v>100</v>
      </c>
      <c r="I29" s="1927" t="s">
        <v>100</v>
      </c>
      <c r="J29" s="143" t="s">
        <v>100</v>
      </c>
      <c r="K29" s="1947" t="s">
        <v>100</v>
      </c>
      <c r="L29" s="1928" t="s">
        <v>100</v>
      </c>
    </row>
    <row r="30" ht="18" customHeight="1" x14ac:dyDescent="0.2">
      <c r="B30" s="1917" t="s">
        <v>1621</v>
      </c>
      <c r="C30" s="1224" t="s">
        <v>100</v>
      </c>
      <c r="D30" s="27" t="s">
        <v>100</v>
      </c>
      <c r="E30" s="28" t="s">
        <v>100</v>
      </c>
      <c r="F30" s="1918" t="s">
        <v>100</v>
      </c>
      <c r="G30" s="1919" t="s">
        <v>100</v>
      </c>
      <c r="H30" s="1532" t="s">
        <v>100</v>
      </c>
      <c r="I30" s="1920" t="s">
        <v>100</v>
      </c>
      <c r="J30" s="1921" t="s">
        <v>100</v>
      </c>
      <c r="K30" s="1922" t="s">
        <v>100</v>
      </c>
      <c r="L30" s="1461" t="s">
        <v>100</v>
      </c>
    </row>
    <row r="31" ht="18" customHeight="1" x14ac:dyDescent="0.2">
      <c r="B31" s="1933" t="s">
        <v>1622</v>
      </c>
      <c r="C31" s="1934" t="s">
        <v>100</v>
      </c>
      <c r="D31" s="40" t="s">
        <v>100</v>
      </c>
      <c r="E31" s="41" t="s">
        <v>100</v>
      </c>
      <c r="F31" s="1935" t="s">
        <v>100</v>
      </c>
      <c r="G31" s="1936" t="s">
        <v>100</v>
      </c>
      <c r="H31" s="1937" t="s">
        <v>100</v>
      </c>
      <c r="I31" s="1938" t="s">
        <v>100</v>
      </c>
      <c r="J31" s="1939" t="s">
        <v>100</v>
      </c>
      <c r="K31" s="1940" t="s">
        <v>100</v>
      </c>
      <c r="L31" s="1941" t="s">
        <v>100</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504</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550</v>
      </c>
      <c r="E7" s="1678" t="s">
        <v>1636</v>
      </c>
      <c r="F7" s="1678"/>
      <c r="G7" s="1678"/>
      <c r="H7" s="1962" t="s">
        <v>147</v>
      </c>
      <c r="I7" s="1962"/>
      <c r="J7" s="1962"/>
    </row>
    <row r="8" ht="16.5" customHeight="1" x14ac:dyDescent="0.25">
      <c r="B8" s="1681" t="s">
        <v>1637</v>
      </c>
      <c r="C8" s="1963" t="s">
        <v>1418</v>
      </c>
      <c r="D8" s="1964" t="s">
        <v>1638</v>
      </c>
      <c r="E8" s="1965" t="s">
        <v>1639</v>
      </c>
      <c r="F8" s="1966" t="s">
        <v>1640</v>
      </c>
      <c r="G8" s="1964" t="s">
        <v>1641</v>
      </c>
      <c r="H8" s="1967" t="s">
        <v>1642</v>
      </c>
      <c r="I8" s="1967" t="s">
        <v>1643</v>
      </c>
      <c r="J8" s="1968" t="s">
        <v>1644</v>
      </c>
    </row>
    <row r="9" ht="15" customHeight="1" x14ac:dyDescent="0.25">
      <c r="B9" s="1701"/>
      <c r="C9" s="1969"/>
      <c r="D9" s="1970" t="s">
        <v>1394</v>
      </c>
      <c r="E9" s="1971" t="s">
        <v>1645</v>
      </c>
      <c r="F9" s="1972" t="s">
        <v>1646</v>
      </c>
      <c r="G9" s="1973" t="s">
        <v>1647</v>
      </c>
      <c r="H9" s="1974" t="s">
        <v>76</v>
      </c>
      <c r="I9" s="1974"/>
      <c r="J9" s="1974"/>
    </row>
    <row r="10" ht="18" customHeight="1" x14ac:dyDescent="0.2">
      <c r="B10" s="1975" t="s">
        <v>1648</v>
      </c>
      <c r="C10" s="1976"/>
      <c r="D10" s="1977"/>
      <c r="E10" s="1978"/>
      <c r="F10" s="1979"/>
      <c r="G10" s="1977"/>
      <c r="H10" s="1980" t="s">
        <v>100</v>
      </c>
      <c r="I10" s="1981" t="s">
        <v>100</v>
      </c>
      <c r="J10" s="1982" t="s">
        <v>100</v>
      </c>
    </row>
    <row r="11" ht="18" customHeight="1" x14ac:dyDescent="0.2">
      <c r="B11" s="1983" t="s">
        <v>1649</v>
      </c>
      <c r="C11" s="1984"/>
      <c r="D11" s="1985"/>
      <c r="E11" s="1986"/>
      <c r="F11" s="1987"/>
      <c r="G11" s="1985"/>
      <c r="H11" s="1988" t="s">
        <v>100</v>
      </c>
      <c r="I11" s="1989" t="s">
        <v>100</v>
      </c>
      <c r="J11" s="1990" t="s">
        <v>100</v>
      </c>
    </row>
    <row r="12" ht="18" customHeight="1" x14ac:dyDescent="0.2">
      <c r="B12" s="1991" t="s">
        <v>1650</v>
      </c>
      <c r="C12" s="1984"/>
      <c r="D12" s="1985"/>
      <c r="E12" s="1986"/>
      <c r="F12" s="1987"/>
      <c r="G12" s="1985"/>
      <c r="H12" s="1992" t="s">
        <v>100</v>
      </c>
      <c r="I12" s="1993" t="s">
        <v>100</v>
      </c>
      <c r="J12" s="1994" t="s">
        <v>100</v>
      </c>
    </row>
    <row r="13" ht="18" customHeight="1" x14ac:dyDescent="0.2">
      <c r="B13" s="1995" t="s">
        <v>1651</v>
      </c>
      <c r="C13" s="1996"/>
      <c r="D13" s="1997" t="s">
        <v>100</v>
      </c>
      <c r="E13" s="1998" t="s">
        <v>100</v>
      </c>
      <c r="F13" s="1999" t="s">
        <v>100</v>
      </c>
      <c r="G13" s="1997" t="s">
        <v>100</v>
      </c>
      <c r="H13" s="2000" t="s">
        <v>100</v>
      </c>
      <c r="I13" s="190" t="s">
        <v>100</v>
      </c>
      <c r="J13" s="1100" t="s">
        <v>100</v>
      </c>
    </row>
    <row r="14" ht="18" customHeight="1" x14ac:dyDescent="0.2">
      <c r="B14" s="1995" t="s">
        <v>1652</v>
      </c>
      <c r="C14" s="1996"/>
      <c r="D14" s="1100" t="s">
        <v>100</v>
      </c>
      <c r="E14" s="1215" t="s">
        <v>100</v>
      </c>
      <c r="F14" s="1999" t="s">
        <v>100</v>
      </c>
      <c r="G14" s="1997" t="s">
        <v>100</v>
      </c>
      <c r="H14" s="2000" t="s">
        <v>100</v>
      </c>
      <c r="I14" s="190" t="s">
        <v>100</v>
      </c>
      <c r="J14" s="1100" t="s">
        <v>100</v>
      </c>
    </row>
    <row r="15" ht="18" customHeight="1" x14ac:dyDescent="0.2">
      <c r="B15" s="1991" t="s">
        <v>1653</v>
      </c>
      <c r="C15" s="1984"/>
      <c r="D15" s="1985"/>
      <c r="E15" s="1986"/>
      <c r="F15" s="1987"/>
      <c r="G15" s="1985"/>
      <c r="H15" s="1992" t="s">
        <v>100</v>
      </c>
      <c r="I15" s="1993" t="s">
        <v>100</v>
      </c>
      <c r="J15" s="1994" t="s">
        <v>100</v>
      </c>
    </row>
    <row r="16" ht="18" customHeight="1" x14ac:dyDescent="0.2">
      <c r="B16" s="1995" t="s">
        <v>1651</v>
      </c>
      <c r="C16" s="1996"/>
      <c r="D16" s="1997" t="s">
        <v>100</v>
      </c>
      <c r="E16" s="1998" t="s">
        <v>100</v>
      </c>
      <c r="F16" s="1999" t="s">
        <v>100</v>
      </c>
      <c r="G16" s="1997" t="s">
        <v>100</v>
      </c>
      <c r="H16" s="2000" t="s">
        <v>100</v>
      </c>
      <c r="I16" s="190" t="s">
        <v>100</v>
      </c>
      <c r="J16" s="1100" t="s">
        <v>100</v>
      </c>
    </row>
    <row r="17" ht="18" customHeight="1" x14ac:dyDescent="0.2">
      <c r="B17" s="1995" t="s">
        <v>1652</v>
      </c>
      <c r="C17" s="1996"/>
      <c r="D17" s="1100" t="s">
        <v>100</v>
      </c>
      <c r="E17" s="1215" t="s">
        <v>100</v>
      </c>
      <c r="F17" s="1999" t="s">
        <v>100</v>
      </c>
      <c r="G17" s="1997" t="s">
        <v>100</v>
      </c>
      <c r="H17" s="2000" t="s">
        <v>100</v>
      </c>
      <c r="I17" s="190" t="s">
        <v>100</v>
      </c>
      <c r="J17" s="1100" t="s">
        <v>100</v>
      </c>
    </row>
    <row r="18" ht="18" customHeight="1" x14ac:dyDescent="0.2">
      <c r="B18" s="2001" t="s">
        <v>1654</v>
      </c>
      <c r="C18" s="2002"/>
      <c r="D18" s="2003"/>
      <c r="E18" s="2004"/>
      <c r="F18" s="2005"/>
      <c r="G18" s="2006"/>
      <c r="H18" s="1988" t="s">
        <v>100</v>
      </c>
      <c r="I18" s="1989" t="s">
        <v>100</v>
      </c>
      <c r="J18" s="1990" t="s">
        <v>100</v>
      </c>
    </row>
    <row r="19" ht="18" customHeight="1" x14ac:dyDescent="0.2">
      <c r="B19" s="1991" t="s">
        <v>1655</v>
      </c>
      <c r="C19" s="1984"/>
      <c r="D19" s="1985"/>
      <c r="E19" s="1986"/>
      <c r="F19" s="1987"/>
      <c r="G19" s="1985"/>
      <c r="H19" s="1992" t="s">
        <v>100</v>
      </c>
      <c r="I19" s="2007"/>
      <c r="J19" s="1994" t="s">
        <v>100</v>
      </c>
    </row>
    <row r="20" ht="18" customHeight="1" x14ac:dyDescent="0.2">
      <c r="B20" s="1995" t="s">
        <v>1651</v>
      </c>
      <c r="C20" s="1996"/>
      <c r="D20" s="1997" t="s">
        <v>100</v>
      </c>
      <c r="E20" s="1998" t="s">
        <v>100</v>
      </c>
      <c r="F20" s="1987"/>
      <c r="G20" s="1997" t="s">
        <v>100</v>
      </c>
      <c r="H20" s="2000" t="s">
        <v>100</v>
      </c>
      <c r="I20" s="2007"/>
      <c r="J20" s="1100" t="s">
        <v>100</v>
      </c>
    </row>
    <row r="21" ht="18" customHeight="1" x14ac:dyDescent="0.2">
      <c r="B21" s="1995" t="s">
        <v>1652</v>
      </c>
      <c r="C21" s="1996"/>
      <c r="D21" s="1100" t="s">
        <v>100</v>
      </c>
      <c r="E21" s="1215" t="s">
        <v>100</v>
      </c>
      <c r="F21" s="1987"/>
      <c r="G21" s="1997" t="s">
        <v>100</v>
      </c>
      <c r="H21" s="2000" t="s">
        <v>100</v>
      </c>
      <c r="I21" s="2007"/>
      <c r="J21" s="1100" t="s">
        <v>100</v>
      </c>
    </row>
    <row r="22" ht="18" customHeight="1" x14ac:dyDescent="0.2">
      <c r="B22" s="1991" t="s">
        <v>1656</v>
      </c>
      <c r="C22" s="1984"/>
      <c r="D22" s="1985"/>
      <c r="E22" s="1986"/>
      <c r="F22" s="1987"/>
      <c r="G22" s="1985"/>
      <c r="H22" s="1992" t="s">
        <v>100</v>
      </c>
      <c r="I22" s="1993" t="s">
        <v>100</v>
      </c>
      <c r="J22" s="1994" t="s">
        <v>100</v>
      </c>
    </row>
    <row r="23" ht="18" customHeight="1" x14ac:dyDescent="0.2">
      <c r="B23" s="1995" t="s">
        <v>1651</v>
      </c>
      <c r="C23" s="1996"/>
      <c r="D23" s="1997" t="s">
        <v>100</v>
      </c>
      <c r="E23" s="1998" t="s">
        <v>100</v>
      </c>
      <c r="F23" s="1999" t="s">
        <v>100</v>
      </c>
      <c r="G23" s="1997" t="s">
        <v>100</v>
      </c>
      <c r="H23" s="2000" t="s">
        <v>100</v>
      </c>
      <c r="I23" s="190" t="s">
        <v>100</v>
      </c>
      <c r="J23" s="1100" t="s">
        <v>100</v>
      </c>
    </row>
    <row r="24" ht="18" customHeight="1" x14ac:dyDescent="0.2">
      <c r="B24" s="1995" t="s">
        <v>1652</v>
      </c>
      <c r="C24" s="1996"/>
      <c r="D24" s="1100" t="s">
        <v>100</v>
      </c>
      <c r="E24" s="1215" t="s">
        <v>100</v>
      </c>
      <c r="F24" s="1999" t="s">
        <v>100</v>
      </c>
      <c r="G24" s="1997" t="s">
        <v>100</v>
      </c>
      <c r="H24" s="2000" t="s">
        <v>100</v>
      </c>
      <c r="I24" s="190" t="s">
        <v>100</v>
      </c>
      <c r="J24" s="1100" t="s">
        <v>100</v>
      </c>
    </row>
    <row r="25" ht="18" customHeight="1" x14ac:dyDescent="0.2">
      <c r="B25" s="2001" t="s">
        <v>1657</v>
      </c>
      <c r="C25" s="2008"/>
      <c r="D25" s="2009"/>
      <c r="E25" s="2010"/>
      <c r="F25" s="2011"/>
      <c r="G25" s="2003"/>
      <c r="H25" s="1988" t="s">
        <v>100</v>
      </c>
      <c r="I25" s="1989" t="s">
        <v>100</v>
      </c>
      <c r="J25" s="2012" t="s">
        <v>100</v>
      </c>
    </row>
    <row r="26" ht="18" customHeight="1" x14ac:dyDescent="0.2">
      <c r="B26" s="1991" t="s">
        <v>1658</v>
      </c>
      <c r="C26" s="1984"/>
      <c r="D26" s="1985"/>
      <c r="E26" s="1986"/>
      <c r="F26" s="1987"/>
      <c r="G26" s="1985"/>
      <c r="H26" s="1992" t="s">
        <v>100</v>
      </c>
      <c r="I26" s="2007"/>
      <c r="J26" s="1994" t="s">
        <v>100</v>
      </c>
    </row>
    <row r="27" ht="18" customHeight="1" x14ac:dyDescent="0.2">
      <c r="B27" s="1995" t="s">
        <v>1651</v>
      </c>
      <c r="C27" s="1996"/>
      <c r="D27" s="1997" t="s">
        <v>100</v>
      </c>
      <c r="E27" s="1998" t="s">
        <v>100</v>
      </c>
      <c r="F27" s="1987"/>
      <c r="G27" s="1997" t="s">
        <v>100</v>
      </c>
      <c r="H27" s="2000" t="s">
        <v>100</v>
      </c>
      <c r="I27" s="2007"/>
      <c r="J27" s="1100" t="s">
        <v>100</v>
      </c>
    </row>
    <row r="28" ht="18" customHeight="1" x14ac:dyDescent="0.2">
      <c r="B28" s="1995" t="s">
        <v>1652</v>
      </c>
      <c r="C28" s="1996"/>
      <c r="D28" s="1100" t="s">
        <v>100</v>
      </c>
      <c r="E28" s="1215" t="s">
        <v>100</v>
      </c>
      <c r="F28" s="1987"/>
      <c r="G28" s="1997" t="s">
        <v>100</v>
      </c>
      <c r="H28" s="2000" t="s">
        <v>100</v>
      </c>
      <c r="I28" s="2007"/>
      <c r="J28" s="1100" t="s">
        <v>100</v>
      </c>
    </row>
    <row r="29" ht="18" customHeight="1" x14ac:dyDescent="0.2">
      <c r="B29" s="1991" t="s">
        <v>1659</v>
      </c>
      <c r="C29" s="1984"/>
      <c r="D29" s="1985"/>
      <c r="E29" s="1986"/>
      <c r="F29" s="1987"/>
      <c r="G29" s="1985"/>
      <c r="H29" s="1992" t="s">
        <v>100</v>
      </c>
      <c r="I29" s="1993" t="s">
        <v>100</v>
      </c>
      <c r="J29" s="1994" t="s">
        <v>100</v>
      </c>
    </row>
    <row r="30" ht="18" customHeight="1" x14ac:dyDescent="0.2">
      <c r="B30" s="1995" t="s">
        <v>1651</v>
      </c>
      <c r="C30" s="1996"/>
      <c r="D30" s="1997" t="s">
        <v>100</v>
      </c>
      <c r="E30" s="1998" t="s">
        <v>100</v>
      </c>
      <c r="F30" s="1999" t="s">
        <v>100</v>
      </c>
      <c r="G30" s="1997" t="s">
        <v>100</v>
      </c>
      <c r="H30" s="2000" t="s">
        <v>100</v>
      </c>
      <c r="I30" s="190" t="s">
        <v>100</v>
      </c>
      <c r="J30" s="1100" t="s">
        <v>100</v>
      </c>
    </row>
    <row r="31" ht="18" customHeight="1" x14ac:dyDescent="0.2">
      <c r="B31" s="1995" t="s">
        <v>1652</v>
      </c>
      <c r="C31" s="1996"/>
      <c r="D31" s="1100" t="s">
        <v>100</v>
      </c>
      <c r="E31" s="1215" t="s">
        <v>100</v>
      </c>
      <c r="F31" s="1999" t="s">
        <v>100</v>
      </c>
      <c r="G31" s="1997" t="s">
        <v>100</v>
      </c>
      <c r="H31" s="2000" t="s">
        <v>100</v>
      </c>
      <c r="I31" s="190" t="s">
        <v>100</v>
      </c>
      <c r="J31" s="1100" t="s">
        <v>100</v>
      </c>
    </row>
    <row r="32" ht="18" customHeight="1" x14ac:dyDescent="0.2">
      <c r="B32" s="2001" t="s">
        <v>1660</v>
      </c>
      <c r="C32" s="2013"/>
      <c r="D32" s="2014"/>
      <c r="E32" s="2015"/>
      <c r="F32" s="2016"/>
      <c r="G32" s="2017"/>
      <c r="H32" s="1988" t="s">
        <v>100</v>
      </c>
      <c r="I32" s="1989" t="s">
        <v>100</v>
      </c>
      <c r="J32" s="2012" t="s">
        <v>100</v>
      </c>
    </row>
    <row r="33" ht="18" customHeight="1" x14ac:dyDescent="0.2">
      <c r="B33" s="2018" t="s">
        <v>1661</v>
      </c>
      <c r="C33" s="1996"/>
      <c r="D33" s="2019"/>
      <c r="E33" s="2020"/>
      <c r="F33" s="2021"/>
      <c r="G33" s="2022"/>
      <c r="H33" s="1992" t="s">
        <v>100</v>
      </c>
      <c r="I33" s="1993" t="s">
        <v>100</v>
      </c>
      <c r="J33" s="1994" t="s">
        <v>100</v>
      </c>
    </row>
    <row r="34" ht="18" customHeight="1" x14ac:dyDescent="0.2">
      <c r="B34" s="1995" t="s">
        <v>1651</v>
      </c>
      <c r="C34" s="1996"/>
      <c r="D34" s="2023" t="s">
        <v>100</v>
      </c>
      <c r="E34" s="2024" t="s">
        <v>100</v>
      </c>
      <c r="F34" s="2025" t="s">
        <v>100</v>
      </c>
      <c r="G34" s="2023" t="s">
        <v>100</v>
      </c>
      <c r="H34" s="2026" t="s">
        <v>100</v>
      </c>
      <c r="I34" s="2025" t="s">
        <v>100</v>
      </c>
      <c r="J34" s="2023" t="s">
        <v>100</v>
      </c>
    </row>
    <row r="35" ht="18" customHeight="1" x14ac:dyDescent="0.2">
      <c r="B35" s="1995" t="s">
        <v>1652</v>
      </c>
      <c r="C35" s="1996"/>
      <c r="D35" s="2023" t="s">
        <v>100</v>
      </c>
      <c r="E35" s="2024" t="s">
        <v>100</v>
      </c>
      <c r="F35" s="2025" t="s">
        <v>100</v>
      </c>
      <c r="G35" s="2023" t="s">
        <v>100</v>
      </c>
      <c r="H35" s="2026" t="s">
        <v>100</v>
      </c>
      <c r="I35" s="2025" t="s">
        <v>100</v>
      </c>
      <c r="J35" s="2023" t="s">
        <v>100</v>
      </c>
    </row>
    <row r="36" ht="18" customHeight="1" x14ac:dyDescent="0.2">
      <c r="B36" s="2027" t="s">
        <v>1662</v>
      </c>
      <c r="C36" s="1996"/>
      <c r="D36" s="2019"/>
      <c r="E36" s="2020"/>
      <c r="F36" s="2021"/>
      <c r="G36" s="2022"/>
      <c r="H36" s="1992" t="s">
        <v>100</v>
      </c>
      <c r="I36" s="1993" t="s">
        <v>100</v>
      </c>
      <c r="J36" s="1994" t="s">
        <v>100</v>
      </c>
    </row>
    <row r="37" ht="18" customHeight="1" x14ac:dyDescent="0.2">
      <c r="B37" s="1995" t="s">
        <v>1651</v>
      </c>
      <c r="C37" s="1996"/>
      <c r="D37" s="2023" t="s">
        <v>100</v>
      </c>
      <c r="E37" s="2024" t="s">
        <v>100</v>
      </c>
      <c r="F37" s="2025" t="s">
        <v>100</v>
      </c>
      <c r="G37" s="2023" t="s">
        <v>100</v>
      </c>
      <c r="H37" s="2026" t="s">
        <v>100</v>
      </c>
      <c r="I37" s="2025" t="s">
        <v>100</v>
      </c>
      <c r="J37" s="2023" t="s">
        <v>100</v>
      </c>
    </row>
    <row r="38" ht="18" customHeight="1" x14ac:dyDescent="0.2">
      <c r="B38" s="1995" t="s">
        <v>1652</v>
      </c>
      <c r="C38" s="1996"/>
      <c r="D38" s="2023" t="s">
        <v>100</v>
      </c>
      <c r="E38" s="2024" t="s">
        <v>100</v>
      </c>
      <c r="F38" s="2025" t="s">
        <v>100</v>
      </c>
      <c r="G38" s="2023" t="s">
        <v>100</v>
      </c>
      <c r="H38" s="2026" t="s">
        <v>100</v>
      </c>
      <c r="I38" s="2025" t="s">
        <v>100</v>
      </c>
      <c r="J38" s="2023" t="s">
        <v>100</v>
      </c>
    </row>
    <row r="39" ht="18" customHeight="1" x14ac:dyDescent="0.2">
      <c r="B39" s="2027" t="s">
        <v>1663</v>
      </c>
      <c r="C39" s="1996"/>
      <c r="D39" s="2019"/>
      <c r="E39" s="2020"/>
      <c r="F39" s="2021"/>
      <c r="G39" s="2022"/>
      <c r="H39" s="1992" t="s">
        <v>100</v>
      </c>
      <c r="I39" s="1993" t="s">
        <v>100</v>
      </c>
      <c r="J39" s="1994" t="s">
        <v>100</v>
      </c>
    </row>
    <row r="40" ht="18" customHeight="1" x14ac:dyDescent="0.2">
      <c r="B40" s="1995" t="s">
        <v>1651</v>
      </c>
      <c r="C40" s="1996"/>
      <c r="D40" s="2023" t="s">
        <v>100</v>
      </c>
      <c r="E40" s="2024" t="s">
        <v>100</v>
      </c>
      <c r="F40" s="2025" t="s">
        <v>100</v>
      </c>
      <c r="G40" s="2023" t="s">
        <v>100</v>
      </c>
      <c r="H40" s="2026" t="s">
        <v>100</v>
      </c>
      <c r="I40" s="2025" t="s">
        <v>100</v>
      </c>
      <c r="J40" s="2023" t="s">
        <v>100</v>
      </c>
    </row>
    <row r="41" ht="18" customHeight="1" x14ac:dyDescent="0.2">
      <c r="B41" s="1995" t="s">
        <v>1652</v>
      </c>
      <c r="C41" s="1996"/>
      <c r="D41" s="2023" t="s">
        <v>100</v>
      </c>
      <c r="E41" s="2024" t="s">
        <v>100</v>
      </c>
      <c r="F41" s="2025" t="s">
        <v>100</v>
      </c>
      <c r="G41" s="2023" t="s">
        <v>100</v>
      </c>
      <c r="H41" s="2026" t="s">
        <v>100</v>
      </c>
      <c r="I41" s="2025" t="s">
        <v>100</v>
      </c>
      <c r="J41" s="2023" t="s">
        <v>100</v>
      </c>
    </row>
    <row r="42" ht="18" customHeight="1" x14ac:dyDescent="0.2">
      <c r="B42" s="2027" t="s">
        <v>1664</v>
      </c>
      <c r="C42" s="1996"/>
      <c r="D42" s="2019"/>
      <c r="E42" s="2020"/>
      <c r="F42" s="2021"/>
      <c r="G42" s="2022"/>
      <c r="H42" s="1992" t="s">
        <v>100</v>
      </c>
      <c r="I42" s="1993" t="s">
        <v>100</v>
      </c>
      <c r="J42" s="1994" t="s">
        <v>100</v>
      </c>
    </row>
    <row r="43" ht="18" customHeight="1" x14ac:dyDescent="0.2">
      <c r="B43" s="1995" t="s">
        <v>1651</v>
      </c>
      <c r="C43" s="1996"/>
      <c r="D43" s="2023" t="s">
        <v>100</v>
      </c>
      <c r="E43" s="2024" t="s">
        <v>100</v>
      </c>
      <c r="F43" s="2025" t="s">
        <v>100</v>
      </c>
      <c r="G43" s="2023" t="s">
        <v>100</v>
      </c>
      <c r="H43" s="2026" t="s">
        <v>100</v>
      </c>
      <c r="I43" s="2025" t="s">
        <v>100</v>
      </c>
      <c r="J43" s="2023" t="s">
        <v>100</v>
      </c>
    </row>
    <row r="44" ht="18" customHeight="1" x14ac:dyDescent="0.2">
      <c r="B44" s="1995" t="s">
        <v>1652</v>
      </c>
      <c r="C44" s="1996"/>
      <c r="D44" s="2023" t="s">
        <v>100</v>
      </c>
      <c r="E44" s="2024" t="s">
        <v>100</v>
      </c>
      <c r="F44" s="2025" t="s">
        <v>100</v>
      </c>
      <c r="G44" s="2023" t="s">
        <v>100</v>
      </c>
      <c r="H44" s="2026" t="s">
        <v>100</v>
      </c>
      <c r="I44" s="2025" t="s">
        <v>100</v>
      </c>
      <c r="J44" s="2023" t="s">
        <v>100</v>
      </c>
    </row>
    <row r="45" ht="18" customHeight="1" x14ac:dyDescent="0.2">
      <c r="B45" s="2018" t="s">
        <v>1665</v>
      </c>
      <c r="C45" s="2028"/>
      <c r="D45" s="2029"/>
      <c r="E45" s="2030"/>
      <c r="F45" s="2031"/>
      <c r="G45" s="2029"/>
      <c r="H45" s="2026" t="s">
        <v>100</v>
      </c>
      <c r="I45" s="2025" t="s">
        <v>100</v>
      </c>
      <c r="J45" s="2023" t="s">
        <v>100</v>
      </c>
    </row>
    <row r="46" ht="18" customHeight="1" x14ac:dyDescent="0.2">
      <c r="B46" s="1995" t="s">
        <v>1651</v>
      </c>
      <c r="C46" s="1996"/>
      <c r="D46" s="2023" t="s">
        <v>100</v>
      </c>
      <c r="E46" s="2024" t="s">
        <v>100</v>
      </c>
      <c r="F46" s="2025" t="s">
        <v>100</v>
      </c>
      <c r="G46" s="2023" t="s">
        <v>100</v>
      </c>
      <c r="H46" s="2026" t="s">
        <v>100</v>
      </c>
      <c r="I46" s="2025" t="s">
        <v>100</v>
      </c>
      <c r="J46" s="2023" t="s">
        <v>100</v>
      </c>
    </row>
    <row r="47" ht="18" customHeight="1" x14ac:dyDescent="0.2">
      <c r="B47" s="1995" t="s">
        <v>1652</v>
      </c>
      <c r="C47" s="1996"/>
      <c r="D47" s="2023" t="s">
        <v>100</v>
      </c>
      <c r="E47" s="2024" t="s">
        <v>100</v>
      </c>
      <c r="F47" s="2025" t="s">
        <v>100</v>
      </c>
      <c r="G47" s="2023" t="s">
        <v>100</v>
      </c>
      <c r="H47" s="2026" t="s">
        <v>100</v>
      </c>
      <c r="I47" s="2025" t="s">
        <v>100</v>
      </c>
      <c r="J47" s="2023" t="s">
        <v>100</v>
      </c>
    </row>
    <row r="48" ht="18" customHeight="1" x14ac:dyDescent="0.2">
      <c r="B48" s="2027" t="s">
        <v>1666</v>
      </c>
      <c r="C48" s="1996"/>
      <c r="D48" s="2019"/>
      <c r="E48" s="2020"/>
      <c r="F48" s="2021"/>
      <c r="G48" s="2022"/>
      <c r="H48" s="1992" t="s">
        <v>100</v>
      </c>
      <c r="I48" s="1993" t="s">
        <v>100</v>
      </c>
      <c r="J48" s="1994" t="s">
        <v>100</v>
      </c>
    </row>
    <row r="49" ht="18" customHeight="1" x14ac:dyDescent="0.2">
      <c r="B49" s="1995" t="s">
        <v>1651</v>
      </c>
      <c r="C49" s="1996"/>
      <c r="D49" s="2023" t="s">
        <v>100</v>
      </c>
      <c r="E49" s="2024" t="s">
        <v>100</v>
      </c>
      <c r="F49" s="2025" t="s">
        <v>100</v>
      </c>
      <c r="G49" s="2023" t="s">
        <v>100</v>
      </c>
      <c r="H49" s="2026" t="s">
        <v>100</v>
      </c>
      <c r="I49" s="2025" t="s">
        <v>100</v>
      </c>
      <c r="J49" s="2023" t="s">
        <v>100</v>
      </c>
    </row>
    <row r="50" ht="18" customHeight="1" x14ac:dyDescent="0.2">
      <c r="B50" s="1995" t="s">
        <v>1652</v>
      </c>
      <c r="C50" s="1996"/>
      <c r="D50" s="2023" t="s">
        <v>100</v>
      </c>
      <c r="E50" s="2024" t="s">
        <v>100</v>
      </c>
      <c r="F50" s="2025" t="s">
        <v>100</v>
      </c>
      <c r="G50" s="2023" t="s">
        <v>100</v>
      </c>
      <c r="H50" s="2026" t="s">
        <v>100</v>
      </c>
      <c r="I50" s="2025" t="s">
        <v>100</v>
      </c>
      <c r="J50" s="2023" t="s">
        <v>100</v>
      </c>
    </row>
    <row r="51" ht="18" customHeight="1" x14ac:dyDescent="0.2">
      <c r="B51" s="2027" t="s">
        <v>1667</v>
      </c>
      <c r="C51" s="1996"/>
      <c r="D51" s="2019"/>
      <c r="E51" s="2020"/>
      <c r="F51" s="2021"/>
      <c r="G51" s="2022"/>
      <c r="H51" s="1992" t="s">
        <v>100</v>
      </c>
      <c r="I51" s="1993" t="s">
        <v>100</v>
      </c>
      <c r="J51" s="1994" t="s">
        <v>100</v>
      </c>
    </row>
    <row r="52" ht="18" customHeight="1" x14ac:dyDescent="0.2">
      <c r="B52" s="1995" t="s">
        <v>1651</v>
      </c>
      <c r="C52" s="1996"/>
      <c r="D52" s="2023" t="s">
        <v>100</v>
      </c>
      <c r="E52" s="2024" t="s">
        <v>100</v>
      </c>
      <c r="F52" s="2025" t="s">
        <v>100</v>
      </c>
      <c r="G52" s="2023" t="s">
        <v>100</v>
      </c>
      <c r="H52" s="2026" t="s">
        <v>100</v>
      </c>
      <c r="I52" s="2025" t="s">
        <v>100</v>
      </c>
      <c r="J52" s="2023" t="s">
        <v>100</v>
      </c>
    </row>
    <row r="53" ht="18" customHeight="1" x14ac:dyDescent="0.2">
      <c r="B53" s="1995" t="s">
        <v>1652</v>
      </c>
      <c r="C53" s="1996"/>
      <c r="D53" s="2023" t="s">
        <v>100</v>
      </c>
      <c r="E53" s="2024" t="s">
        <v>100</v>
      </c>
      <c r="F53" s="2025" t="s">
        <v>100</v>
      </c>
      <c r="G53" s="2023" t="s">
        <v>100</v>
      </c>
      <c r="H53" s="2026" t="s">
        <v>100</v>
      </c>
      <c r="I53" s="2025" t="s">
        <v>100</v>
      </c>
      <c r="J53" s="2023" t="s">
        <v>100</v>
      </c>
    </row>
    <row r="54" ht="18" customHeight="1" x14ac:dyDescent="0.2">
      <c r="B54" s="2027" t="s">
        <v>1668</v>
      </c>
      <c r="C54" s="1996"/>
      <c r="D54" s="2019"/>
      <c r="E54" s="2020"/>
      <c r="F54" s="2021"/>
      <c r="G54" s="2022"/>
      <c r="H54" s="1992" t="s">
        <v>100</v>
      </c>
      <c r="I54" s="1993" t="s">
        <v>100</v>
      </c>
      <c r="J54" s="1994" t="s">
        <v>100</v>
      </c>
    </row>
    <row r="55" ht="18" customHeight="1" x14ac:dyDescent="0.2">
      <c r="B55" s="1995" t="s">
        <v>1651</v>
      </c>
      <c r="C55" s="1996"/>
      <c r="D55" s="2023" t="s">
        <v>100</v>
      </c>
      <c r="E55" s="2024" t="s">
        <v>100</v>
      </c>
      <c r="F55" s="2025" t="s">
        <v>100</v>
      </c>
      <c r="G55" s="2023" t="s">
        <v>100</v>
      </c>
      <c r="H55" s="2026" t="s">
        <v>100</v>
      </c>
      <c r="I55" s="2025" t="s">
        <v>100</v>
      </c>
      <c r="J55" s="2023" t="s">
        <v>100</v>
      </c>
    </row>
    <row r="56" ht="18" customHeight="1" x14ac:dyDescent="0.2">
      <c r="B56" s="1995" t="s">
        <v>1652</v>
      </c>
      <c r="C56" s="1996"/>
      <c r="D56" s="2023" t="s">
        <v>100</v>
      </c>
      <c r="E56" s="2024" t="s">
        <v>100</v>
      </c>
      <c r="F56" s="2025" t="s">
        <v>100</v>
      </c>
      <c r="G56" s="2023" t="s">
        <v>100</v>
      </c>
      <c r="H56" s="2026" t="s">
        <v>100</v>
      </c>
      <c r="I56" s="2025" t="s">
        <v>100</v>
      </c>
      <c r="J56" s="2023" t="s">
        <v>100</v>
      </c>
    </row>
    <row r="57" ht="18" customHeight="1" x14ac:dyDescent="0.2">
      <c r="B57" s="2001" t="s">
        <v>1669</v>
      </c>
      <c r="C57" s="2008"/>
      <c r="D57" s="2009"/>
      <c r="E57" s="2010"/>
      <c r="F57" s="2011"/>
      <c r="G57" s="2003"/>
      <c r="H57" s="1988" t="s">
        <v>100</v>
      </c>
      <c r="I57" s="1989" t="s">
        <v>100</v>
      </c>
      <c r="J57" s="2012" t="s">
        <v>100</v>
      </c>
    </row>
    <row r="58" ht="18" customHeight="1" x14ac:dyDescent="0.2">
      <c r="B58" s="1991" t="s">
        <v>1670</v>
      </c>
      <c r="C58" s="1984"/>
      <c r="D58" s="1985"/>
      <c r="E58" s="1986"/>
      <c r="F58" s="1987"/>
      <c r="G58" s="1985"/>
      <c r="H58" s="1992" t="s">
        <v>100</v>
      </c>
      <c r="I58" s="1993" t="s">
        <v>100</v>
      </c>
      <c r="J58" s="1994" t="s">
        <v>100</v>
      </c>
    </row>
    <row r="59" ht="18" customHeight="1" x14ac:dyDescent="0.2">
      <c r="B59" s="1995" t="s">
        <v>1651</v>
      </c>
      <c r="C59" s="1996"/>
      <c r="D59" s="1997" t="s">
        <v>100</v>
      </c>
      <c r="E59" s="1998" t="s">
        <v>100</v>
      </c>
      <c r="F59" s="1999" t="s">
        <v>100</v>
      </c>
      <c r="G59" s="1997" t="s">
        <v>100</v>
      </c>
      <c r="H59" s="2000" t="s">
        <v>100</v>
      </c>
      <c r="I59" s="190" t="s">
        <v>100</v>
      </c>
      <c r="J59" s="1100" t="s">
        <v>100</v>
      </c>
    </row>
    <row r="60" ht="18" customHeight="1" x14ac:dyDescent="0.2">
      <c r="B60" s="1995" t="s">
        <v>1652</v>
      </c>
      <c r="C60" s="1996"/>
      <c r="D60" s="1100" t="s">
        <v>100</v>
      </c>
      <c r="E60" s="1215" t="s">
        <v>100</v>
      </c>
      <c r="F60" s="1999" t="s">
        <v>100</v>
      </c>
      <c r="G60" s="1997" t="s">
        <v>100</v>
      </c>
      <c r="H60" s="2000" t="s">
        <v>100</v>
      </c>
      <c r="I60" s="190" t="s">
        <v>100</v>
      </c>
      <c r="J60" s="1100" t="s">
        <v>100</v>
      </c>
    </row>
    <row r="61" ht="18" customHeight="1" x14ac:dyDescent="0.2">
      <c r="B61" s="1991" t="s">
        <v>1671</v>
      </c>
      <c r="C61" s="1984"/>
      <c r="D61" s="1985"/>
      <c r="E61" s="1986"/>
      <c r="F61" s="1987"/>
      <c r="G61" s="1985"/>
      <c r="H61" s="1992" t="s">
        <v>100</v>
      </c>
      <c r="I61" s="1993" t="s">
        <v>100</v>
      </c>
      <c r="J61" s="1994" t="s">
        <v>100</v>
      </c>
    </row>
    <row r="62" ht="18" customHeight="1" x14ac:dyDescent="0.2">
      <c r="B62" s="1995" t="s">
        <v>1651</v>
      </c>
      <c r="C62" s="1996"/>
      <c r="D62" s="1997" t="s">
        <v>100</v>
      </c>
      <c r="E62" s="1998" t="s">
        <v>100</v>
      </c>
      <c r="F62" s="1999" t="s">
        <v>100</v>
      </c>
      <c r="G62" s="1997" t="s">
        <v>100</v>
      </c>
      <c r="H62" s="2000" t="s">
        <v>100</v>
      </c>
      <c r="I62" s="190" t="s">
        <v>100</v>
      </c>
      <c r="J62" s="1100" t="s">
        <v>100</v>
      </c>
    </row>
    <row r="63" ht="18" customHeight="1" x14ac:dyDescent="0.2">
      <c r="B63" s="1995" t="s">
        <v>1652</v>
      </c>
      <c r="C63" s="1996"/>
      <c r="D63" s="1100" t="s">
        <v>100</v>
      </c>
      <c r="E63" s="1215" t="s">
        <v>100</v>
      </c>
      <c r="F63" s="1999" t="s">
        <v>100</v>
      </c>
      <c r="G63" s="1997" t="s">
        <v>100</v>
      </c>
      <c r="H63" s="2000" t="s">
        <v>100</v>
      </c>
      <c r="I63" s="190" t="s">
        <v>100</v>
      </c>
      <c r="J63" s="1100" t="s">
        <v>100</v>
      </c>
    </row>
    <row r="64" ht="18" customHeight="1" x14ac:dyDescent="0.2">
      <c r="B64" s="2001" t="s">
        <v>1672</v>
      </c>
      <c r="C64" s="2008"/>
      <c r="D64" s="2009"/>
      <c r="E64" s="2010"/>
      <c r="F64" s="2011"/>
      <c r="G64" s="2003"/>
      <c r="H64" s="1988" t="s">
        <v>100</v>
      </c>
      <c r="I64" s="1989" t="s">
        <v>100</v>
      </c>
      <c r="J64" s="2012" t="s">
        <v>100</v>
      </c>
    </row>
    <row r="65" ht="18" customHeight="1" x14ac:dyDescent="0.2">
      <c r="B65" s="1991" t="s">
        <v>1673</v>
      </c>
      <c r="C65" s="1984"/>
      <c r="D65" s="1985"/>
      <c r="E65" s="1986"/>
      <c r="F65" s="1987"/>
      <c r="G65" s="1985"/>
      <c r="H65" s="1992" t="s">
        <v>100</v>
      </c>
      <c r="I65" s="1993" t="s">
        <v>100</v>
      </c>
      <c r="J65" s="1994" t="s">
        <v>100</v>
      </c>
    </row>
    <row r="66" ht="18" customHeight="1" x14ac:dyDescent="0.2">
      <c r="B66" s="1995" t="s">
        <v>1651</v>
      </c>
      <c r="C66" s="1996"/>
      <c r="D66" s="1997" t="s">
        <v>100</v>
      </c>
      <c r="E66" s="1998" t="s">
        <v>100</v>
      </c>
      <c r="F66" s="1999" t="s">
        <v>100</v>
      </c>
      <c r="G66" s="1997" t="s">
        <v>100</v>
      </c>
      <c r="H66" s="2000" t="s">
        <v>100</v>
      </c>
      <c r="I66" s="190" t="s">
        <v>100</v>
      </c>
      <c r="J66" s="1100" t="s">
        <v>100</v>
      </c>
    </row>
    <row r="67" ht="18" customHeight="1" x14ac:dyDescent="0.2">
      <c r="B67" s="1995" t="s">
        <v>1652</v>
      </c>
      <c r="C67" s="1996"/>
      <c r="D67" s="1100" t="s">
        <v>100</v>
      </c>
      <c r="E67" s="1215" t="s">
        <v>100</v>
      </c>
      <c r="F67" s="1999" t="s">
        <v>100</v>
      </c>
      <c r="G67" s="1997" t="s">
        <v>100</v>
      </c>
      <c r="H67" s="2000" t="s">
        <v>100</v>
      </c>
      <c r="I67" s="190" t="s">
        <v>100</v>
      </c>
      <c r="J67" s="1100" t="s">
        <v>100</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504</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1440</v>
      </c>
      <c r="D9" s="1449" t="s">
        <v>1692</v>
      </c>
      <c r="E9" s="1807" t="s">
        <v>1693</v>
      </c>
      <c r="F9" s="1449" t="s">
        <v>1694</v>
      </c>
      <c r="G9" s="2048" t="s">
        <v>76</v>
      </c>
      <c r="H9" s="2048"/>
      <c r="I9" s="2048"/>
    </row>
    <row r="10" ht="18" customHeight="1" x14ac:dyDescent="0.2">
      <c r="B10" s="2049" t="s">
        <v>1695</v>
      </c>
      <c r="C10" s="2050">
        <v>371.2350354272501</v>
      </c>
      <c r="D10" s="2051">
        <v>505.2884472453236</v>
      </c>
      <c r="E10" s="2052">
        <v>0.09047419081004134</v>
      </c>
      <c r="F10" s="2051" t="s">
        <v>110</v>
      </c>
      <c r="G10" s="2050">
        <v>0.05277986910525605</v>
      </c>
      <c r="H10" s="2053" t="s">
        <v>110</v>
      </c>
      <c r="I10" s="2054">
        <v>0.05277986910525605</v>
      </c>
    </row>
    <row r="11" ht="18" customHeight="1" x14ac:dyDescent="0.2">
      <c r="B11" s="2049" t="s">
        <v>1696</v>
      </c>
      <c r="C11" s="2055" t="s">
        <v>100</v>
      </c>
      <c r="D11" s="1990" t="s">
        <v>100</v>
      </c>
      <c r="E11" s="2055" t="s">
        <v>100</v>
      </c>
      <c r="F11" s="1990" t="s">
        <v>100</v>
      </c>
      <c r="G11" s="2055" t="s">
        <v>100</v>
      </c>
      <c r="H11" s="1989" t="s">
        <v>100</v>
      </c>
      <c r="I11" s="1990" t="s">
        <v>100</v>
      </c>
    </row>
    <row r="12" ht="18" customHeight="1" x14ac:dyDescent="0.2">
      <c r="B12" s="2056" t="s">
        <v>1697</v>
      </c>
      <c r="C12" s="2057" t="s">
        <v>100</v>
      </c>
      <c r="D12" s="2058" t="s">
        <v>100</v>
      </c>
      <c r="E12" s="1998" t="s">
        <v>100</v>
      </c>
      <c r="F12" s="1997" t="s">
        <v>100</v>
      </c>
      <c r="G12" s="2057" t="s">
        <v>100</v>
      </c>
      <c r="H12" s="2059" t="s">
        <v>100</v>
      </c>
      <c r="I12" s="2023" t="s">
        <v>100</v>
      </c>
    </row>
    <row r="13" ht="18" customHeight="1" x14ac:dyDescent="0.2">
      <c r="B13" s="2056" t="s">
        <v>1698</v>
      </c>
      <c r="C13" s="2024" t="s">
        <v>100</v>
      </c>
      <c r="D13" s="2023" t="s">
        <v>100</v>
      </c>
      <c r="E13" s="2024" t="s">
        <v>100</v>
      </c>
      <c r="F13" s="2023" t="s">
        <v>100</v>
      </c>
      <c r="G13" s="2024" t="s">
        <v>100</v>
      </c>
      <c r="H13" s="2025" t="s">
        <v>100</v>
      </c>
      <c r="I13" s="2023" t="s">
        <v>100</v>
      </c>
    </row>
    <row r="14" ht="18" customHeight="1" x14ac:dyDescent="0.2">
      <c r="B14" s="2060" t="s">
        <v>1699</v>
      </c>
      <c r="C14" s="2061">
        <v>6.010388708425</v>
      </c>
      <c r="D14" s="1994">
        <v>42.832899510000004</v>
      </c>
      <c r="E14" s="2061">
        <v>0.4750984957180872</v>
      </c>
      <c r="F14" s="1994" t="s">
        <v>110</v>
      </c>
      <c r="G14" s="2061">
        <v>0.004487256139227234</v>
      </c>
      <c r="H14" s="1993" t="s">
        <v>110</v>
      </c>
      <c r="I14" s="1994">
        <v>0.004487256139227234</v>
      </c>
    </row>
    <row r="15" ht="18" customHeight="1" x14ac:dyDescent="0.2">
      <c r="B15" s="2056" t="s">
        <v>1700</v>
      </c>
      <c r="C15" s="2024">
        <v>6.010388708425</v>
      </c>
      <c r="D15" s="2023">
        <v>42.832899510000004</v>
      </c>
      <c r="E15" s="2024">
        <v>0.4750984957180872</v>
      </c>
      <c r="F15" s="2023" t="s">
        <v>110</v>
      </c>
      <c r="G15" s="2024">
        <v>0.004487256139227234</v>
      </c>
      <c r="H15" s="2025" t="s">
        <v>110</v>
      </c>
      <c r="I15" s="2023">
        <v>0.004487256139227234</v>
      </c>
    </row>
    <row r="16" ht="18" customHeight="1" x14ac:dyDescent="0.2">
      <c r="B16" s="2062" t="s">
        <v>1701</v>
      </c>
      <c r="C16" s="2063">
        <v>0.013033</v>
      </c>
      <c r="D16" s="2064">
        <v>0.09988331</v>
      </c>
      <c r="E16" s="2024">
        <v>0.5109251231489297</v>
      </c>
      <c r="F16" s="2023" t="s">
        <v>100</v>
      </c>
      <c r="G16" s="2063">
        <v>0.00001046396549</v>
      </c>
      <c r="H16" s="2065" t="s">
        <v>100</v>
      </c>
      <c r="I16" s="2023">
        <v>0.00001046396549</v>
      </c>
    </row>
    <row r="17" ht="18" customHeight="1" x14ac:dyDescent="0.2">
      <c r="B17" s="2062" t="s">
        <v>1702</v>
      </c>
      <c r="C17" s="2063">
        <v>5.997355708425</v>
      </c>
      <c r="D17" s="2064">
        <v>42.7330162</v>
      </c>
      <c r="E17" s="2024">
        <v>0.47502063999999955</v>
      </c>
      <c r="F17" s="2023" t="s">
        <v>100</v>
      </c>
      <c r="G17" s="2063">
        <v>0.004476792173737234</v>
      </c>
      <c r="H17" s="2065" t="s">
        <v>100</v>
      </c>
      <c r="I17" s="2023">
        <v>0.004476792173737234</v>
      </c>
    </row>
    <row r="18" ht="18" customHeight="1" x14ac:dyDescent="0.2">
      <c r="B18" s="2062" t="s">
        <v>1703</v>
      </c>
      <c r="C18" s="2063" t="s">
        <v>100</v>
      </c>
      <c r="D18" s="2064" t="s">
        <v>100</v>
      </c>
      <c r="E18" s="2024" t="s">
        <v>100</v>
      </c>
      <c r="F18" s="2023" t="s">
        <v>112</v>
      </c>
      <c r="G18" s="2063" t="s">
        <v>100</v>
      </c>
      <c r="H18" s="2065" t="s">
        <v>112</v>
      </c>
      <c r="I18" s="2023" t="s">
        <v>110</v>
      </c>
    </row>
    <row r="19" ht="18" customHeight="1" x14ac:dyDescent="0.2">
      <c r="B19" s="2062" t="s">
        <v>1704</v>
      </c>
      <c r="C19" s="2063" t="s">
        <v>100</v>
      </c>
      <c r="D19" s="2064" t="s">
        <v>100</v>
      </c>
      <c r="E19" s="2024" t="s">
        <v>100</v>
      </c>
      <c r="F19" s="2023" t="s">
        <v>112</v>
      </c>
      <c r="G19" s="2063" t="s">
        <v>100</v>
      </c>
      <c r="H19" s="2065" t="s">
        <v>112</v>
      </c>
      <c r="I19" s="2023" t="s">
        <v>110</v>
      </c>
    </row>
    <row r="20" ht="18" customHeight="1" x14ac:dyDescent="0.2">
      <c r="B20" s="2066" t="s">
        <v>1705</v>
      </c>
      <c r="C20" s="2067" t="s">
        <v>100</v>
      </c>
      <c r="D20" s="2068" t="s">
        <v>100</v>
      </c>
      <c r="E20" s="2069" t="s">
        <v>100</v>
      </c>
      <c r="F20" s="2070" t="s">
        <v>112</v>
      </c>
      <c r="G20" s="2067" t="s">
        <v>100</v>
      </c>
      <c r="H20" s="2071" t="s">
        <v>112</v>
      </c>
      <c r="I20" s="2070" t="s">
        <v>110</v>
      </c>
    </row>
    <row r="21" ht="18" customHeight="1" x14ac:dyDescent="0.2">
      <c r="B21" s="2060" t="s">
        <v>1706</v>
      </c>
      <c r="C21" s="2061">
        <v>306.8882112953251</v>
      </c>
      <c r="D21" s="1994">
        <v>16.0546625</v>
      </c>
      <c r="E21" s="2061">
        <v>0.0034876244729862313</v>
      </c>
      <c r="F21" s="1994" t="s">
        <v>110</v>
      </c>
      <c r="G21" s="2061">
        <v>0.00168191702829</v>
      </c>
      <c r="H21" s="1993" t="s">
        <v>110</v>
      </c>
      <c r="I21" s="1994">
        <v>0.00168191702829</v>
      </c>
    </row>
    <row r="22" ht="18" customHeight="1" x14ac:dyDescent="0.2">
      <c r="B22" s="2056" t="s">
        <v>1707</v>
      </c>
      <c r="C22" s="2057" t="s">
        <v>100</v>
      </c>
      <c r="D22" s="2058" t="s">
        <v>100</v>
      </c>
      <c r="E22" s="1998" t="s">
        <v>100</v>
      </c>
      <c r="F22" s="1997" t="s">
        <v>100</v>
      </c>
      <c r="G22" s="2057" t="s">
        <v>100</v>
      </c>
      <c r="H22" s="2059" t="s">
        <v>100</v>
      </c>
      <c r="I22" s="2023" t="s">
        <v>100</v>
      </c>
    </row>
    <row r="23" ht="18" customHeight="1" x14ac:dyDescent="0.2">
      <c r="B23" s="2056" t="s">
        <v>1708</v>
      </c>
      <c r="C23" s="2024">
        <v>306.8882112953251</v>
      </c>
      <c r="D23" s="2023">
        <v>16.0546625</v>
      </c>
      <c r="E23" s="2024">
        <v>0.0034876244729862313</v>
      </c>
      <c r="F23" s="2023" t="s">
        <v>110</v>
      </c>
      <c r="G23" s="2024">
        <v>0.00168191702829</v>
      </c>
      <c r="H23" s="2025" t="s">
        <v>110</v>
      </c>
      <c r="I23" s="2023">
        <v>0.00168191702829</v>
      </c>
    </row>
    <row r="24" ht="18" customHeight="1" x14ac:dyDescent="0.2">
      <c r="B24" s="2062" t="s">
        <v>1709</v>
      </c>
      <c r="C24" s="2063">
        <v>1.11994282</v>
      </c>
      <c r="D24" s="2064">
        <v>16.0546625</v>
      </c>
      <c r="E24" s="2024">
        <v>0.9556834662188786</v>
      </c>
      <c r="F24" s="2023" t="s">
        <v>100</v>
      </c>
      <c r="G24" s="2063">
        <v>0.00168191702829</v>
      </c>
      <c r="H24" s="2065" t="s">
        <v>100</v>
      </c>
      <c r="I24" s="2023">
        <v>0.00168191702829</v>
      </c>
    </row>
    <row r="25" ht="18" customHeight="1" x14ac:dyDescent="0.2">
      <c r="B25" s="2062" t="s">
        <v>1710</v>
      </c>
      <c r="C25" s="2063">
        <v>305.7682684753251</v>
      </c>
      <c r="D25" s="2064" t="s">
        <v>100</v>
      </c>
      <c r="E25" s="2024" t="s">
        <v>119</v>
      </c>
      <c r="F25" s="2023" t="s">
        <v>100</v>
      </c>
      <c r="G25" s="2063" t="s">
        <v>119</v>
      </c>
      <c r="H25" s="2065" t="s">
        <v>100</v>
      </c>
      <c r="I25" s="2023" t="s">
        <v>941</v>
      </c>
    </row>
    <row r="26" ht="18" customHeight="1" x14ac:dyDescent="0.2">
      <c r="B26" s="2062" t="s">
        <v>1711</v>
      </c>
      <c r="C26" s="2063" t="s">
        <v>100</v>
      </c>
      <c r="D26" s="2064" t="s">
        <v>100</v>
      </c>
      <c r="E26" s="2024" t="s">
        <v>100</v>
      </c>
      <c r="F26" s="2023" t="s">
        <v>112</v>
      </c>
      <c r="G26" s="2063" t="s">
        <v>100</v>
      </c>
      <c r="H26" s="2065" t="s">
        <v>112</v>
      </c>
      <c r="I26" s="2023" t="s">
        <v>110</v>
      </c>
    </row>
    <row r="27" ht="18" customHeight="1" x14ac:dyDescent="0.2">
      <c r="B27" s="2062" t="s">
        <v>1712</v>
      </c>
      <c r="C27" s="2063" t="s">
        <v>100</v>
      </c>
      <c r="D27" s="2064" t="s">
        <v>100</v>
      </c>
      <c r="E27" s="2024" t="s">
        <v>100</v>
      </c>
      <c r="F27" s="2023" t="s">
        <v>112</v>
      </c>
      <c r="G27" s="2063" t="s">
        <v>100</v>
      </c>
      <c r="H27" s="2065" t="s">
        <v>112</v>
      </c>
      <c r="I27" s="2023" t="s">
        <v>110</v>
      </c>
    </row>
    <row r="28" ht="18" customHeight="1" x14ac:dyDescent="0.2">
      <c r="B28" s="2066" t="s">
        <v>1713</v>
      </c>
      <c r="C28" s="2067" t="s">
        <v>100</v>
      </c>
      <c r="D28" s="2068" t="s">
        <v>100</v>
      </c>
      <c r="E28" s="2069" t="s">
        <v>100</v>
      </c>
      <c r="F28" s="2070" t="s">
        <v>112</v>
      </c>
      <c r="G28" s="2067" t="s">
        <v>100</v>
      </c>
      <c r="H28" s="2071" t="s">
        <v>112</v>
      </c>
      <c r="I28" s="2070" t="s">
        <v>110</v>
      </c>
    </row>
    <row r="29" ht="18" customHeight="1" x14ac:dyDescent="0.2">
      <c r="B29" s="2060" t="s">
        <v>1714</v>
      </c>
      <c r="C29" s="2061">
        <v>1.216168157</v>
      </c>
      <c r="D29" s="1994">
        <v>6.9974998931534005</v>
      </c>
      <c r="E29" s="2061">
        <v>0.3024194640553001</v>
      </c>
      <c r="F29" s="1994" t="s">
        <v>100</v>
      </c>
      <c r="G29" s="2061">
        <v>0.0005779603063788118</v>
      </c>
      <c r="H29" s="1993" t="s">
        <v>100</v>
      </c>
      <c r="I29" s="1994">
        <v>0.0005779603063788118</v>
      </c>
    </row>
    <row r="30" ht="18" customHeight="1" x14ac:dyDescent="0.2">
      <c r="B30" s="2056" t="s">
        <v>1715</v>
      </c>
      <c r="C30" s="2057" t="s">
        <v>100</v>
      </c>
      <c r="D30" s="2058" t="s">
        <v>100</v>
      </c>
      <c r="E30" s="1998" t="s">
        <v>100</v>
      </c>
      <c r="F30" s="1997" t="s">
        <v>100</v>
      </c>
      <c r="G30" s="2057" t="s">
        <v>100</v>
      </c>
      <c r="H30" s="2059" t="s">
        <v>100</v>
      </c>
      <c r="I30" s="2023" t="s">
        <v>100</v>
      </c>
    </row>
    <row r="31" ht="18" customHeight="1" x14ac:dyDescent="0.2">
      <c r="B31" s="2056" t="s">
        <v>1716</v>
      </c>
      <c r="C31" s="2024">
        <v>1.216168157</v>
      </c>
      <c r="D31" s="2023">
        <v>6.9974998931534005</v>
      </c>
      <c r="E31" s="2024">
        <v>0.3024194640553001</v>
      </c>
      <c r="F31" s="2023" t="s">
        <v>100</v>
      </c>
      <c r="G31" s="2024">
        <v>0.0005779603063788118</v>
      </c>
      <c r="H31" s="2025" t="s">
        <v>100</v>
      </c>
      <c r="I31" s="2023">
        <v>0.0005779603063788118</v>
      </c>
    </row>
    <row r="32" ht="18" customHeight="1" x14ac:dyDescent="0.2">
      <c r="B32" s="2062" t="s">
        <v>1717</v>
      </c>
      <c r="C32" s="2063">
        <v>0.058876084999999995</v>
      </c>
      <c r="D32" s="2064">
        <v>0.3387569359759</v>
      </c>
      <c r="E32" s="2024">
        <v>0.3835818184724882</v>
      </c>
      <c r="F32" s="2023" t="s">
        <v>100</v>
      </c>
      <c r="G32" s="2063">
        <v>0.00003548882189103551</v>
      </c>
      <c r="H32" s="2065" t="s">
        <v>100</v>
      </c>
      <c r="I32" s="2023">
        <v>0.00003548882189103551</v>
      </c>
    </row>
    <row r="33" ht="18" customHeight="1" x14ac:dyDescent="0.2">
      <c r="B33" s="2062" t="s">
        <v>1718</v>
      </c>
      <c r="C33" s="2063" t="s">
        <v>100</v>
      </c>
      <c r="D33" s="2064" t="s">
        <v>100</v>
      </c>
      <c r="E33" s="2024" t="s">
        <v>100</v>
      </c>
      <c r="F33" s="2023" t="s">
        <v>100</v>
      </c>
      <c r="G33" s="2063" t="s">
        <v>100</v>
      </c>
      <c r="H33" s="2065" t="s">
        <v>100</v>
      </c>
      <c r="I33" s="2023" t="s">
        <v>100</v>
      </c>
    </row>
    <row r="34" ht="18" customHeight="1" x14ac:dyDescent="0.2">
      <c r="B34" s="2062" t="s">
        <v>1719</v>
      </c>
      <c r="C34" s="2063">
        <v>1.157292072</v>
      </c>
      <c r="D34" s="2064">
        <v>6.6587429571775</v>
      </c>
      <c r="E34" s="2024">
        <v>0.298290409866578</v>
      </c>
      <c r="F34" s="2023" t="s">
        <v>100</v>
      </c>
      <c r="G34" s="2063">
        <v>0.0005424714844877763</v>
      </c>
      <c r="H34" s="2065" t="s">
        <v>100</v>
      </c>
      <c r="I34" s="2023">
        <v>0.0005424714844877763</v>
      </c>
    </row>
    <row r="35" ht="18" customHeight="1" x14ac:dyDescent="0.2">
      <c r="B35" s="2062" t="s">
        <v>1720</v>
      </c>
      <c r="C35" s="2063" t="s">
        <v>100</v>
      </c>
      <c r="D35" s="2064" t="s">
        <v>100</v>
      </c>
      <c r="E35" s="2024" t="s">
        <v>100</v>
      </c>
      <c r="F35" s="2023" t="s">
        <v>100</v>
      </c>
      <c r="G35" s="2063" t="s">
        <v>100</v>
      </c>
      <c r="H35" s="2065" t="s">
        <v>100</v>
      </c>
      <c r="I35" s="2023" t="s">
        <v>100</v>
      </c>
    </row>
    <row r="36" ht="18" customHeight="1" x14ac:dyDescent="0.2">
      <c r="B36" s="2066" t="s">
        <v>1721</v>
      </c>
      <c r="C36" s="2067" t="s">
        <v>100</v>
      </c>
      <c r="D36" s="2068" t="s">
        <v>100</v>
      </c>
      <c r="E36" s="2069" t="s">
        <v>100</v>
      </c>
      <c r="F36" s="2070" t="s">
        <v>100</v>
      </c>
      <c r="G36" s="2067" t="s">
        <v>100</v>
      </c>
      <c r="H36" s="2071" t="s">
        <v>100</v>
      </c>
      <c r="I36" s="2070" t="s">
        <v>100</v>
      </c>
    </row>
    <row r="37" ht="18" customHeight="1" x14ac:dyDescent="0.2">
      <c r="B37" s="2072" t="s">
        <v>1722</v>
      </c>
      <c r="C37" s="2073">
        <v>51.16733585409995</v>
      </c>
      <c r="D37" s="2074">
        <v>211.60670534217013</v>
      </c>
      <c r="E37" s="2073">
        <v>0.27570545649863565</v>
      </c>
      <c r="F37" s="2074" t="s">
        <v>100</v>
      </c>
      <c r="G37" s="2073">
        <v>0.02216832151203</v>
      </c>
      <c r="H37" s="2075" t="s">
        <v>100</v>
      </c>
      <c r="I37" s="2074">
        <v>0.02216832151203</v>
      </c>
    </row>
    <row r="38" ht="18" customHeight="1" x14ac:dyDescent="0.2">
      <c r="B38" s="2056" t="s">
        <v>1723</v>
      </c>
      <c r="C38" s="2057" t="s">
        <v>100</v>
      </c>
      <c r="D38" s="2058" t="s">
        <v>100</v>
      </c>
      <c r="E38" s="1998" t="s">
        <v>100</v>
      </c>
      <c r="F38" s="1997" t="s">
        <v>100</v>
      </c>
      <c r="G38" s="2057" t="s">
        <v>100</v>
      </c>
      <c r="H38" s="2059" t="s">
        <v>100</v>
      </c>
      <c r="I38" s="2023" t="s">
        <v>100</v>
      </c>
    </row>
    <row r="39" ht="18" customHeight="1" x14ac:dyDescent="0.2">
      <c r="B39" s="2056" t="s">
        <v>1724</v>
      </c>
      <c r="C39" s="2024">
        <v>51.16733585409995</v>
      </c>
      <c r="D39" s="2023">
        <v>211.60670534217013</v>
      </c>
      <c r="E39" s="2024">
        <v>0.27570545649863565</v>
      </c>
      <c r="F39" s="2023" t="s">
        <v>100</v>
      </c>
      <c r="G39" s="2024">
        <v>0.02216832151203</v>
      </c>
      <c r="H39" s="2025" t="s">
        <v>100</v>
      </c>
      <c r="I39" s="2023">
        <v>0.02216832151203</v>
      </c>
    </row>
    <row r="40" ht="18" customHeight="1" x14ac:dyDescent="0.2">
      <c r="B40" s="2076" t="s">
        <v>1725</v>
      </c>
      <c r="C40" s="2073">
        <v>5.9529314124</v>
      </c>
      <c r="D40" s="2074">
        <v>227.79668</v>
      </c>
      <c r="E40" s="2073">
        <v>2.551086900989833</v>
      </c>
      <c r="F40" s="2074" t="s">
        <v>100</v>
      </c>
      <c r="G40" s="2073">
        <v>0.02386441411933</v>
      </c>
      <c r="H40" s="2075" t="s">
        <v>100</v>
      </c>
      <c r="I40" s="2074">
        <v>0.02386441411933</v>
      </c>
    </row>
    <row r="41" ht="18" customHeight="1" x14ac:dyDescent="0.2">
      <c r="B41" s="2056" t="s">
        <v>1726</v>
      </c>
      <c r="C41" s="2024">
        <v>5.9529314124</v>
      </c>
      <c r="D41" s="2023">
        <v>227.79668</v>
      </c>
      <c r="E41" s="2024">
        <v>2.551086900989833</v>
      </c>
      <c r="F41" s="2023" t="s">
        <v>100</v>
      </c>
      <c r="G41" s="2024">
        <v>0.02386441411933</v>
      </c>
      <c r="H41" s="2025" t="s">
        <v>100</v>
      </c>
      <c r="I41" s="2023">
        <v>0.02386441411933</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504</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1259</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550</v>
      </c>
      <c r="E7" s="2082"/>
      <c r="F7" s="2082"/>
      <c r="G7" s="2083" t="s">
        <v>370</v>
      </c>
      <c r="H7" s="2083"/>
      <c r="I7" s="2083"/>
      <c r="J7" s="2084" t="s">
        <v>147</v>
      </c>
      <c r="K7" s="2084"/>
      <c r="L7" s="2084"/>
    </row>
    <row r="8" ht="14.25" customHeight="1" x14ac:dyDescent="0.2">
      <c r="B8" s="2085"/>
      <c r="C8" s="2086"/>
      <c r="D8" s="2087" t="s">
        <v>1738</v>
      </c>
      <c r="E8" s="2088" t="s">
        <v>264</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112</v>
      </c>
      <c r="E10" s="2103" t="s">
        <v>112</v>
      </c>
      <c r="F10" s="2104" t="s">
        <v>112</v>
      </c>
      <c r="G10" s="2102" t="s">
        <v>112</v>
      </c>
      <c r="H10" s="2105" t="s">
        <v>112</v>
      </c>
      <c r="I10" s="2106" t="s">
        <v>112</v>
      </c>
      <c r="J10" s="2102">
        <v>1.91508345851518</v>
      </c>
      <c r="K10" s="2103">
        <v>1.748414542581505</v>
      </c>
      <c r="L10" s="2104">
        <v>0.01202376224726009</v>
      </c>
    </row>
    <row r="11" ht="18" customHeight="1" x14ac:dyDescent="0.2">
      <c r="B11" s="2107" t="s">
        <v>1746</v>
      </c>
      <c r="C11" s="2108"/>
      <c r="D11" s="2109" t="s">
        <v>112</v>
      </c>
      <c r="E11" s="2110" t="s">
        <v>112</v>
      </c>
      <c r="F11" s="2111" t="s">
        <v>112</v>
      </c>
      <c r="G11" s="2112" t="s">
        <v>112</v>
      </c>
      <c r="H11" s="2110" t="s">
        <v>112</v>
      </c>
      <c r="I11" s="2111" t="s">
        <v>112</v>
      </c>
      <c r="J11" s="2109">
        <v>1.82527250959953</v>
      </c>
      <c r="K11" s="2110">
        <v>0.87637252533943</v>
      </c>
      <c r="L11" s="2111">
        <v>0.00602506111171</v>
      </c>
      <c r="M11" s="2113"/>
    </row>
    <row r="12" ht="18" customHeight="1" x14ac:dyDescent="0.2">
      <c r="B12" s="2114" t="s">
        <v>1747</v>
      </c>
      <c r="C12" s="2115"/>
      <c r="D12" s="2116" t="s">
        <v>112</v>
      </c>
      <c r="E12" s="2117" t="s">
        <v>112</v>
      </c>
      <c r="F12" s="2118" t="s">
        <v>112</v>
      </c>
      <c r="G12" s="2116" t="s">
        <v>92</v>
      </c>
      <c r="H12" s="2117" t="s">
        <v>112</v>
      </c>
      <c r="I12" s="2119" t="s">
        <v>112</v>
      </c>
      <c r="J12" s="2116" t="s">
        <v>92</v>
      </c>
      <c r="K12" s="2117">
        <v>0.85296106652208</v>
      </c>
      <c r="L12" s="2118">
        <v>0.00586410733234</v>
      </c>
    </row>
    <row r="13" ht="18" customHeight="1" x14ac:dyDescent="0.2">
      <c r="B13" s="2120" t="s">
        <v>1748</v>
      </c>
      <c r="C13" s="2115"/>
      <c r="D13" s="2116" t="s">
        <v>100</v>
      </c>
      <c r="E13" s="2116"/>
      <c r="F13" s="2121" t="s">
        <v>100</v>
      </c>
      <c r="G13" s="2122" t="s">
        <v>100</v>
      </c>
      <c r="H13" s="2123" t="s">
        <v>100</v>
      </c>
      <c r="I13" s="2124" t="s">
        <v>100</v>
      </c>
      <c r="J13" s="2116" t="s">
        <v>100</v>
      </c>
      <c r="K13" s="2116" t="s">
        <v>100</v>
      </c>
      <c r="L13" s="2121" t="s">
        <v>100</v>
      </c>
      <c r="M13" s="2113"/>
    </row>
    <row r="14" ht="18" customHeight="1" x14ac:dyDescent="0.2">
      <c r="B14" s="2120" t="s">
        <v>1749</v>
      </c>
      <c r="C14" s="2115"/>
      <c r="D14" s="2116" t="s">
        <v>1271</v>
      </c>
      <c r="E14" s="2116" t="s">
        <v>1750</v>
      </c>
      <c r="F14" s="2121">
        <v>3551.594409219914</v>
      </c>
      <c r="G14" s="2122" t="s">
        <v>93</v>
      </c>
      <c r="H14" s="2123">
        <v>0.24016285877345656</v>
      </c>
      <c r="I14" s="2124">
        <v>0.0016511196540677107</v>
      </c>
      <c r="J14" s="2116" t="s">
        <v>93</v>
      </c>
      <c r="K14" s="2116">
        <v>0.85296106652208</v>
      </c>
      <c r="L14" s="2121">
        <v>0.00586410733234</v>
      </c>
      <c r="M14" s="2113"/>
    </row>
    <row r="15" ht="18" customHeight="1" x14ac:dyDescent="0.2">
      <c r="B15" s="2114" t="s">
        <v>1751</v>
      </c>
      <c r="C15" s="2115"/>
      <c r="D15" s="2116" t="s">
        <v>112</v>
      </c>
      <c r="E15" s="2117" t="s">
        <v>112</v>
      </c>
      <c r="F15" s="2118" t="s">
        <v>112</v>
      </c>
      <c r="G15" s="2116" t="s">
        <v>112</v>
      </c>
      <c r="H15" s="2117" t="s">
        <v>112</v>
      </c>
      <c r="I15" s="2119" t="s">
        <v>112</v>
      </c>
      <c r="J15" s="2116">
        <v>1.82527250959953</v>
      </c>
      <c r="K15" s="2117">
        <v>0.02341145881735</v>
      </c>
      <c r="L15" s="2118">
        <v>0.00016095377937</v>
      </c>
      <c r="M15" s="2113"/>
    </row>
    <row r="16" ht="18" customHeight="1" x14ac:dyDescent="0.2">
      <c r="B16" s="2120" t="s">
        <v>1752</v>
      </c>
      <c r="C16" s="2115"/>
      <c r="D16" s="2116" t="s">
        <v>100</v>
      </c>
      <c r="E16" s="2116"/>
      <c r="F16" s="2121" t="s">
        <v>100</v>
      </c>
      <c r="G16" s="2122" t="s">
        <v>100</v>
      </c>
      <c r="H16" s="2123" t="s">
        <v>100</v>
      </c>
      <c r="I16" s="2124" t="s">
        <v>100</v>
      </c>
      <c r="J16" s="2116" t="s">
        <v>100</v>
      </c>
      <c r="K16" s="2116" t="s">
        <v>100</v>
      </c>
      <c r="L16" s="2121" t="s">
        <v>100</v>
      </c>
      <c r="M16" s="2113"/>
    </row>
    <row r="17" ht="18" customHeight="1" x14ac:dyDescent="0.2">
      <c r="B17" s="2120" t="s">
        <v>1753</v>
      </c>
      <c r="C17" s="2115"/>
      <c r="D17" s="2116" t="s">
        <v>112</v>
      </c>
      <c r="E17" s="2116" t="s">
        <v>112</v>
      </c>
      <c r="F17" s="2121" t="s">
        <v>112</v>
      </c>
      <c r="G17" s="2122" t="s">
        <v>112</v>
      </c>
      <c r="H17" s="2123" t="s">
        <v>112</v>
      </c>
      <c r="I17" s="2124" t="s">
        <v>112</v>
      </c>
      <c r="J17" s="2116">
        <v>1.82527250959953</v>
      </c>
      <c r="K17" s="2116">
        <v>0.02341145881735</v>
      </c>
      <c r="L17" s="2121">
        <v>0.00016095377937</v>
      </c>
    </row>
    <row r="18" ht="18" customHeight="1" x14ac:dyDescent="0.25">
      <c r="B18" s="2125" t="s">
        <v>1754</v>
      </c>
      <c r="C18" s="2126"/>
      <c r="D18" s="2127" t="s">
        <v>100</v>
      </c>
      <c r="E18" s="2128" t="s">
        <v>1011</v>
      </c>
      <c r="F18" s="2129" t="s">
        <v>100</v>
      </c>
      <c r="G18" s="2130" t="s">
        <v>100</v>
      </c>
      <c r="H18" s="2131" t="s">
        <v>100</v>
      </c>
      <c r="I18" s="2132" t="s">
        <v>100</v>
      </c>
      <c r="J18" s="2127" t="s">
        <v>100</v>
      </c>
      <c r="K18" s="2128" t="s">
        <v>100</v>
      </c>
      <c r="L18" s="2129" t="s">
        <v>100</v>
      </c>
      <c r="M18" s="2113"/>
    </row>
    <row r="19" ht="18" customHeight="1" x14ac:dyDescent="0.25">
      <c r="B19" s="2125" t="s">
        <v>1755</v>
      </c>
      <c r="C19" s="2126"/>
      <c r="D19" s="2127" t="s">
        <v>1271</v>
      </c>
      <c r="E19" s="2128" t="s">
        <v>1750</v>
      </c>
      <c r="F19" s="2129">
        <v>97.48159618402443</v>
      </c>
      <c r="G19" s="2130">
        <v>18.724278028375792</v>
      </c>
      <c r="H19" s="2131">
        <v>0.24016285877340546</v>
      </c>
      <c r="I19" s="2132">
        <v>0.0016511196540745358</v>
      </c>
      <c r="J19" s="2127">
        <v>1.82527250959953</v>
      </c>
      <c r="K19" s="2128">
        <v>0.02341145881735</v>
      </c>
      <c r="L19" s="2129">
        <v>0.00016095377937</v>
      </c>
      <c r="M19" s="2113"/>
    </row>
    <row r="20" ht="18" customHeight="1" x14ac:dyDescent="0.2">
      <c r="B20" s="2133" t="s">
        <v>1756</v>
      </c>
      <c r="C20" s="2134"/>
      <c r="D20" s="2135" t="s">
        <v>100</v>
      </c>
      <c r="E20" s="2136"/>
      <c r="F20" s="2137">
        <v>851260</v>
      </c>
      <c r="G20" s="2138">
        <v>0.0001055035464084416</v>
      </c>
      <c r="H20" s="2136">
        <v>2.104091841210676e-7</v>
      </c>
      <c r="I20" s="2137">
        <v>5.455052921657308e-9</v>
      </c>
      <c r="J20" s="2135">
        <v>0.08981094891565</v>
      </c>
      <c r="K20" s="2136">
        <v>0.0001791129220749</v>
      </c>
      <c r="L20" s="2137">
        <v>0.0000046436683500900005</v>
      </c>
      <c r="M20" s="2113"/>
    </row>
    <row r="21" ht="18" customHeight="1" x14ac:dyDescent="0.2">
      <c r="B21" s="2114" t="s">
        <v>1757</v>
      </c>
      <c r="C21" s="2115"/>
      <c r="D21" s="2116" t="s">
        <v>100</v>
      </c>
      <c r="E21" s="2117"/>
      <c r="F21" s="2118">
        <v>851260</v>
      </c>
      <c r="G21" s="2116">
        <v>0.0001055035464084416</v>
      </c>
      <c r="H21" s="2117">
        <v>2.104091841210676e-7</v>
      </c>
      <c r="I21" s="2119">
        <v>5.455052921657308e-9</v>
      </c>
      <c r="J21" s="2116">
        <v>0.08981094891565</v>
      </c>
      <c r="K21" s="2117">
        <v>0.0001791129220749</v>
      </c>
      <c r="L21" s="2118">
        <v>0.0000046436683500900005</v>
      </c>
      <c r="M21" s="2113"/>
    </row>
    <row r="22" ht="18" customHeight="1" x14ac:dyDescent="0.2">
      <c r="B22" s="2120" t="s">
        <v>1758</v>
      </c>
      <c r="C22" s="2115"/>
      <c r="D22" s="2116" t="s">
        <v>100</v>
      </c>
      <c r="E22" s="2116"/>
      <c r="F22" s="2121">
        <v>851260</v>
      </c>
      <c r="G22" s="2122">
        <v>0.0001055035464084416</v>
      </c>
      <c r="H22" s="2123">
        <v>2.104091841210676e-7</v>
      </c>
      <c r="I22" s="2124">
        <v>5.455052921657308e-9</v>
      </c>
      <c r="J22" s="2116">
        <v>0.08981094891565</v>
      </c>
      <c r="K22" s="2116">
        <v>0.0001791129220749</v>
      </c>
      <c r="L22" s="2121">
        <v>0.0000046436683500900005</v>
      </c>
      <c r="M22" s="2113"/>
    </row>
    <row r="23" ht="18" customHeight="1" x14ac:dyDescent="0.2">
      <c r="B23" s="2120" t="s">
        <v>1759</v>
      </c>
      <c r="C23" s="2115"/>
      <c r="D23" s="2116" t="s">
        <v>100</v>
      </c>
      <c r="E23" s="2116"/>
      <c r="F23" s="2121" t="s">
        <v>100</v>
      </c>
      <c r="G23" s="2122" t="s">
        <v>100</v>
      </c>
      <c r="H23" s="2123" t="s">
        <v>100</v>
      </c>
      <c r="I23" s="2124" t="s">
        <v>100</v>
      </c>
      <c r="J23" s="2116" t="s">
        <v>100</v>
      </c>
      <c r="K23" s="2116" t="s">
        <v>100</v>
      </c>
      <c r="L23" s="2121" t="s">
        <v>100</v>
      </c>
    </row>
    <row r="24" ht="18" customHeight="1" x14ac:dyDescent="0.2">
      <c r="B24" s="2114" t="s">
        <v>1760</v>
      </c>
      <c r="C24" s="2115"/>
      <c r="D24" s="2116" t="s">
        <v>100</v>
      </c>
      <c r="E24" s="2117"/>
      <c r="F24" s="2118" t="s">
        <v>100</v>
      </c>
      <c r="G24" s="2116" t="s">
        <v>100</v>
      </c>
      <c r="H24" s="2117" t="s">
        <v>100</v>
      </c>
      <c r="I24" s="2119" t="s">
        <v>100</v>
      </c>
      <c r="J24" s="2116" t="s">
        <v>100</v>
      </c>
      <c r="K24" s="2117" t="s">
        <v>100</v>
      </c>
      <c r="L24" s="2118" t="s">
        <v>100</v>
      </c>
    </row>
    <row r="25" ht="18" customHeight="1" x14ac:dyDescent="0.2">
      <c r="B25" s="2120" t="s">
        <v>1761</v>
      </c>
      <c r="C25" s="2115"/>
      <c r="D25" s="2116" t="s">
        <v>100</v>
      </c>
      <c r="E25" s="2116"/>
      <c r="F25" s="2121" t="s">
        <v>100</v>
      </c>
      <c r="G25" s="2116" t="s">
        <v>100</v>
      </c>
      <c r="H25" s="2117" t="s">
        <v>100</v>
      </c>
      <c r="I25" s="2119" t="s">
        <v>100</v>
      </c>
      <c r="J25" s="2116" t="s">
        <v>100</v>
      </c>
      <c r="K25" s="2116" t="s">
        <v>100</v>
      </c>
      <c r="L25" s="2121" t="s">
        <v>100</v>
      </c>
      <c r="M25" s="2113"/>
    </row>
    <row r="26" ht="18" customHeight="1" x14ac:dyDescent="0.2">
      <c r="B26" s="2120" t="s">
        <v>1762</v>
      </c>
      <c r="C26" s="2115"/>
      <c r="D26" s="2116" t="s">
        <v>100</v>
      </c>
      <c r="E26" s="2116"/>
      <c r="F26" s="2121" t="s">
        <v>100</v>
      </c>
      <c r="G26" s="2116" t="s">
        <v>100</v>
      </c>
      <c r="H26" s="2117" t="s">
        <v>100</v>
      </c>
      <c r="I26" s="2119" t="s">
        <v>100</v>
      </c>
      <c r="J26" s="2116" t="s">
        <v>100</v>
      </c>
      <c r="K26" s="2116" t="s">
        <v>100</v>
      </c>
      <c r="L26" s="2121" t="s">
        <v>100</v>
      </c>
    </row>
    <row r="27" ht="18" customHeight="1" x14ac:dyDescent="0.2">
      <c r="B27" s="2139" t="s">
        <v>1763</v>
      </c>
      <c r="C27" s="2108"/>
      <c r="D27" s="2109" t="s">
        <v>100</v>
      </c>
      <c r="E27" s="2110"/>
      <c r="F27" s="2111">
        <v>27024.6</v>
      </c>
      <c r="G27" s="2112" t="s">
        <v>100</v>
      </c>
      <c r="H27" s="2110">
        <v>0.03226182457168654</v>
      </c>
      <c r="I27" s="2111">
        <v>0.00022180004393034493</v>
      </c>
      <c r="J27" s="2109" t="s">
        <v>100</v>
      </c>
      <c r="K27" s="2110">
        <v>0.87186290432</v>
      </c>
      <c r="L27" s="2111">
        <v>0.0059940574672</v>
      </c>
      <c r="M27" s="2113"/>
    </row>
    <row r="28" ht="18" customHeight="1" x14ac:dyDescent="0.2">
      <c r="B28" s="2114" t="s">
        <v>1764</v>
      </c>
      <c r="C28" s="2115"/>
      <c r="D28" s="2116" t="s">
        <v>100</v>
      </c>
      <c r="E28" s="2117"/>
      <c r="F28" s="2118">
        <v>27024.6</v>
      </c>
      <c r="G28" s="2116" t="s">
        <v>100</v>
      </c>
      <c r="H28" s="2117">
        <v>0.03226182457168654</v>
      </c>
      <c r="I28" s="2119">
        <v>0.00022180004393034493</v>
      </c>
      <c r="J28" s="2116" t="s">
        <v>100</v>
      </c>
      <c r="K28" s="2117">
        <v>0.87186290432</v>
      </c>
      <c r="L28" s="2118">
        <v>0.0059940574672</v>
      </c>
    </row>
    <row r="29" ht="18" customHeight="1" x14ac:dyDescent="0.2">
      <c r="B29" s="2120" t="s">
        <v>1765</v>
      </c>
      <c r="C29" s="2115"/>
      <c r="D29" s="2116" t="s">
        <v>100</v>
      </c>
      <c r="E29" s="2116"/>
      <c r="F29" s="2121" t="s">
        <v>100</v>
      </c>
      <c r="G29" s="2122" t="s">
        <v>100</v>
      </c>
      <c r="H29" s="2123" t="s">
        <v>100</v>
      </c>
      <c r="I29" s="2124" t="s">
        <v>100</v>
      </c>
      <c r="J29" s="2116" t="s">
        <v>100</v>
      </c>
      <c r="K29" s="2116" t="s">
        <v>100</v>
      </c>
      <c r="L29" s="2121" t="s">
        <v>100</v>
      </c>
      <c r="M29" s="2113"/>
    </row>
    <row r="30" ht="18" customHeight="1" x14ac:dyDescent="0.2">
      <c r="B30" s="2120" t="s">
        <v>1766</v>
      </c>
      <c r="C30" s="2115"/>
      <c r="D30" s="2116" t="s">
        <v>100</v>
      </c>
      <c r="E30" s="2116"/>
      <c r="F30" s="2121">
        <v>27024.6</v>
      </c>
      <c r="G30" s="2122" t="s">
        <v>100</v>
      </c>
      <c r="H30" s="2123">
        <v>0.03226182457168654</v>
      </c>
      <c r="I30" s="2124">
        <v>0.00022180004393034493</v>
      </c>
      <c r="J30" s="2116" t="s">
        <v>100</v>
      </c>
      <c r="K30" s="2116">
        <v>0.87186290432</v>
      </c>
      <c r="L30" s="2121">
        <v>0.0059940574672</v>
      </c>
      <c r="M30" s="2113"/>
    </row>
    <row r="31" ht="18" customHeight="1" x14ac:dyDescent="0.2">
      <c r="B31" s="2114" t="s">
        <v>1767</v>
      </c>
      <c r="C31" s="2115"/>
      <c r="D31" s="2116" t="s">
        <v>100</v>
      </c>
      <c r="E31" s="2117"/>
      <c r="F31" s="2118" t="s">
        <v>100</v>
      </c>
      <c r="G31" s="2116" t="s">
        <v>100</v>
      </c>
      <c r="H31" s="2117" t="s">
        <v>100</v>
      </c>
      <c r="I31" s="2119" t="s">
        <v>100</v>
      </c>
      <c r="J31" s="2116" t="s">
        <v>100</v>
      </c>
      <c r="K31" s="2117" t="s">
        <v>100</v>
      </c>
      <c r="L31" s="2118" t="s">
        <v>100</v>
      </c>
      <c r="M31" s="2113"/>
    </row>
    <row r="32" ht="18" customHeight="1" x14ac:dyDescent="0.2">
      <c r="B32" s="2120" t="s">
        <v>1768</v>
      </c>
      <c r="C32" s="2115"/>
      <c r="D32" s="2116" t="s">
        <v>100</v>
      </c>
      <c r="E32" s="2116"/>
      <c r="F32" s="2121" t="s">
        <v>100</v>
      </c>
      <c r="G32" s="2116" t="s">
        <v>100</v>
      </c>
      <c r="H32" s="2117" t="s">
        <v>100</v>
      </c>
      <c r="I32" s="2119" t="s">
        <v>100</v>
      </c>
      <c r="J32" s="2116" t="s">
        <v>100</v>
      </c>
      <c r="K32" s="2116" t="s">
        <v>100</v>
      </c>
      <c r="L32" s="2121" t="s">
        <v>100</v>
      </c>
      <c r="M32" s="2113"/>
    </row>
    <row r="33" ht="18" customHeight="1" x14ac:dyDescent="0.2">
      <c r="B33" s="2120" t="s">
        <v>1769</v>
      </c>
      <c r="C33" s="2115"/>
      <c r="D33" s="2116" t="s">
        <v>100</v>
      </c>
      <c r="E33" s="2116"/>
      <c r="F33" s="2121" t="s">
        <v>100</v>
      </c>
      <c r="G33" s="2116" t="s">
        <v>100</v>
      </c>
      <c r="H33" s="2117" t="s">
        <v>100</v>
      </c>
      <c r="I33" s="2119" t="s">
        <v>100</v>
      </c>
      <c r="J33" s="2116" t="s">
        <v>100</v>
      </c>
      <c r="K33" s="2116" t="s">
        <v>100</v>
      </c>
      <c r="L33" s="2121" t="s">
        <v>100</v>
      </c>
      <c r="M33" s="2113"/>
    </row>
    <row r="34" ht="18" customHeight="1" x14ac:dyDescent="0.2">
      <c r="B34" s="2107" t="s">
        <v>1770</v>
      </c>
      <c r="C34" s="2108"/>
      <c r="D34" s="2109" t="s">
        <v>100</v>
      </c>
      <c r="E34" s="2110"/>
      <c r="F34" s="2111" t="s">
        <v>100</v>
      </c>
      <c r="G34" s="2112" t="s">
        <v>100</v>
      </c>
      <c r="H34" s="2110" t="s">
        <v>100</v>
      </c>
      <c r="I34" s="2111" t="s">
        <v>100</v>
      </c>
      <c r="J34" s="2109" t="s">
        <v>100</v>
      </c>
      <c r="K34" s="2110" t="s">
        <v>100</v>
      </c>
      <c r="L34" s="2111" t="s">
        <v>100</v>
      </c>
    </row>
    <row r="35" ht="18" customHeight="1" x14ac:dyDescent="0.2">
      <c r="B35" s="2114" t="s">
        <v>1771</v>
      </c>
      <c r="C35" s="2115"/>
      <c r="D35" s="2116" t="s">
        <v>100</v>
      </c>
      <c r="E35" s="2117"/>
      <c r="F35" s="2118" t="s">
        <v>100</v>
      </c>
      <c r="G35" s="2116" t="s">
        <v>100</v>
      </c>
      <c r="H35" s="2117" t="s">
        <v>100</v>
      </c>
      <c r="I35" s="2119" t="s">
        <v>100</v>
      </c>
      <c r="J35" s="2116" t="s">
        <v>100</v>
      </c>
      <c r="K35" s="2117" t="s">
        <v>100</v>
      </c>
      <c r="L35" s="2118" t="s">
        <v>100</v>
      </c>
      <c r="M35" s="2113"/>
    </row>
    <row r="36" ht="18" customHeight="1" x14ac:dyDescent="0.2">
      <c r="B36" s="2120" t="s">
        <v>1772</v>
      </c>
      <c r="C36" s="2115"/>
      <c r="D36" s="2116" t="s">
        <v>100</v>
      </c>
      <c r="E36" s="2116"/>
      <c r="F36" s="2121" t="s">
        <v>100</v>
      </c>
      <c r="G36" s="2122" t="s">
        <v>100</v>
      </c>
      <c r="H36" s="2123" t="s">
        <v>100</v>
      </c>
      <c r="I36" s="2124" t="s">
        <v>100</v>
      </c>
      <c r="J36" s="2116" t="s">
        <v>100</v>
      </c>
      <c r="K36" s="2116" t="s">
        <v>100</v>
      </c>
      <c r="L36" s="2121" t="s">
        <v>100</v>
      </c>
      <c r="M36" s="2113"/>
    </row>
    <row r="37" ht="18" customHeight="1" x14ac:dyDescent="0.2">
      <c r="B37" s="2120" t="s">
        <v>1773</v>
      </c>
      <c r="C37" s="2115"/>
      <c r="D37" s="2116" t="s">
        <v>100</v>
      </c>
      <c r="E37" s="2116"/>
      <c r="F37" s="2121" t="s">
        <v>100</v>
      </c>
      <c r="G37" s="2122" t="s">
        <v>100</v>
      </c>
      <c r="H37" s="2123" t="s">
        <v>100</v>
      </c>
      <c r="I37" s="2124" t="s">
        <v>100</v>
      </c>
      <c r="J37" s="2116" t="s">
        <v>100</v>
      </c>
      <c r="K37" s="2116" t="s">
        <v>100</v>
      </c>
      <c r="L37" s="2121" t="s">
        <v>100</v>
      </c>
      <c r="M37" s="2113"/>
    </row>
    <row r="38" ht="18" customHeight="1" x14ac:dyDescent="0.2">
      <c r="B38" s="2114" t="s">
        <v>1774</v>
      </c>
      <c r="C38" s="2115"/>
      <c r="D38" s="2116" t="s">
        <v>100</v>
      </c>
      <c r="E38" s="2117"/>
      <c r="F38" s="2118" t="s">
        <v>100</v>
      </c>
      <c r="G38" s="2116" t="s">
        <v>100</v>
      </c>
      <c r="H38" s="2117" t="s">
        <v>100</v>
      </c>
      <c r="I38" s="2119" t="s">
        <v>100</v>
      </c>
      <c r="J38" s="2116" t="s">
        <v>100</v>
      </c>
      <c r="K38" s="2117" t="s">
        <v>100</v>
      </c>
      <c r="L38" s="2118" t="s">
        <v>100</v>
      </c>
      <c r="M38" s="2113"/>
    </row>
    <row r="39" ht="18" customHeight="1" x14ac:dyDescent="0.2">
      <c r="B39" s="2120" t="s">
        <v>1775</v>
      </c>
      <c r="C39" s="2115"/>
      <c r="D39" s="2116" t="s">
        <v>100</v>
      </c>
      <c r="E39" s="2116"/>
      <c r="F39" s="2121" t="s">
        <v>100</v>
      </c>
      <c r="G39" s="2116" t="s">
        <v>100</v>
      </c>
      <c r="H39" s="2117" t="s">
        <v>100</v>
      </c>
      <c r="I39" s="2119" t="s">
        <v>100</v>
      </c>
      <c r="J39" s="2116" t="s">
        <v>100</v>
      </c>
      <c r="K39" s="2116" t="s">
        <v>100</v>
      </c>
      <c r="L39" s="2121" t="s">
        <v>100</v>
      </c>
    </row>
    <row r="40" ht="18" customHeight="1" x14ac:dyDescent="0.2">
      <c r="B40" s="2120" t="s">
        <v>1776</v>
      </c>
      <c r="C40" s="2115"/>
      <c r="D40" s="2116" t="s">
        <v>100</v>
      </c>
      <c r="E40" s="2116"/>
      <c r="F40" s="2121" t="s">
        <v>100</v>
      </c>
      <c r="G40" s="2116" t="s">
        <v>100</v>
      </c>
      <c r="H40" s="2117" t="s">
        <v>100</v>
      </c>
      <c r="I40" s="2119" t="s">
        <v>100</v>
      </c>
      <c r="J40" s="2116" t="s">
        <v>100</v>
      </c>
      <c r="K40" s="2116" t="s">
        <v>100</v>
      </c>
      <c r="L40" s="2121" t="s">
        <v>100</v>
      </c>
      <c r="M40" s="2113"/>
    </row>
    <row r="41" ht="18" customHeight="1" x14ac:dyDescent="0.2">
      <c r="B41" s="2107" t="s">
        <v>1777</v>
      </c>
      <c r="C41" s="2108"/>
      <c r="D41" s="1305" t="s">
        <v>100</v>
      </c>
      <c r="E41" s="1305"/>
      <c r="F41" s="2140" t="s">
        <v>100</v>
      </c>
      <c r="G41" s="2141" t="s">
        <v>100</v>
      </c>
      <c r="H41" s="2142" t="s">
        <v>100</v>
      </c>
      <c r="I41" s="2143" t="s">
        <v>100</v>
      </c>
      <c r="J41" s="1305" t="s">
        <v>100</v>
      </c>
      <c r="K41" s="1305" t="s">
        <v>100</v>
      </c>
      <c r="L41" s="2140" t="s">
        <v>100</v>
      </c>
      <c r="M41" s="2113"/>
    </row>
    <row r="42" ht="18" customHeight="1" x14ac:dyDescent="0.2">
      <c r="B42" s="2114" t="s">
        <v>1778</v>
      </c>
      <c r="C42" s="2115"/>
      <c r="D42" s="2116" t="s">
        <v>100</v>
      </c>
      <c r="E42" s="2117"/>
      <c r="F42" s="2118" t="s">
        <v>100</v>
      </c>
      <c r="G42" s="2116" t="s">
        <v>100</v>
      </c>
      <c r="H42" s="2117" t="s">
        <v>100</v>
      </c>
      <c r="I42" s="2119" t="s">
        <v>100</v>
      </c>
      <c r="J42" s="2116" t="s">
        <v>100</v>
      </c>
      <c r="K42" s="2117" t="s">
        <v>100</v>
      </c>
      <c r="L42" s="2118" t="s">
        <v>100</v>
      </c>
      <c r="M42" s="2113"/>
    </row>
    <row r="43" ht="18" customHeight="1" x14ac:dyDescent="0.2">
      <c r="B43" s="2120" t="s">
        <v>1779</v>
      </c>
      <c r="C43" s="2115"/>
      <c r="D43" s="2116" t="s">
        <v>100</v>
      </c>
      <c r="E43" s="2116"/>
      <c r="F43" s="2121" t="s">
        <v>100</v>
      </c>
      <c r="G43" s="2122" t="s">
        <v>100</v>
      </c>
      <c r="H43" s="2123" t="s">
        <v>100</v>
      </c>
      <c r="I43" s="2124" t="s">
        <v>100</v>
      </c>
      <c r="J43" s="2116" t="s">
        <v>100</v>
      </c>
      <c r="K43" s="2116" t="s">
        <v>100</v>
      </c>
      <c r="L43" s="2121" t="s">
        <v>100</v>
      </c>
      <c r="M43" s="2113"/>
    </row>
    <row r="44" ht="18" customHeight="1" x14ac:dyDescent="0.2">
      <c r="B44" s="2120" t="s">
        <v>1780</v>
      </c>
      <c r="C44" s="2115"/>
      <c r="D44" s="2116" t="s">
        <v>100</v>
      </c>
      <c r="E44" s="2116"/>
      <c r="F44" s="2121" t="s">
        <v>100</v>
      </c>
      <c r="G44" s="2122" t="s">
        <v>100</v>
      </c>
      <c r="H44" s="2123" t="s">
        <v>100</v>
      </c>
      <c r="I44" s="2124" t="s">
        <v>100</v>
      </c>
      <c r="J44" s="2116" t="s">
        <v>100</v>
      </c>
      <c r="K44" s="2116" t="s">
        <v>100</v>
      </c>
      <c r="L44" s="2121" t="s">
        <v>100</v>
      </c>
      <c r="M44" s="2113"/>
    </row>
    <row r="45" ht="18" customHeight="1" x14ac:dyDescent="0.2">
      <c r="B45" s="2114" t="s">
        <v>1781</v>
      </c>
      <c r="C45" s="2115"/>
      <c r="D45" s="2116" t="s">
        <v>100</v>
      </c>
      <c r="E45" s="2117"/>
      <c r="F45" s="2118" t="s">
        <v>100</v>
      </c>
      <c r="G45" s="2116" t="s">
        <v>100</v>
      </c>
      <c r="H45" s="2117" t="s">
        <v>100</v>
      </c>
      <c r="I45" s="2119" t="s">
        <v>100</v>
      </c>
      <c r="J45" s="2116" t="s">
        <v>100</v>
      </c>
      <c r="K45" s="2117" t="s">
        <v>100</v>
      </c>
      <c r="L45" s="2118" t="s">
        <v>100</v>
      </c>
    </row>
    <row r="46" ht="18" customHeight="1" x14ac:dyDescent="0.2">
      <c r="B46" s="2120" t="s">
        <v>1782</v>
      </c>
      <c r="C46" s="2115"/>
      <c r="D46" s="2116" t="s">
        <v>100</v>
      </c>
      <c r="E46" s="2116"/>
      <c r="F46" s="2121" t="s">
        <v>100</v>
      </c>
      <c r="G46" s="2116" t="s">
        <v>100</v>
      </c>
      <c r="H46" s="2117" t="s">
        <v>100</v>
      </c>
      <c r="I46" s="2119" t="s">
        <v>100</v>
      </c>
      <c r="J46" s="2116" t="s">
        <v>100</v>
      </c>
      <c r="K46" s="2116" t="s">
        <v>100</v>
      </c>
      <c r="L46" s="2121" t="s">
        <v>100</v>
      </c>
      <c r="M46" s="2113"/>
    </row>
    <row r="47" ht="18" customHeight="1" x14ac:dyDescent="0.2">
      <c r="B47" s="2120" t="s">
        <v>1783</v>
      </c>
      <c r="C47" s="2115"/>
      <c r="D47" s="2116" t="s">
        <v>100</v>
      </c>
      <c r="E47" s="2116"/>
      <c r="F47" s="2121" t="s">
        <v>100</v>
      </c>
      <c r="G47" s="2116" t="s">
        <v>100</v>
      </c>
      <c r="H47" s="2117" t="s">
        <v>100</v>
      </c>
      <c r="I47" s="2119" t="s">
        <v>100</v>
      </c>
      <c r="J47" s="2116" t="s">
        <v>100</v>
      </c>
      <c r="K47" s="2116" t="s">
        <v>100</v>
      </c>
      <c r="L47" s="2121" t="s">
        <v>100</v>
      </c>
      <c r="M47" s="2113"/>
    </row>
    <row r="48" ht="18" customHeight="1" x14ac:dyDescent="0.2">
      <c r="B48" s="2107" t="s">
        <v>1784</v>
      </c>
      <c r="C48" s="2108"/>
      <c r="D48" s="1305" t="s">
        <v>100</v>
      </c>
      <c r="E48" s="1305"/>
      <c r="F48" s="2140" t="s">
        <v>100</v>
      </c>
      <c r="G48" s="2141" t="s">
        <v>100</v>
      </c>
      <c r="H48" s="2142" t="s">
        <v>100</v>
      </c>
      <c r="I48" s="2143" t="s">
        <v>100</v>
      </c>
      <c r="J48" s="1305" t="s">
        <v>100</v>
      </c>
      <c r="K48" s="1305" t="s">
        <v>100</v>
      </c>
      <c r="L48" s="2140" t="s">
        <v>100</v>
      </c>
      <c r="M48" s="2113"/>
    </row>
    <row r="49" ht="18" customHeight="1" x14ac:dyDescent="0.2">
      <c r="B49" s="2114" t="s">
        <v>1785</v>
      </c>
      <c r="C49" s="2115"/>
      <c r="D49" s="2116" t="s">
        <v>100</v>
      </c>
      <c r="E49" s="2117"/>
      <c r="F49" s="2118" t="s">
        <v>100</v>
      </c>
      <c r="G49" s="2116" t="s">
        <v>100</v>
      </c>
      <c r="H49" s="2117" t="s">
        <v>100</v>
      </c>
      <c r="I49" s="2119" t="s">
        <v>100</v>
      </c>
      <c r="J49" s="2116" t="s">
        <v>100</v>
      </c>
      <c r="K49" s="2117" t="s">
        <v>100</v>
      </c>
      <c r="L49" s="2118" t="s">
        <v>100</v>
      </c>
      <c r="M49" s="2113"/>
    </row>
    <row r="50" ht="18" customHeight="1" x14ac:dyDescent="0.2">
      <c r="B50" s="2120" t="s">
        <v>1786</v>
      </c>
      <c r="C50" s="2115"/>
      <c r="D50" s="2116" t="s">
        <v>100</v>
      </c>
      <c r="E50" s="2116"/>
      <c r="F50" s="2121" t="s">
        <v>100</v>
      </c>
      <c r="G50" s="2116" t="s">
        <v>100</v>
      </c>
      <c r="H50" s="2117" t="s">
        <v>100</v>
      </c>
      <c r="I50" s="2119" t="s">
        <v>100</v>
      </c>
      <c r="J50" s="2116" t="s">
        <v>100</v>
      </c>
      <c r="K50" s="2116" t="s">
        <v>100</v>
      </c>
      <c r="L50" s="2121" t="s">
        <v>100</v>
      </c>
    </row>
    <row r="51" ht="18" customHeight="1" x14ac:dyDescent="0.2">
      <c r="B51" s="2120" t="s">
        <v>1787</v>
      </c>
      <c r="C51" s="2115"/>
      <c r="D51" s="2116" t="s">
        <v>100</v>
      </c>
      <c r="E51" s="2116"/>
      <c r="F51" s="2121" t="s">
        <v>100</v>
      </c>
      <c r="G51" s="2116" t="s">
        <v>100</v>
      </c>
      <c r="H51" s="2117" t="s">
        <v>100</v>
      </c>
      <c r="I51" s="2119" t="s">
        <v>100</v>
      </c>
      <c r="J51" s="2116" t="s">
        <v>100</v>
      </c>
      <c r="K51" s="2116" t="s">
        <v>100</v>
      </c>
      <c r="L51" s="2121" t="s">
        <v>100</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504</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1259</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281</v>
      </c>
      <c r="D10" s="2170"/>
      <c r="E10" s="2171" t="s">
        <v>1810</v>
      </c>
      <c r="F10" s="2172" t="s">
        <v>281</v>
      </c>
      <c r="G10" s="2173" t="s">
        <v>1442</v>
      </c>
      <c r="H10" s="100"/>
      <c r="I10" s="4"/>
      <c r="J10" s="4"/>
      <c r="K10" s="563" t="s">
        <v>496</v>
      </c>
    </row>
    <row r="11" ht="24.75" customHeight="1" x14ac:dyDescent="0.2">
      <c r="B11" s="2174" t="s">
        <v>1811</v>
      </c>
      <c r="C11" s="2175">
        <v>101033.99634399185</v>
      </c>
      <c r="D11" s="2176">
        <v>-110745.8960330532</v>
      </c>
      <c r="E11" s="2177"/>
      <c r="F11" s="2178">
        <v>-9.714836205571428</v>
      </c>
      <c r="G11" s="2179">
        <v>35.62106608709528</v>
      </c>
      <c r="H11" s="100"/>
      <c r="I11" s="4"/>
      <c r="J11" s="4"/>
    </row>
    <row r="12" ht="18" customHeight="1" x14ac:dyDescent="0.2">
      <c r="B12" s="2180" t="s">
        <v>1812</v>
      </c>
      <c r="C12" s="2181">
        <v>101033.99634399185</v>
      </c>
      <c r="D12" s="2182">
        <v>-110472.1625067288</v>
      </c>
      <c r="E12" s="2183"/>
      <c r="F12" s="2184">
        <v>-9.44110267924703</v>
      </c>
      <c r="G12" s="2185">
        <v>34.61737649057247</v>
      </c>
      <c r="H12" s="100"/>
      <c r="I12" s="4"/>
      <c r="J12" s="4"/>
    </row>
    <row r="13" ht="18" customHeight="1" x14ac:dyDescent="0.2">
      <c r="B13" s="2186" t="s">
        <v>1813</v>
      </c>
      <c r="C13" s="2187">
        <v>21695.917120308906</v>
      </c>
      <c r="D13" s="2188">
        <v>-36131.7000284121</v>
      </c>
      <c r="E13" s="2189">
        <v>35</v>
      </c>
      <c r="F13" s="2190">
        <v>-14.43745171824563</v>
      </c>
      <c r="G13" s="2191">
        <v>52.93732296690066</v>
      </c>
      <c r="H13" s="100"/>
      <c r="I13" s="4"/>
      <c r="J13" s="4"/>
    </row>
    <row r="14" ht="18" customHeight="1" x14ac:dyDescent="0.2">
      <c r="B14" s="2186" t="s">
        <v>1814</v>
      </c>
      <c r="C14" s="2187">
        <v>79338.07922368294</v>
      </c>
      <c r="D14" s="2188">
        <v>-74340.4624783167</v>
      </c>
      <c r="E14" s="2192">
        <v>25</v>
      </c>
      <c r="F14" s="2190">
        <v>4.9963490389986</v>
      </c>
      <c r="G14" s="2191">
        <v>-18.31994647632819</v>
      </c>
      <c r="H14" s="100"/>
      <c r="I14" s="4"/>
      <c r="J14" s="4"/>
    </row>
    <row r="15" ht="18" customHeight="1" x14ac:dyDescent="0.2">
      <c r="B15" s="2180" t="s">
        <v>1815</v>
      </c>
      <c r="C15" s="2193" t="s">
        <v>100</v>
      </c>
      <c r="D15" s="2194">
        <v>-273.73352632440185</v>
      </c>
      <c r="E15" s="2195"/>
      <c r="F15" s="980">
        <v>-0.2737335263244</v>
      </c>
      <c r="G15" s="2196">
        <v>1.00368959652281</v>
      </c>
      <c r="H15" s="100"/>
      <c r="I15" s="4"/>
      <c r="J15" s="4"/>
    </row>
    <row r="16" ht="18" customHeight="1" x14ac:dyDescent="0.2">
      <c r="B16" s="2197" t="s">
        <v>1816</v>
      </c>
      <c r="C16" s="2193" t="s">
        <v>100</v>
      </c>
      <c r="D16" s="2194">
        <v>-273.73352632440185</v>
      </c>
      <c r="E16" s="2195"/>
      <c r="F16" s="980">
        <v>-0.2737335263244</v>
      </c>
      <c r="G16" s="2196">
        <v>1.00368959652281</v>
      </c>
      <c r="H16" s="100"/>
      <c r="I16" s="4"/>
      <c r="J16" s="4"/>
    </row>
    <row r="17" ht="18" customHeight="1" x14ac:dyDescent="0.2">
      <c r="B17" s="2198" t="s">
        <v>1817</v>
      </c>
      <c r="C17" s="2193" t="s">
        <v>100</v>
      </c>
      <c r="D17" s="2194" t="s">
        <v>100</v>
      </c>
      <c r="E17" s="2195"/>
      <c r="F17" s="980" t="s">
        <v>100</v>
      </c>
      <c r="G17" s="2196" t="s">
        <v>100</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496</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504</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548</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1866</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1867</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1868</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1869</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62</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586</v>
      </c>
      <c r="G8" s="2251" t="s">
        <v>72</v>
      </c>
      <c r="H8" s="2252" t="s">
        <v>73</v>
      </c>
      <c r="I8" s="2253" t="s">
        <v>1885</v>
      </c>
      <c r="J8" s="674" t="s">
        <v>1886</v>
      </c>
    </row>
    <row r="9" ht="14.1" customHeight="1" x14ac:dyDescent="0.2">
      <c r="A9" s="1"/>
      <c r="B9" s="2254"/>
      <c r="C9" s="2255" t="s">
        <v>76</v>
      </c>
      <c r="D9" s="2255"/>
      <c r="E9" s="2255"/>
      <c r="F9" s="2255"/>
      <c r="G9" s="2255"/>
      <c r="H9" s="2255"/>
      <c r="I9" s="2255"/>
      <c r="J9" s="15" t="s">
        <v>938</v>
      </c>
    </row>
    <row r="10" ht="18" customHeight="1" x14ac:dyDescent="0.2">
      <c r="B10" s="2256" t="s">
        <v>1887</v>
      </c>
      <c r="C10" s="681">
        <v>3.4761486026073256</v>
      </c>
      <c r="D10" s="681">
        <v>162.79719603671722</v>
      </c>
      <c r="E10" s="681">
        <v>1.044268645004436</v>
      </c>
      <c r="F10" s="681" t="s">
        <v>941</v>
      </c>
      <c r="G10" s="681" t="s">
        <v>941</v>
      </c>
      <c r="H10" s="681" t="s">
        <v>941</v>
      </c>
      <c r="I10" s="1015" t="s">
        <v>941</v>
      </c>
      <c r="J10" s="685">
        <v>4838.528828556865</v>
      </c>
    </row>
    <row r="11" ht="18" customHeight="1" x14ac:dyDescent="0.2">
      <c r="B11" s="2257" t="s">
        <v>1888</v>
      </c>
      <c r="C11" s="140"/>
      <c r="D11" s="37">
        <v>123.84748942606544</v>
      </c>
      <c r="E11" s="140"/>
      <c r="F11" s="687" t="s">
        <v>941</v>
      </c>
      <c r="G11" s="687" t="s">
        <v>941</v>
      </c>
      <c r="H11" s="687" t="s">
        <v>941</v>
      </c>
      <c r="I11" s="722"/>
      <c r="J11" s="696">
        <v>3467.7297039298323</v>
      </c>
    </row>
    <row r="12" ht="18" customHeight="1" x14ac:dyDescent="0.2">
      <c r="B12" s="25" t="s">
        <v>1889</v>
      </c>
      <c r="C12" s="140"/>
      <c r="D12" s="37">
        <v>50.04878651111951</v>
      </c>
      <c r="E12" s="140"/>
      <c r="F12" s="2258" t="s">
        <v>119</v>
      </c>
      <c r="G12" s="2258" t="s">
        <v>119</v>
      </c>
      <c r="H12" s="2258" t="s">
        <v>119</v>
      </c>
      <c r="I12" s="47"/>
      <c r="J12" s="696">
        <v>1401.3660223113463</v>
      </c>
    </row>
    <row r="13" ht="18" customHeight="1" x14ac:dyDescent="0.2">
      <c r="B13" s="25" t="s">
        <v>1890</v>
      </c>
      <c r="C13" s="140"/>
      <c r="D13" s="37">
        <v>73.79870291494592</v>
      </c>
      <c r="E13" s="140"/>
      <c r="F13" s="2258" t="s">
        <v>119</v>
      </c>
      <c r="G13" s="2258" t="s">
        <v>119</v>
      </c>
      <c r="H13" s="2258" t="s">
        <v>119</v>
      </c>
      <c r="I13" s="47"/>
      <c r="J13" s="696">
        <v>2066.3636816184858</v>
      </c>
    </row>
    <row r="14" ht="18" customHeight="1" x14ac:dyDescent="0.2">
      <c r="B14" s="2259" t="s">
        <v>1891</v>
      </c>
      <c r="C14" s="293"/>
      <c r="D14" s="39" t="s">
        <v>100</v>
      </c>
      <c r="E14" s="293"/>
      <c r="F14" s="2260" t="s">
        <v>100</v>
      </c>
      <c r="G14" s="2260" t="s">
        <v>100</v>
      </c>
      <c r="H14" s="2261" t="s">
        <v>100</v>
      </c>
      <c r="I14" s="80"/>
      <c r="J14" s="713" t="s">
        <v>100</v>
      </c>
    </row>
    <row r="15" ht="18" customHeight="1" x14ac:dyDescent="0.2">
      <c r="B15" s="2262" t="s">
        <v>1892</v>
      </c>
      <c r="C15" s="2263"/>
      <c r="D15" s="2264">
        <v>0.938977142857143</v>
      </c>
      <c r="E15" s="2265">
        <v>0.047767199999999996</v>
      </c>
      <c r="F15" s="2265" t="s">
        <v>941</v>
      </c>
      <c r="G15" s="2265" t="s">
        <v>941</v>
      </c>
      <c r="H15" s="2266" t="s">
        <v>941</v>
      </c>
      <c r="I15" s="2267"/>
      <c r="J15" s="2268">
        <v>38.949668</v>
      </c>
    </row>
    <row r="16" ht="18" customHeight="1" x14ac:dyDescent="0.2">
      <c r="B16" s="2269" t="s">
        <v>1893</v>
      </c>
      <c r="C16" s="2270"/>
      <c r="D16" s="37">
        <v>0.79612</v>
      </c>
      <c r="E16" s="37">
        <v>0.047767199999999996</v>
      </c>
      <c r="F16" s="162" t="s">
        <v>100</v>
      </c>
      <c r="G16" s="162" t="s">
        <v>100</v>
      </c>
      <c r="H16" s="162" t="s">
        <v>100</v>
      </c>
      <c r="I16" s="47"/>
      <c r="J16" s="696">
        <v>34.949668</v>
      </c>
    </row>
    <row r="17" ht="18" customHeight="1" x14ac:dyDescent="0.2">
      <c r="B17" s="2271" t="s">
        <v>1894</v>
      </c>
      <c r="C17" s="2272"/>
      <c r="D17" s="39">
        <v>0.14285714285714288</v>
      </c>
      <c r="E17" s="39" t="s">
        <v>100</v>
      </c>
      <c r="F17" s="199" t="s">
        <v>119</v>
      </c>
      <c r="G17" s="199" t="s">
        <v>119</v>
      </c>
      <c r="H17" s="199" t="s">
        <v>119</v>
      </c>
      <c r="I17" s="80"/>
      <c r="J17" s="713">
        <v>4.000000000000001</v>
      </c>
    </row>
    <row r="18" ht="18" customHeight="1" x14ac:dyDescent="0.2">
      <c r="B18" s="2273" t="s">
        <v>1895</v>
      </c>
      <c r="C18" s="692">
        <v>3.4761486026073256</v>
      </c>
      <c r="D18" s="692">
        <v>0.0013001914544694257</v>
      </c>
      <c r="E18" s="692">
        <v>0.0021669857574490425</v>
      </c>
      <c r="F18" s="692" t="s">
        <v>941</v>
      </c>
      <c r="G18" s="692" t="s">
        <v>941</v>
      </c>
      <c r="H18" s="889" t="s">
        <v>941</v>
      </c>
      <c r="I18" s="2274" t="s">
        <v>941</v>
      </c>
      <c r="J18" s="694">
        <v>4.086805189056466</v>
      </c>
    </row>
    <row r="19" ht="18" customHeight="1" x14ac:dyDescent="0.2">
      <c r="B19" s="25" t="s">
        <v>1896</v>
      </c>
      <c r="C19" s="37">
        <v>3.4761486026073256</v>
      </c>
      <c r="D19" s="37">
        <v>0.0013001914544694257</v>
      </c>
      <c r="E19" s="37">
        <v>0.0021669857574490425</v>
      </c>
      <c r="F19" s="254" t="s">
        <v>119</v>
      </c>
      <c r="G19" s="254" t="s">
        <v>119</v>
      </c>
      <c r="H19" s="532" t="s">
        <v>119</v>
      </c>
      <c r="I19" s="2275" t="s">
        <v>119</v>
      </c>
      <c r="J19" s="696">
        <v>4.086805189056466</v>
      </c>
    </row>
    <row r="20" ht="18" customHeight="1" x14ac:dyDescent="0.2">
      <c r="B20" s="25" t="s">
        <v>1897</v>
      </c>
      <c r="C20" s="39" t="s">
        <v>100</v>
      </c>
      <c r="D20" s="39" t="s">
        <v>100</v>
      </c>
      <c r="E20" s="39" t="s">
        <v>100</v>
      </c>
      <c r="F20" s="199" t="s">
        <v>100</v>
      </c>
      <c r="G20" s="199" t="s">
        <v>100</v>
      </c>
      <c r="H20" s="1103" t="s">
        <v>100</v>
      </c>
      <c r="I20" s="2276" t="s">
        <v>100</v>
      </c>
      <c r="J20" s="713" t="s">
        <v>100</v>
      </c>
    </row>
    <row r="21" ht="18" customHeight="1" x14ac:dyDescent="0.2">
      <c r="B21" s="2262" t="s">
        <v>1898</v>
      </c>
      <c r="C21" s="2277"/>
      <c r="D21" s="692">
        <v>38.00942927634017</v>
      </c>
      <c r="E21" s="692">
        <v>0.994334459246987</v>
      </c>
      <c r="F21" s="692" t="s">
        <v>941</v>
      </c>
      <c r="G21" s="692" t="s">
        <v>941</v>
      </c>
      <c r="H21" s="692" t="s">
        <v>941</v>
      </c>
      <c r="I21" s="718"/>
      <c r="J21" s="694">
        <v>1327.7626514379765</v>
      </c>
    </row>
    <row r="22" ht="18" customHeight="1" x14ac:dyDescent="0.2">
      <c r="B22" s="25" t="s">
        <v>1899</v>
      </c>
      <c r="C22" s="2278"/>
      <c r="D22" s="37">
        <v>6.306257343977998</v>
      </c>
      <c r="E22" s="37">
        <v>0.975671027384812</v>
      </c>
      <c r="F22" s="2258" t="s">
        <v>119</v>
      </c>
      <c r="G22" s="2258" t="s">
        <v>119</v>
      </c>
      <c r="H22" s="2258" t="s">
        <v>119</v>
      </c>
      <c r="I22" s="47"/>
      <c r="J22" s="696">
        <v>435.12802788835916</v>
      </c>
    </row>
    <row r="23" ht="18" customHeight="1" x14ac:dyDescent="0.2">
      <c r="B23" s="25" t="s">
        <v>1900</v>
      </c>
      <c r="C23" s="2278"/>
      <c r="D23" s="37">
        <v>31.70317193236217</v>
      </c>
      <c r="E23" s="37">
        <v>0.018663431862175</v>
      </c>
      <c r="F23" s="2258" t="s">
        <v>119</v>
      </c>
      <c r="G23" s="2258" t="s">
        <v>119</v>
      </c>
      <c r="H23" s="2258" t="s">
        <v>119</v>
      </c>
      <c r="I23" s="47"/>
      <c r="J23" s="696">
        <v>892.6346235496171</v>
      </c>
    </row>
    <row r="24" ht="18" customHeight="1" x14ac:dyDescent="0.2">
      <c r="B24" s="38" t="s">
        <v>1901</v>
      </c>
      <c r="C24" s="2279"/>
      <c r="D24" s="39"/>
      <c r="E24" s="39"/>
      <c r="F24" s="2260" t="s">
        <v>100</v>
      </c>
      <c r="G24" s="2260" t="s">
        <v>100</v>
      </c>
      <c r="H24" s="2261" t="s">
        <v>100</v>
      </c>
      <c r="I24" s="80"/>
      <c r="J24" s="713"/>
    </row>
    <row r="25" ht="18" customHeight="1" x14ac:dyDescent="0.2">
      <c r="B25" s="2262" t="s">
        <v>1902</v>
      </c>
      <c r="C25" s="687" t="s">
        <v>100</v>
      </c>
      <c r="D25" s="687" t="s">
        <v>100</v>
      </c>
      <c r="E25" s="687" t="s">
        <v>100</v>
      </c>
      <c r="F25" s="687" t="s">
        <v>100</v>
      </c>
      <c r="G25" s="687" t="s">
        <v>100</v>
      </c>
      <c r="H25" s="688" t="s">
        <v>100</v>
      </c>
      <c r="I25" s="689" t="s">
        <v>100</v>
      </c>
      <c r="J25" s="727" t="s">
        <v>100</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370</v>
      </c>
      <c r="F6" s="2295" t="s">
        <v>147</v>
      </c>
      <c r="G6" s="2296" t="s">
        <v>1917</v>
      </c>
      <c r="H6" s="2296"/>
      <c r="I6" s="347"/>
    </row>
    <row r="7" ht="14.1" customHeight="1" x14ac:dyDescent="0.2">
      <c r="B7" s="108"/>
      <c r="C7" s="1139" t="s">
        <v>1918</v>
      </c>
      <c r="D7" s="111"/>
      <c r="E7" s="487" t="s">
        <v>1919</v>
      </c>
      <c r="F7" s="570" t="s">
        <v>422</v>
      </c>
      <c r="G7" s="1282" t="s">
        <v>422</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4402.460430814696</v>
      </c>
      <c r="D10" s="2300"/>
      <c r="E10" s="120">
        <v>0.024469807198188826</v>
      </c>
      <c r="F10" s="2301">
        <v>50.04878651111951</v>
      </c>
      <c r="G10" s="2302" t="s">
        <v>100</v>
      </c>
      <c r="H10" s="2303">
        <v>-57.67857142857143</v>
      </c>
      <c r="I10" s="347"/>
    </row>
    <row r="11" ht="18" customHeight="1" x14ac:dyDescent="0.2">
      <c r="B11" s="2304" t="s">
        <v>1927</v>
      </c>
      <c r="C11" s="119">
        <v>4402.460430814696</v>
      </c>
      <c r="D11" s="1924">
        <v>1</v>
      </c>
      <c r="E11" s="119">
        <v>0.024469807198188826</v>
      </c>
      <c r="F11" s="1924">
        <v>50.04878651111951</v>
      </c>
      <c r="G11" s="2305" t="s">
        <v>100</v>
      </c>
      <c r="H11" s="2306">
        <v>-57.67857142857143</v>
      </c>
      <c r="I11" s="347"/>
    </row>
    <row r="12" ht="18" customHeight="1" x14ac:dyDescent="0.2">
      <c r="B12" s="2304" t="s">
        <v>1928</v>
      </c>
      <c r="C12" s="119" t="s">
        <v>100</v>
      </c>
      <c r="D12" s="1924" t="s">
        <v>112</v>
      </c>
      <c r="E12" s="119" t="s">
        <v>100</v>
      </c>
      <c r="F12" s="1924" t="s">
        <v>100</v>
      </c>
      <c r="G12" s="2305" t="s">
        <v>100</v>
      </c>
      <c r="H12" s="2306" t="s">
        <v>100</v>
      </c>
      <c r="I12" s="347"/>
    </row>
    <row r="13" ht="18" customHeight="1" x14ac:dyDescent="0.2">
      <c r="B13" s="2304" t="s">
        <v>1929</v>
      </c>
      <c r="C13" s="119" t="s">
        <v>100</v>
      </c>
      <c r="D13" s="1924" t="s">
        <v>112</v>
      </c>
      <c r="E13" s="119" t="s">
        <v>100</v>
      </c>
      <c r="F13" s="1924" t="s">
        <v>100</v>
      </c>
      <c r="G13" s="2305" t="s">
        <v>100</v>
      </c>
      <c r="H13" s="2306" t="s">
        <v>100</v>
      </c>
      <c r="I13" s="347"/>
    </row>
    <row r="14" ht="18" customHeight="1" x14ac:dyDescent="0.2">
      <c r="B14" s="2299" t="s">
        <v>1890</v>
      </c>
      <c r="C14" s="119">
        <v>272.49786205502846</v>
      </c>
      <c r="D14" s="1924">
        <v>0.8</v>
      </c>
      <c r="E14" s="119">
        <v>0.27082305291644065</v>
      </c>
      <c r="F14" s="1924">
        <v>73.79870291494592</v>
      </c>
      <c r="G14" s="2307" t="s">
        <v>100</v>
      </c>
      <c r="H14" s="2308" t="s">
        <v>100</v>
      </c>
      <c r="I14" s="347"/>
    </row>
    <row r="15" ht="18" customHeight="1" x14ac:dyDescent="0.2">
      <c r="B15" s="2299" t="s">
        <v>1891</v>
      </c>
      <c r="C15" s="119" t="s">
        <v>100</v>
      </c>
      <c r="D15" s="1924" t="s">
        <v>112</v>
      </c>
      <c r="E15" s="119" t="s">
        <v>100</v>
      </c>
      <c r="F15" s="1924" t="s">
        <v>100</v>
      </c>
      <c r="G15" s="2309" t="s">
        <v>100</v>
      </c>
      <c r="H15" s="2310" t="s">
        <v>100</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447</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1104</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79.612</v>
      </c>
      <c r="D10" s="124">
        <v>10</v>
      </c>
      <c r="E10" s="124">
        <v>0.6</v>
      </c>
      <c r="F10" s="124">
        <v>0.79612</v>
      </c>
      <c r="G10" s="124">
        <v>0.047767199999999996</v>
      </c>
      <c r="H10" s="2335"/>
      <c r="I10" s="966"/>
    </row>
    <row r="11" ht="18" customHeight="1" x14ac:dyDescent="0.2">
      <c r="B11" s="2336" t="s">
        <v>1953</v>
      </c>
      <c r="C11" s="1924">
        <v>79.612</v>
      </c>
      <c r="D11" s="119">
        <v>10</v>
      </c>
      <c r="E11" s="119">
        <v>0.6</v>
      </c>
      <c r="F11" s="1924">
        <v>0.79612</v>
      </c>
      <c r="G11" s="1924">
        <v>0.047767199999999996</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100</v>
      </c>
      <c r="F13" s="119">
        <v>0.14285714285714288</v>
      </c>
      <c r="G13" s="119" t="s">
        <v>100</v>
      </c>
      <c r="H13" s="2339" t="s">
        <v>100</v>
      </c>
      <c r="I13" s="2340">
        <v>-2.857142857142857</v>
      </c>
    </row>
    <row r="14" ht="18" customHeight="1" x14ac:dyDescent="0.2">
      <c r="B14" s="2336" t="s">
        <v>1956</v>
      </c>
      <c r="C14" s="956" t="s">
        <v>119</v>
      </c>
      <c r="D14" s="119" t="s">
        <v>119</v>
      </c>
      <c r="E14" s="119" t="s">
        <v>100</v>
      </c>
      <c r="F14" s="956">
        <v>0.14285714285714288</v>
      </c>
      <c r="G14" s="956" t="s">
        <v>100</v>
      </c>
      <c r="H14" s="2341" t="s">
        <v>100</v>
      </c>
      <c r="I14" s="2342">
        <v>-2.857142857142857</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447</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496</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550</v>
      </c>
      <c r="D7" s="2361" t="s">
        <v>370</v>
      </c>
      <c r="E7" s="2361"/>
      <c r="F7" s="2361"/>
      <c r="G7" s="2362" t="s">
        <v>147</v>
      </c>
      <c r="H7" s="2362"/>
      <c r="I7" s="2362"/>
    </row>
    <row r="8" ht="20.25" customHeight="1" x14ac:dyDescent="0.2">
      <c r="B8" s="2363" t="s">
        <v>419</v>
      </c>
      <c r="C8" s="2364" t="s">
        <v>1969</v>
      </c>
      <c r="D8" s="2365" t="s">
        <v>1970</v>
      </c>
      <c r="E8" s="2365" t="s">
        <v>555</v>
      </c>
      <c r="F8" s="2366" t="s">
        <v>556</v>
      </c>
      <c r="G8" s="2367" t="s">
        <v>1971</v>
      </c>
      <c r="H8" s="2367" t="s">
        <v>555</v>
      </c>
      <c r="I8" s="2368" t="s">
        <v>556</v>
      </c>
    </row>
    <row r="9" ht="14.1" customHeight="1" x14ac:dyDescent="0.2">
      <c r="A9" s="1"/>
      <c r="B9" s="2369"/>
      <c r="C9" s="2370" t="s">
        <v>1972</v>
      </c>
      <c r="D9" s="2371" t="s">
        <v>1973</v>
      </c>
      <c r="E9" s="2371"/>
      <c r="F9" s="2371"/>
      <c r="G9" s="2372" t="s">
        <v>76</v>
      </c>
      <c r="H9" s="2372"/>
      <c r="I9" s="2372"/>
    </row>
    <row r="10" ht="18" customHeight="1" x14ac:dyDescent="0.2">
      <c r="B10" s="2373" t="s">
        <v>1974</v>
      </c>
      <c r="C10" s="411">
        <v>21.669857574490422</v>
      </c>
      <c r="D10" s="411">
        <v>160.41400321428137</v>
      </c>
      <c r="E10" s="411">
        <v>0.06000000000000002</v>
      </c>
      <c r="F10" s="411">
        <v>0.10000000000000002</v>
      </c>
      <c r="G10" s="411">
        <v>3.4761486026073256</v>
      </c>
      <c r="H10" s="411">
        <v>0.0013001914544694257</v>
      </c>
      <c r="I10" s="2374">
        <v>0.0021669857574490425</v>
      </c>
    </row>
    <row r="11" ht="18" customHeight="1" x14ac:dyDescent="0.2">
      <c r="B11" s="2375" t="s">
        <v>1975</v>
      </c>
      <c r="C11" s="2376">
        <v>17.528</v>
      </c>
      <c r="D11" s="411" t="s">
        <v>110</v>
      </c>
      <c r="E11" s="411">
        <v>0.06000000000000001</v>
      </c>
      <c r="F11" s="411">
        <v>0.10000000000000002</v>
      </c>
      <c r="G11" s="411" t="s">
        <v>110</v>
      </c>
      <c r="H11" s="2377">
        <v>0.0010516800000000001</v>
      </c>
      <c r="I11" s="2378">
        <v>0.0017528</v>
      </c>
    </row>
    <row r="12" ht="18" customHeight="1" x14ac:dyDescent="0.2">
      <c r="B12" s="2336" t="s">
        <v>1976</v>
      </c>
      <c r="C12" s="451" t="s">
        <v>100</v>
      </c>
      <c r="D12" s="425" t="s">
        <v>100</v>
      </c>
      <c r="E12" s="425" t="s">
        <v>100</v>
      </c>
      <c r="F12" s="425" t="s">
        <v>100</v>
      </c>
      <c r="G12" s="451" t="s">
        <v>100</v>
      </c>
      <c r="H12" s="451" t="s">
        <v>100</v>
      </c>
      <c r="I12" s="2379" t="s">
        <v>100</v>
      </c>
    </row>
    <row r="13" ht="18" customHeight="1" x14ac:dyDescent="0.2">
      <c r="B13" s="2336" t="s">
        <v>1977</v>
      </c>
      <c r="C13" s="425">
        <v>17.528</v>
      </c>
      <c r="D13" s="425" t="s">
        <v>112</v>
      </c>
      <c r="E13" s="425">
        <v>0.06000000000000001</v>
      </c>
      <c r="F13" s="425">
        <v>0.10000000000000002</v>
      </c>
      <c r="G13" s="425" t="s">
        <v>112</v>
      </c>
      <c r="H13" s="425">
        <v>0.0010516800000000001</v>
      </c>
      <c r="I13" s="2380">
        <v>0.0017528</v>
      </c>
    </row>
    <row r="14" ht="18" customHeight="1" x14ac:dyDescent="0.2">
      <c r="B14" s="2375" t="s">
        <v>1978</v>
      </c>
      <c r="C14" s="2381">
        <v>4.141857574490425</v>
      </c>
      <c r="D14" s="417">
        <v>839.272848013128</v>
      </c>
      <c r="E14" s="417">
        <v>0.060000000000000005</v>
      </c>
      <c r="F14" s="417">
        <v>0.1</v>
      </c>
      <c r="G14" s="2381">
        <v>3.4761486026073256</v>
      </c>
      <c r="H14" s="2381">
        <v>0.0002485114544694255</v>
      </c>
      <c r="I14" s="2382">
        <v>0.0004141857574490425</v>
      </c>
    </row>
    <row r="15" ht="18" customHeight="1" x14ac:dyDescent="0.2">
      <c r="B15" s="2336" t="s">
        <v>1979</v>
      </c>
      <c r="C15" s="2383" t="s">
        <v>100</v>
      </c>
      <c r="D15" s="425" t="s">
        <v>100</v>
      </c>
      <c r="E15" s="425" t="s">
        <v>100</v>
      </c>
      <c r="F15" s="425" t="s">
        <v>100</v>
      </c>
      <c r="G15" s="2383" t="s">
        <v>100</v>
      </c>
      <c r="H15" s="2383" t="s">
        <v>100</v>
      </c>
      <c r="I15" s="2384" t="s">
        <v>100</v>
      </c>
    </row>
    <row r="16" ht="18" customHeight="1" x14ac:dyDescent="0.2">
      <c r="B16" s="2336" t="s">
        <v>1980</v>
      </c>
      <c r="C16" s="425">
        <v>4.141857574490425</v>
      </c>
      <c r="D16" s="425">
        <v>839.272848013128</v>
      </c>
      <c r="E16" s="425">
        <v>0.060000000000000005</v>
      </c>
      <c r="F16" s="425">
        <v>0.1</v>
      </c>
      <c r="G16" s="425">
        <v>3.4761486026073256</v>
      </c>
      <c r="H16" s="425">
        <v>0.0002485114544694255</v>
      </c>
      <c r="I16" s="2380">
        <v>0.0004141857574490425</v>
      </c>
    </row>
    <row r="17" ht="18" customHeight="1" x14ac:dyDescent="0.2">
      <c r="B17" s="2385" t="s">
        <v>1981</v>
      </c>
      <c r="C17" s="2383">
        <v>4.134908324490425</v>
      </c>
      <c r="D17" s="425">
        <v>836.0000000000001</v>
      </c>
      <c r="E17" s="425">
        <v>0.06</v>
      </c>
      <c r="F17" s="425">
        <v>0.1</v>
      </c>
      <c r="G17" s="2383">
        <v>3.4567833592739956</v>
      </c>
      <c r="H17" s="2383">
        <v>0.0002480944994694255</v>
      </c>
      <c r="I17" s="2384">
        <v>0.0004134908324490425</v>
      </c>
    </row>
    <row r="18" ht="18" customHeight="1" x14ac:dyDescent="0.2">
      <c r="B18" s="2385" t="s">
        <v>1982</v>
      </c>
      <c r="C18" s="2381">
        <v>0.00694925</v>
      </c>
      <c r="D18" s="417">
        <v>2786.666666666187</v>
      </c>
      <c r="E18" s="417">
        <v>0.060000000000000005</v>
      </c>
      <c r="F18" s="417">
        <v>0.1</v>
      </c>
      <c r="G18" s="2381">
        <v>0.01936524333333</v>
      </c>
      <c r="H18" s="2381">
        <v>4.16955e-7</v>
      </c>
      <c r="I18" s="2382">
        <v>6.94925e-7</v>
      </c>
    </row>
    <row r="19" ht="18" customHeight="1" x14ac:dyDescent="0.2">
      <c r="B19" s="2386" t="s">
        <v>1983</v>
      </c>
      <c r="C19" s="2387">
        <v>0.00694925</v>
      </c>
      <c r="D19" s="417">
        <v>2786.666666666187</v>
      </c>
      <c r="E19" s="417">
        <v>0.060000000000000005</v>
      </c>
      <c r="F19" s="417">
        <v>0.1</v>
      </c>
      <c r="G19" s="2387">
        <v>0.01936524333333</v>
      </c>
      <c r="H19" s="2387">
        <v>4.16955e-7</v>
      </c>
      <c r="I19" s="2388">
        <v>6.94925e-7</v>
      </c>
    </row>
    <row r="20" ht="18" customHeight="1" x14ac:dyDescent="0.2">
      <c r="B20" s="2389" t="s">
        <v>1897</v>
      </c>
      <c r="C20" s="425" t="s">
        <v>100</v>
      </c>
      <c r="D20" s="425" t="s">
        <v>100</v>
      </c>
      <c r="E20" s="425" t="s">
        <v>100</v>
      </c>
      <c r="F20" s="425" t="s">
        <v>100</v>
      </c>
      <c r="G20" s="425" t="s">
        <v>100</v>
      </c>
      <c r="H20" s="425" t="s">
        <v>100</v>
      </c>
      <c r="I20" s="2380" t="s">
        <v>100</v>
      </c>
    </row>
    <row r="21" ht="18" customHeight="1" x14ac:dyDescent="0.2">
      <c r="B21" s="2375" t="s">
        <v>1984</v>
      </c>
      <c r="C21" s="425" t="s">
        <v>100</v>
      </c>
      <c r="D21" s="425" t="s">
        <v>100</v>
      </c>
      <c r="E21" s="425" t="s">
        <v>100</v>
      </c>
      <c r="F21" s="425" t="s">
        <v>100</v>
      </c>
      <c r="G21" s="425" t="s">
        <v>100</v>
      </c>
      <c r="H21" s="425" t="s">
        <v>100</v>
      </c>
      <c r="I21" s="2380" t="s">
        <v>100</v>
      </c>
    </row>
    <row r="22" ht="18" customHeight="1" x14ac:dyDescent="0.2">
      <c r="B22" s="2336" t="s">
        <v>1985</v>
      </c>
      <c r="C22" s="2383" t="s">
        <v>100</v>
      </c>
      <c r="D22" s="425" t="s">
        <v>100</v>
      </c>
      <c r="E22" s="425" t="s">
        <v>100</v>
      </c>
      <c r="F22" s="425" t="s">
        <v>100</v>
      </c>
      <c r="G22" s="2383" t="s">
        <v>100</v>
      </c>
      <c r="H22" s="2383" t="s">
        <v>100</v>
      </c>
      <c r="I22" s="2384" t="s">
        <v>100</v>
      </c>
    </row>
    <row r="23" ht="18" customHeight="1" x14ac:dyDescent="0.2">
      <c r="B23" s="2336" t="s">
        <v>1986</v>
      </c>
      <c r="C23" s="2390" t="s">
        <v>100</v>
      </c>
      <c r="D23" s="425" t="s">
        <v>100</v>
      </c>
      <c r="E23" s="425" t="s">
        <v>100</v>
      </c>
      <c r="F23" s="425" t="s">
        <v>100</v>
      </c>
      <c r="G23" s="2390" t="s">
        <v>100</v>
      </c>
      <c r="H23" s="2390" t="s">
        <v>100</v>
      </c>
      <c r="I23" s="2391" t="s">
        <v>100</v>
      </c>
    </row>
    <row r="24" ht="18" customHeight="1" x14ac:dyDescent="0.2">
      <c r="B24" s="2375" t="s">
        <v>1987</v>
      </c>
      <c r="C24" s="425" t="s">
        <v>100</v>
      </c>
      <c r="D24" s="425" t="s">
        <v>100</v>
      </c>
      <c r="E24" s="425" t="s">
        <v>100</v>
      </c>
      <c r="F24" s="425" t="s">
        <v>100</v>
      </c>
      <c r="G24" s="425" t="s">
        <v>100</v>
      </c>
      <c r="H24" s="425" t="s">
        <v>100</v>
      </c>
      <c r="I24" s="2380" t="s">
        <v>100</v>
      </c>
    </row>
    <row r="25" ht="18" customHeight="1" x14ac:dyDescent="0.2">
      <c r="B25" s="2336" t="s">
        <v>1988</v>
      </c>
      <c r="C25" s="2383" t="s">
        <v>100</v>
      </c>
      <c r="D25" s="425" t="s">
        <v>100</v>
      </c>
      <c r="E25" s="425" t="s">
        <v>100</v>
      </c>
      <c r="F25" s="425" t="s">
        <v>100</v>
      </c>
      <c r="G25" s="2383" t="s">
        <v>100</v>
      </c>
      <c r="H25" s="2383" t="s">
        <v>100</v>
      </c>
      <c r="I25" s="2384" t="s">
        <v>100</v>
      </c>
    </row>
    <row r="26" ht="18" customHeight="1" x14ac:dyDescent="0.2">
      <c r="B26" s="2336" t="s">
        <v>1989</v>
      </c>
      <c r="C26" s="425" t="s">
        <v>100</v>
      </c>
      <c r="D26" s="425" t="s">
        <v>100</v>
      </c>
      <c r="E26" s="425" t="s">
        <v>100</v>
      </c>
      <c r="F26" s="425" t="s">
        <v>100</v>
      </c>
      <c r="G26" s="425" t="s">
        <v>100</v>
      </c>
      <c r="H26" s="425" t="s">
        <v>100</v>
      </c>
      <c r="I26" s="2380" t="s">
        <v>100</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447</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548</v>
      </c>
      <c r="O6" s="2403"/>
    </row>
    <row r="7" ht="18" customHeight="1" x14ac:dyDescent="0.2">
      <c r="B7" s="2404"/>
      <c r="C7" s="487"/>
      <c r="D7" s="2323"/>
      <c r="E7" s="2323"/>
      <c r="F7" s="1272" t="s">
        <v>421</v>
      </c>
      <c r="G7" s="487" t="s">
        <v>70</v>
      </c>
      <c r="H7" s="111" t="s">
        <v>2004</v>
      </c>
      <c r="I7" s="1891" t="s">
        <v>70</v>
      </c>
      <c r="J7" s="1891"/>
      <c r="K7" s="1282" t="s">
        <v>69</v>
      </c>
      <c r="L7" s="1282"/>
      <c r="N7" s="2405" t="s">
        <v>2005</v>
      </c>
      <c r="O7" s="2406">
        <v>11226.392060273973</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39.50395</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274.54168460472556</v>
      </c>
      <c r="D10" s="535">
        <v>12.159459459459459</v>
      </c>
      <c r="E10" s="535">
        <v>124.1763125762488</v>
      </c>
      <c r="F10" s="2412">
        <v>0.022970126933756895</v>
      </c>
      <c r="G10" s="1916">
        <v>0.005000000000000029</v>
      </c>
      <c r="H10" s="2413">
        <v>6.306257343977998</v>
      </c>
      <c r="I10" s="2414">
        <v>0.975671027384812</v>
      </c>
      <c r="J10" s="2414" t="s">
        <v>100</v>
      </c>
      <c r="K10" s="2415" t="s">
        <v>100</v>
      </c>
      <c r="L10" s="141" t="s">
        <v>100</v>
      </c>
      <c r="N10" s="2408" t="s">
        <v>2019</v>
      </c>
      <c r="O10" s="2409">
        <v>1.4</v>
      </c>
    </row>
    <row r="11" ht="18" customHeight="1" x14ac:dyDescent="0.2">
      <c r="B11" s="2299" t="s">
        <v>1900</v>
      </c>
      <c r="C11" s="535">
        <v>154.76855790439214</v>
      </c>
      <c r="D11" s="535" t="s">
        <v>100</v>
      </c>
      <c r="E11" s="535" t="s">
        <v>119</v>
      </c>
      <c r="F11" s="552">
        <v>0.20484245871145687</v>
      </c>
      <c r="G11" s="552" t="s">
        <v>119</v>
      </c>
      <c r="H11" s="162">
        <v>31.70317193236217</v>
      </c>
      <c r="I11" s="162">
        <v>0.018663431862175</v>
      </c>
      <c r="J11" s="162" t="s">
        <v>100</v>
      </c>
      <c r="K11" s="2416" t="s">
        <v>100</v>
      </c>
      <c r="L11" s="141" t="s">
        <v>100</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447</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555</v>
      </c>
      <c r="E8" s="2436" t="s">
        <v>556</v>
      </c>
      <c r="F8" s="2437" t="s">
        <v>581</v>
      </c>
      <c r="G8" s="2438" t="s">
        <v>582</v>
      </c>
      <c r="H8" s="2439" t="s">
        <v>2038</v>
      </c>
      <c r="I8" s="2440" t="s">
        <v>584</v>
      </c>
      <c r="J8" s="2441" t="s">
        <v>2039</v>
      </c>
      <c r="K8" s="2440" t="s">
        <v>586</v>
      </c>
      <c r="L8" s="2440" t="s">
        <v>2040</v>
      </c>
      <c r="M8" s="2440" t="s">
        <v>73</v>
      </c>
      <c r="N8" s="2442" t="s">
        <v>1885</v>
      </c>
      <c r="O8" s="2443" t="s">
        <v>2041</v>
      </c>
    </row>
    <row r="9" ht="18" customHeight="1" x14ac:dyDescent="0.25">
      <c r="A9" s="1"/>
      <c r="B9" s="2444"/>
      <c r="C9" s="2445" t="s">
        <v>76</v>
      </c>
      <c r="D9" s="2445"/>
      <c r="E9" s="2445"/>
      <c r="F9" s="2446" t="s">
        <v>589</v>
      </c>
      <c r="G9" s="2446"/>
      <c r="H9" s="2446"/>
      <c r="I9" s="2447" t="s">
        <v>76</v>
      </c>
      <c r="J9" s="2447"/>
      <c r="K9" s="2447"/>
      <c r="L9" s="2447"/>
      <c r="M9" s="2447"/>
      <c r="N9" s="2447"/>
      <c r="O9" s="2448" t="s">
        <v>589</v>
      </c>
    </row>
    <row r="10" ht="18" customHeight="1" x14ac:dyDescent="0.25">
      <c r="B10" s="2449" t="s">
        <v>2042</v>
      </c>
      <c r="C10" s="2450">
        <v>87768.01267559339</v>
      </c>
      <c r="D10" s="2451">
        <v>436.39800789575713</v>
      </c>
      <c r="E10" s="2451">
        <v>16.82512737301002</v>
      </c>
      <c r="F10" s="2451">
        <v>4864.482847391903</v>
      </c>
      <c r="G10" s="2451">
        <v>133.83033564877482</v>
      </c>
      <c r="H10" s="2451" t="s">
        <v>100</v>
      </c>
      <c r="I10" s="2451">
        <v>0.00022142857142857</v>
      </c>
      <c r="J10" s="2452" t="s">
        <v>100</v>
      </c>
      <c r="K10" s="2451">
        <v>242.4594400410657</v>
      </c>
      <c r="L10" s="2451">
        <v>653.9084468523064</v>
      </c>
      <c r="M10" s="2451">
        <v>173.97880659453878</v>
      </c>
      <c r="N10" s="2453">
        <v>141.96308180283359</v>
      </c>
      <c r="O10" s="2454">
        <v>109449.33240499148</v>
      </c>
    </row>
    <row r="11" ht="18" customHeight="1" x14ac:dyDescent="0.25">
      <c r="B11" s="2455" t="s">
        <v>2043</v>
      </c>
      <c r="C11" s="2456">
        <v>85903.14738421222</v>
      </c>
      <c r="D11" s="2457">
        <v>75.63712029697585</v>
      </c>
      <c r="E11" s="2457">
        <v>1.7096722811654799</v>
      </c>
      <c r="F11" s="2458"/>
      <c r="G11" s="2458"/>
      <c r="H11" s="2459"/>
      <c r="I11" s="2458"/>
      <c r="J11" s="2459"/>
      <c r="K11" s="2457">
        <v>240.98838028215886</v>
      </c>
      <c r="L11" s="2457">
        <v>630.8541084708145</v>
      </c>
      <c r="M11" s="2457">
        <v>106.22710391876511</v>
      </c>
      <c r="N11" s="2460">
        <v>138.12348889953404</v>
      </c>
      <c r="O11" s="2461">
        <v>88474.0499070364</v>
      </c>
    </row>
    <row r="12" ht="18" customHeight="1" x14ac:dyDescent="0.25">
      <c r="B12" s="2462" t="s">
        <v>2044</v>
      </c>
      <c r="C12" s="2463">
        <v>85898.19273377415</v>
      </c>
      <c r="D12" s="2464">
        <v>16.38903415064896</v>
      </c>
      <c r="E12" s="2464">
        <v>1.7096011372060098</v>
      </c>
      <c r="F12" s="49"/>
      <c r="G12" s="49"/>
      <c r="H12" s="49"/>
      <c r="I12" s="49"/>
      <c r="J12" s="49"/>
      <c r="K12" s="2464">
        <v>236.07390028215886</v>
      </c>
      <c r="L12" s="2464">
        <v>629.0111784708145</v>
      </c>
      <c r="M12" s="2464">
        <v>83.10898105587293</v>
      </c>
      <c r="N12" s="2465">
        <v>125.42774889953402</v>
      </c>
      <c r="O12" s="2466">
        <v>86810.12999135192</v>
      </c>
    </row>
    <row r="13" ht="18" customHeight="1" x14ac:dyDescent="0.25">
      <c r="B13" s="2467" t="s">
        <v>2045</v>
      </c>
      <c r="C13" s="2463">
        <v>54507.25980330592</v>
      </c>
      <c r="D13" s="2464">
        <v>0.66962985697217</v>
      </c>
      <c r="E13" s="2464">
        <v>0.5504556308970799</v>
      </c>
      <c r="F13" s="49"/>
      <c r="G13" s="49"/>
      <c r="H13" s="49"/>
      <c r="I13" s="49"/>
      <c r="J13" s="49"/>
      <c r="K13" s="2464">
        <v>108.57972604469181</v>
      </c>
      <c r="L13" s="2464">
        <v>18.34782084796355</v>
      </c>
      <c r="M13" s="2464">
        <v>6.33754463400711</v>
      </c>
      <c r="N13" s="2465">
        <v>98.24971034807791</v>
      </c>
      <c r="O13" s="2468">
        <v>54671.880181488865</v>
      </c>
    </row>
    <row r="14" ht="18" customHeight="1" x14ac:dyDescent="0.25">
      <c r="B14" s="2467" t="s">
        <v>2046</v>
      </c>
      <c r="C14" s="2463">
        <v>5457.783062279303</v>
      </c>
      <c r="D14" s="2469">
        <v>0.36853544967599</v>
      </c>
      <c r="E14" s="2469">
        <v>0.19690700364798996</v>
      </c>
      <c r="F14" s="504"/>
      <c r="G14" s="504"/>
      <c r="H14" s="504"/>
      <c r="I14" s="504"/>
      <c r="J14" s="49"/>
      <c r="K14" s="2469">
        <v>11.19054925256537</v>
      </c>
      <c r="L14" s="2469">
        <v>49.932240498076865</v>
      </c>
      <c r="M14" s="2469">
        <v>7.37741072842944</v>
      </c>
      <c r="N14" s="2470">
        <v>14.377551354781499</v>
      </c>
      <c r="O14" s="2471">
        <v>5520.282410836948</v>
      </c>
    </row>
    <row r="15" ht="18" customHeight="1" x14ac:dyDescent="0.25">
      <c r="B15" s="2467" t="s">
        <v>2047</v>
      </c>
      <c r="C15" s="2463">
        <v>16465.14923963144</v>
      </c>
      <c r="D15" s="2464">
        <v>2.8539797259064703</v>
      </c>
      <c r="E15" s="2464">
        <v>0.67394002238363</v>
      </c>
      <c r="F15" s="49"/>
      <c r="G15" s="49"/>
      <c r="H15" s="49"/>
      <c r="I15" s="49"/>
      <c r="J15" s="49"/>
      <c r="K15" s="2464">
        <v>100.83711772655548</v>
      </c>
      <c r="L15" s="2464">
        <v>261.7980561096906</v>
      </c>
      <c r="M15" s="2464">
        <v>36.94827519824272</v>
      </c>
      <c r="N15" s="2465">
        <v>8.37027662076313</v>
      </c>
      <c r="O15" s="2468">
        <v>16723.65477788848</v>
      </c>
    </row>
    <row r="16" ht="18" customHeight="1" x14ac:dyDescent="0.25">
      <c r="B16" s="2467" t="s">
        <v>2048</v>
      </c>
      <c r="C16" s="2463">
        <v>9257.074152893561</v>
      </c>
      <c r="D16" s="2464">
        <v>12.495414107775</v>
      </c>
      <c r="E16" s="2464">
        <v>0.282398439</v>
      </c>
      <c r="F16" s="49"/>
      <c r="G16" s="49"/>
      <c r="H16" s="49"/>
      <c r="I16" s="49"/>
      <c r="J16" s="49"/>
      <c r="K16" s="2464">
        <v>14.58150106674929</v>
      </c>
      <c r="L16" s="2464">
        <v>298.6380589512179</v>
      </c>
      <c r="M16" s="2464">
        <v>32.298249463260845</v>
      </c>
      <c r="N16" s="2465">
        <v>4.43021057591148</v>
      </c>
      <c r="O16" s="2468">
        <v>9681.781334246261</v>
      </c>
    </row>
    <row r="17" ht="18" customHeight="1" x14ac:dyDescent="0.25">
      <c r="B17" s="2467" t="s">
        <v>2049</v>
      </c>
      <c r="C17" s="2463">
        <v>210.92647566392583</v>
      </c>
      <c r="D17" s="2464">
        <v>0.00147501031933</v>
      </c>
      <c r="E17" s="2464">
        <v>0.00590004127731</v>
      </c>
      <c r="F17" s="49"/>
      <c r="G17" s="49"/>
      <c r="H17" s="49"/>
      <c r="I17" s="49"/>
      <c r="J17" s="49"/>
      <c r="K17" s="2464">
        <v>0.88500619159689</v>
      </c>
      <c r="L17" s="2464">
        <v>0.29500206386563</v>
      </c>
      <c r="M17" s="2464">
        <v>0.14750103193282</v>
      </c>
      <c r="N17" s="2465" t="s">
        <v>92</v>
      </c>
      <c r="O17" s="2468">
        <v>212.53128689135423</v>
      </c>
    </row>
    <row r="18" ht="18" customHeight="1" x14ac:dyDescent="0.25">
      <c r="B18" s="2462" t="s">
        <v>108</v>
      </c>
      <c r="C18" s="2463">
        <v>4.95465043807234</v>
      </c>
      <c r="D18" s="2464">
        <v>59.24808614632689</v>
      </c>
      <c r="E18" s="2464">
        <v>0.00007114395947</v>
      </c>
      <c r="F18" s="49"/>
      <c r="G18" s="49"/>
      <c r="H18" s="49"/>
      <c r="I18" s="49"/>
      <c r="J18" s="49"/>
      <c r="K18" s="2464">
        <v>4.91448</v>
      </c>
      <c r="L18" s="2464">
        <v>1.84293</v>
      </c>
      <c r="M18" s="2464">
        <v>23.11812286289218</v>
      </c>
      <c r="N18" s="2465">
        <v>12.69574</v>
      </c>
      <c r="O18" s="2468">
        <v>1663.9199156844847</v>
      </c>
    </row>
    <row r="19" ht="18" customHeight="1" x14ac:dyDescent="0.25">
      <c r="B19" s="2467" t="s">
        <v>2050</v>
      </c>
      <c r="C19" s="2472" t="s">
        <v>100</v>
      </c>
      <c r="D19" s="2473">
        <v>54.83467600000001</v>
      </c>
      <c r="E19" s="2464" t="s">
        <v>110</v>
      </c>
      <c r="F19" s="49"/>
      <c r="G19" s="49"/>
      <c r="H19" s="49"/>
      <c r="I19" s="49"/>
      <c r="J19" s="49"/>
      <c r="K19" s="2464" t="s">
        <v>110</v>
      </c>
      <c r="L19" s="2464" t="s">
        <v>110</v>
      </c>
      <c r="M19" s="2464">
        <v>13.06337</v>
      </c>
      <c r="N19" s="2465" t="s">
        <v>100</v>
      </c>
      <c r="O19" s="2468">
        <v>1535.3709280000003</v>
      </c>
    </row>
    <row r="20" ht="18" customHeight="1" x14ac:dyDescent="0.25">
      <c r="B20" s="2474" t="s">
        <v>2051</v>
      </c>
      <c r="C20" s="2472">
        <v>4.95465043807234</v>
      </c>
      <c r="D20" s="2475">
        <v>4.41341014632688</v>
      </c>
      <c r="E20" s="2464">
        <v>0.00007114395947</v>
      </c>
      <c r="F20" s="504"/>
      <c r="G20" s="504"/>
      <c r="H20" s="504"/>
      <c r="I20" s="504"/>
      <c r="J20" s="49"/>
      <c r="K20" s="2469">
        <v>4.91448</v>
      </c>
      <c r="L20" s="2469">
        <v>1.84293</v>
      </c>
      <c r="M20" s="2469">
        <v>10.05475286289218</v>
      </c>
      <c r="N20" s="2470">
        <v>12.69574</v>
      </c>
      <c r="O20" s="2471">
        <v>128.54898768448453</v>
      </c>
    </row>
    <row r="21" ht="18" customHeight="1" x14ac:dyDescent="0.25">
      <c r="B21" s="2476" t="s">
        <v>2052</v>
      </c>
      <c r="C21" s="2477" t="s">
        <v>100</v>
      </c>
      <c r="D21" s="2478"/>
      <c r="E21" s="2478"/>
      <c r="F21" s="504"/>
      <c r="G21" s="504"/>
      <c r="H21" s="504"/>
      <c r="I21" s="504"/>
      <c r="J21" s="504"/>
      <c r="K21" s="504"/>
      <c r="L21" s="504"/>
      <c r="M21" s="504"/>
      <c r="N21" s="1466"/>
      <c r="O21" s="2471" t="s">
        <v>100</v>
      </c>
    </row>
    <row r="22" ht="18" customHeight="1" x14ac:dyDescent="0.25">
      <c r="B22" s="2479" t="s">
        <v>2053</v>
      </c>
      <c r="C22" s="2480">
        <v>5462.750975783879</v>
      </c>
      <c r="D22" s="2481">
        <v>0.01</v>
      </c>
      <c r="E22" s="2457">
        <v>1.47531465863219</v>
      </c>
      <c r="F22" s="2457">
        <v>4864.482847391903</v>
      </c>
      <c r="G22" s="2457">
        <v>133.83033564877482</v>
      </c>
      <c r="H22" s="2457" t="s">
        <v>100</v>
      </c>
      <c r="I22" s="2457">
        <v>0.00022142857142857</v>
      </c>
      <c r="J22" s="2457" t="s">
        <v>100</v>
      </c>
      <c r="K22" s="2457">
        <v>0.67583404536419</v>
      </c>
      <c r="L22" s="2457">
        <v>22.11802586463963</v>
      </c>
      <c r="M22" s="2457">
        <v>67.75170267577367</v>
      </c>
      <c r="N22" s="2460">
        <v>3.8395929032995397</v>
      </c>
      <c r="O22" s="2461">
        <v>10857.506114790658</v>
      </c>
    </row>
    <row r="23" ht="18" customHeight="1" x14ac:dyDescent="0.25">
      <c r="B23" s="2462" t="s">
        <v>2054</v>
      </c>
      <c r="C23" s="2472">
        <v>3738.173002569283</v>
      </c>
      <c r="D23" s="2473" t="s">
        <v>112</v>
      </c>
      <c r="E23" s="2464" t="s">
        <v>112</v>
      </c>
      <c r="F23" s="187"/>
      <c r="G23" s="187"/>
      <c r="H23" s="187"/>
      <c r="I23" s="187"/>
      <c r="J23" s="49"/>
      <c r="K23" s="2482" t="s">
        <v>112</v>
      </c>
      <c r="L23" s="2482" t="s">
        <v>112</v>
      </c>
      <c r="M23" s="2482" t="s">
        <v>112</v>
      </c>
      <c r="N23" s="2483">
        <v>1.7568303</v>
      </c>
      <c r="O23" s="2466">
        <v>3738.173002569283</v>
      </c>
    </row>
    <row r="24" ht="18" customHeight="1" x14ac:dyDescent="0.25">
      <c r="B24" s="2462" t="s">
        <v>855</v>
      </c>
      <c r="C24" s="2472">
        <v>502.0209607293598</v>
      </c>
      <c r="D24" s="2473" t="s">
        <v>110</v>
      </c>
      <c r="E24" s="2464">
        <v>0.990346</v>
      </c>
      <c r="F24" s="2464" t="s">
        <v>100</v>
      </c>
      <c r="G24" s="2464"/>
      <c r="H24" s="2464" t="s">
        <v>100</v>
      </c>
      <c r="I24" s="2464"/>
      <c r="J24" s="2484"/>
      <c r="K24" s="2464">
        <v>0.3119189868</v>
      </c>
      <c r="L24" s="2464">
        <v>0.000640146</v>
      </c>
      <c r="M24" s="2464">
        <v>0.00960219</v>
      </c>
      <c r="N24" s="2465">
        <v>0.52449233</v>
      </c>
      <c r="O24" s="2468">
        <v>764.4626507293598</v>
      </c>
    </row>
    <row r="25" ht="18" customHeight="1" x14ac:dyDescent="0.25">
      <c r="B25" s="2462" t="s">
        <v>607</v>
      </c>
      <c r="C25" s="2472">
        <v>1102.38984</v>
      </c>
      <c r="D25" s="2473">
        <v>0.01</v>
      </c>
      <c r="E25" s="2464" t="s">
        <v>100</v>
      </c>
      <c r="F25" s="2464" t="s">
        <v>100</v>
      </c>
      <c r="G25" s="2464">
        <v>52.527116073538004</v>
      </c>
      <c r="H25" s="2464" t="s">
        <v>100</v>
      </c>
      <c r="I25" s="2464" t="s">
        <v>100</v>
      </c>
      <c r="J25" s="2464" t="s">
        <v>100</v>
      </c>
      <c r="K25" s="2464">
        <v>0.33</v>
      </c>
      <c r="L25" s="2464">
        <v>21.990000000000002</v>
      </c>
      <c r="M25" s="2464">
        <v>0.06</v>
      </c>
      <c r="N25" s="2465">
        <v>1.4</v>
      </c>
      <c r="O25" s="2468">
        <v>1155.196956073538</v>
      </c>
    </row>
    <row r="26" ht="18" customHeight="1" x14ac:dyDescent="0.25">
      <c r="B26" s="2462" t="s">
        <v>2055</v>
      </c>
      <c r="C26" s="2472">
        <v>34.9006234</v>
      </c>
      <c r="D26" s="2485" t="s">
        <v>110</v>
      </c>
      <c r="E26" s="2484" t="s">
        <v>110</v>
      </c>
      <c r="F26" s="49"/>
      <c r="G26" s="49"/>
      <c r="H26" s="49"/>
      <c r="I26" s="49"/>
      <c r="J26" s="49"/>
      <c r="K26" s="2464" t="s">
        <v>110</v>
      </c>
      <c r="L26" s="2464">
        <v>0.0007695</v>
      </c>
      <c r="M26" s="2464">
        <v>33.636737075233</v>
      </c>
      <c r="N26" s="2465" t="s">
        <v>110</v>
      </c>
      <c r="O26" s="2468">
        <v>34.9006234</v>
      </c>
    </row>
    <row r="27" ht="18" customHeight="1" x14ac:dyDescent="0.25">
      <c r="B27" s="2462" t="s">
        <v>2056</v>
      </c>
      <c r="C27" s="890"/>
      <c r="D27" s="2478"/>
      <c r="E27" s="2484" t="s">
        <v>100</v>
      </c>
      <c r="F27" s="2469" t="s">
        <v>100</v>
      </c>
      <c r="G27" s="2469" t="s">
        <v>100</v>
      </c>
      <c r="H27" s="2469" t="s">
        <v>100</v>
      </c>
      <c r="I27" s="2469" t="s">
        <v>100</v>
      </c>
      <c r="J27" s="2484" t="s">
        <v>100</v>
      </c>
      <c r="K27" s="504"/>
      <c r="L27" s="504"/>
      <c r="M27" s="504"/>
      <c r="N27" s="1466"/>
      <c r="O27" s="2471" t="s">
        <v>100</v>
      </c>
    </row>
    <row r="28" ht="18" customHeight="1" x14ac:dyDescent="0.25">
      <c r="B28" s="2462" t="s">
        <v>2057</v>
      </c>
      <c r="C28" s="890"/>
      <c r="D28" s="2478"/>
      <c r="E28" s="504"/>
      <c r="F28" s="2469">
        <v>4864.482847391903</v>
      </c>
      <c r="G28" s="2469">
        <v>81.30321957523681</v>
      </c>
      <c r="H28" s="2469"/>
      <c r="I28" s="2469"/>
      <c r="J28" s="2484"/>
      <c r="K28" s="504"/>
      <c r="L28" s="504"/>
      <c r="M28" s="504"/>
      <c r="N28" s="1466"/>
      <c r="O28" s="2471">
        <v>4945.78606696714</v>
      </c>
    </row>
    <row r="29" ht="18" customHeight="1" x14ac:dyDescent="0.25">
      <c r="B29" s="2462" t="s">
        <v>632</v>
      </c>
      <c r="C29" s="2486">
        <v>85.26654908523561</v>
      </c>
      <c r="D29" s="2487" t="s">
        <v>112</v>
      </c>
      <c r="E29" s="2488">
        <v>0.48496865863218996</v>
      </c>
      <c r="F29" s="2469"/>
      <c r="G29" s="2469" t="s">
        <v>100</v>
      </c>
      <c r="H29" s="2469"/>
      <c r="I29" s="2469">
        <v>0.00022142857142857</v>
      </c>
      <c r="J29" s="2484"/>
      <c r="K29" s="2488" t="s">
        <v>112</v>
      </c>
      <c r="L29" s="2488" t="s">
        <v>112</v>
      </c>
      <c r="M29" s="2488">
        <v>30.39828968898391</v>
      </c>
      <c r="N29" s="2489" t="s">
        <v>112</v>
      </c>
      <c r="O29" s="2471">
        <v>218.98681505133735</v>
      </c>
    </row>
    <row r="30" ht="18" customHeight="1" x14ac:dyDescent="0.25">
      <c r="B30" s="2490" t="s">
        <v>2058</v>
      </c>
      <c r="C30" s="2491" t="s">
        <v>112</v>
      </c>
      <c r="D30" s="2492" t="s">
        <v>112</v>
      </c>
      <c r="E30" s="2493" t="s">
        <v>112</v>
      </c>
      <c r="F30" s="2493"/>
      <c r="G30" s="2493"/>
      <c r="H30" s="2493"/>
      <c r="I30" s="2493"/>
      <c r="J30" s="2494"/>
      <c r="K30" s="2493">
        <v>0.03391505856419</v>
      </c>
      <c r="L30" s="2493">
        <v>0.12661621863963</v>
      </c>
      <c r="M30" s="2493">
        <v>3.6470737215567697</v>
      </c>
      <c r="N30" s="2495">
        <v>0.15827027329954</v>
      </c>
      <c r="O30" s="2496" t="s">
        <v>112</v>
      </c>
    </row>
    <row r="31" ht="18" customHeight="1" x14ac:dyDescent="0.25">
      <c r="B31" s="2497" t="s">
        <v>2059</v>
      </c>
      <c r="C31" s="2498">
        <v>24.99673523809524</v>
      </c>
      <c r="D31" s="2499">
        <v>196.2052770194826</v>
      </c>
      <c r="E31" s="2500">
        <v>12.531068156855397</v>
      </c>
      <c r="F31" s="2501"/>
      <c r="G31" s="2501"/>
      <c r="H31" s="2501"/>
      <c r="I31" s="2501"/>
      <c r="J31" s="2501"/>
      <c r="K31" s="2502">
        <v>0.7952257135426641</v>
      </c>
      <c r="L31" s="2502">
        <v>0.9363125168521872</v>
      </c>
      <c r="M31" s="2502" t="s">
        <v>940</v>
      </c>
      <c r="N31" s="2503" t="s">
        <v>941</v>
      </c>
      <c r="O31" s="2504">
        <v>8839.477553350289</v>
      </c>
    </row>
    <row r="32" ht="18" customHeight="1" x14ac:dyDescent="0.25">
      <c r="B32" s="2505" t="s">
        <v>2060</v>
      </c>
      <c r="C32" s="890"/>
      <c r="D32" s="2506">
        <v>160.4490966853361</v>
      </c>
      <c r="E32" s="187"/>
      <c r="F32" s="1529"/>
      <c r="G32" s="1529"/>
      <c r="H32" s="709"/>
      <c r="I32" s="1529"/>
      <c r="J32" s="709"/>
      <c r="K32" s="187"/>
      <c r="L32" s="187"/>
      <c r="M32" s="187"/>
      <c r="N32" s="718"/>
      <c r="O32" s="2466">
        <v>4492.57470718941</v>
      </c>
    </row>
    <row r="33" ht="18" customHeight="1" x14ac:dyDescent="0.25">
      <c r="B33" s="2505" t="s">
        <v>2061</v>
      </c>
      <c r="C33" s="890"/>
      <c r="D33" s="2473">
        <v>28.73837656352042</v>
      </c>
      <c r="E33" s="2473">
        <v>1.145659159787777</v>
      </c>
      <c r="F33" s="1529"/>
      <c r="G33" s="1529"/>
      <c r="H33" s="1529"/>
      <c r="I33" s="1529"/>
      <c r="J33" s="1529"/>
      <c r="K33" s="49"/>
      <c r="L33" s="49"/>
      <c r="M33" s="2507" t="s">
        <v>119</v>
      </c>
      <c r="N33" s="695"/>
      <c r="O33" s="2468">
        <v>1108.2742211223326</v>
      </c>
    </row>
    <row r="34" ht="18" customHeight="1" x14ac:dyDescent="0.25">
      <c r="B34" s="2505" t="s">
        <v>2062</v>
      </c>
      <c r="C34" s="890"/>
      <c r="D34" s="2473">
        <v>6.15896</v>
      </c>
      <c r="E34" s="49"/>
      <c r="F34" s="1529"/>
      <c r="G34" s="1529"/>
      <c r="H34" s="1529"/>
      <c r="I34" s="1529"/>
      <c r="J34" s="1529"/>
      <c r="K34" s="49"/>
      <c r="L34" s="49"/>
      <c r="M34" s="2507" t="s">
        <v>119</v>
      </c>
      <c r="N34" s="695"/>
      <c r="O34" s="2468">
        <v>172.45088</v>
      </c>
    </row>
    <row r="35" ht="18" customHeight="1" x14ac:dyDescent="0.25">
      <c r="B35" s="2505" t="s">
        <v>2063</v>
      </c>
      <c r="C35" s="2508"/>
      <c r="D35" s="2473" t="s">
        <v>119</v>
      </c>
      <c r="E35" s="2473">
        <v>11.363142677088426</v>
      </c>
      <c r="F35" s="1529"/>
      <c r="G35" s="1529"/>
      <c r="H35" s="1529"/>
      <c r="I35" s="1529"/>
      <c r="J35" s="1529"/>
      <c r="K35" s="2507" t="s">
        <v>112</v>
      </c>
      <c r="L35" s="2507" t="s">
        <v>112</v>
      </c>
      <c r="M35" s="2507" t="s">
        <v>112</v>
      </c>
      <c r="N35" s="695"/>
      <c r="O35" s="2468">
        <v>3011.232809428433</v>
      </c>
    </row>
    <row r="36" ht="18" customHeight="1" x14ac:dyDescent="0.25">
      <c r="B36" s="2505" t="s">
        <v>2064</v>
      </c>
      <c r="C36" s="890"/>
      <c r="D36" s="2473" t="s">
        <v>100</v>
      </c>
      <c r="E36" s="2473" t="s">
        <v>100</v>
      </c>
      <c r="F36" s="1529"/>
      <c r="G36" s="1529"/>
      <c r="H36" s="1529"/>
      <c r="I36" s="1529"/>
      <c r="J36" s="1529"/>
      <c r="K36" s="2507" t="s">
        <v>100</v>
      </c>
      <c r="L36" s="2507" t="s">
        <v>100</v>
      </c>
      <c r="M36" s="2507" t="s">
        <v>100</v>
      </c>
      <c r="N36" s="2509" t="s">
        <v>100</v>
      </c>
      <c r="O36" s="2468" t="s">
        <v>100</v>
      </c>
    </row>
    <row r="37" ht="18" customHeight="1" x14ac:dyDescent="0.25">
      <c r="B37" s="2505" t="s">
        <v>2065</v>
      </c>
      <c r="C37" s="890"/>
      <c r="D37" s="2473">
        <v>0.8588437706260772</v>
      </c>
      <c r="E37" s="2473">
        <v>0.02226631997919459</v>
      </c>
      <c r="F37" s="1529"/>
      <c r="G37" s="1529"/>
      <c r="H37" s="1529"/>
      <c r="I37" s="1529"/>
      <c r="J37" s="1529"/>
      <c r="K37" s="2507">
        <v>0.7952257135426641</v>
      </c>
      <c r="L37" s="2507">
        <v>0.9363125168521872</v>
      </c>
      <c r="M37" s="2507" t="s">
        <v>119</v>
      </c>
      <c r="N37" s="2509" t="s">
        <v>119</v>
      </c>
      <c r="O37" s="2468">
        <v>29.94820037201673</v>
      </c>
    </row>
    <row r="38" ht="18" customHeight="1" x14ac:dyDescent="0.25">
      <c r="B38" s="2510" t="s">
        <v>971</v>
      </c>
      <c r="C38" s="2486" t="s">
        <v>100</v>
      </c>
      <c r="D38" s="2511"/>
      <c r="E38" s="2511"/>
      <c r="F38" s="2478"/>
      <c r="G38" s="2478"/>
      <c r="H38" s="2478"/>
      <c r="I38" s="2478"/>
      <c r="J38" s="2478"/>
      <c r="K38" s="49"/>
      <c r="L38" s="49"/>
      <c r="M38" s="49"/>
      <c r="N38" s="1466"/>
      <c r="O38" s="2471" t="s">
        <v>100</v>
      </c>
    </row>
    <row r="39" ht="18" customHeight="1" x14ac:dyDescent="0.25">
      <c r="B39" s="2510" t="s">
        <v>972</v>
      </c>
      <c r="C39" s="2512">
        <v>24.99673523809524</v>
      </c>
      <c r="D39" s="2511"/>
      <c r="E39" s="2511"/>
      <c r="F39" s="2478"/>
      <c r="G39" s="2478"/>
      <c r="H39" s="2478"/>
      <c r="I39" s="2478"/>
      <c r="J39" s="2478"/>
      <c r="K39" s="49"/>
      <c r="L39" s="49"/>
      <c r="M39" s="49"/>
      <c r="N39" s="1466"/>
      <c r="O39" s="2471">
        <v>24.99673523809524</v>
      </c>
    </row>
    <row r="40" ht="18" customHeight="1" x14ac:dyDescent="0.25">
      <c r="B40" s="2510" t="s">
        <v>2066</v>
      </c>
      <c r="C40" s="2512" t="s">
        <v>100</v>
      </c>
      <c r="D40" s="2511"/>
      <c r="E40" s="2511"/>
      <c r="F40" s="2478"/>
      <c r="G40" s="2478"/>
      <c r="H40" s="2478"/>
      <c r="I40" s="2478"/>
      <c r="J40" s="2478"/>
      <c r="K40" s="49"/>
      <c r="L40" s="49"/>
      <c r="M40" s="49"/>
      <c r="N40" s="1466"/>
      <c r="O40" s="2471" t="s">
        <v>100</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-3626.3585682434236</v>
      </c>
      <c r="D42" s="2481">
        <v>1.748414542581505</v>
      </c>
      <c r="E42" s="2457">
        <v>0.06480363135251614</v>
      </c>
      <c r="F42" s="2501"/>
      <c r="G42" s="2501"/>
      <c r="H42" s="2501"/>
      <c r="I42" s="2501"/>
      <c r="J42" s="2501"/>
      <c r="K42" s="2516" t="s">
        <v>100</v>
      </c>
      <c r="L42" s="2516" t="s">
        <v>100</v>
      </c>
      <c r="M42" s="2517" t="s">
        <v>100</v>
      </c>
      <c r="N42" s="2518" t="s">
        <v>100</v>
      </c>
      <c r="O42" s="2461">
        <v>-3560.229998742725</v>
      </c>
    </row>
    <row r="43" ht="18" customHeight="1" x14ac:dyDescent="0.25">
      <c r="B43" s="2505" t="s">
        <v>2069</v>
      </c>
      <c r="C43" s="2519">
        <v>-2186.3442468382286</v>
      </c>
      <c r="D43" s="2520">
        <v>0.87637252533943</v>
      </c>
      <c r="E43" s="2521">
        <v>0.00602506111171</v>
      </c>
      <c r="F43" s="2478"/>
      <c r="G43" s="2478"/>
      <c r="H43" s="2478"/>
      <c r="I43" s="2478"/>
      <c r="J43" s="2478"/>
      <c r="K43" s="2507" t="s">
        <v>100</v>
      </c>
      <c r="L43" s="2507" t="s">
        <v>100</v>
      </c>
      <c r="M43" s="2522" t="s">
        <v>100</v>
      </c>
      <c r="N43" s="2523"/>
      <c r="O43" s="2524">
        <v>-2160.209174934121</v>
      </c>
    </row>
    <row r="44" ht="18" customHeight="1" x14ac:dyDescent="0.25">
      <c r="B44" s="2505" t="s">
        <v>2070</v>
      </c>
      <c r="C44" s="2519">
        <v>-965.0214804198534</v>
      </c>
      <c r="D44" s="2525">
        <v>0.0001791129220749</v>
      </c>
      <c r="E44" s="2525">
        <v>0.004491899807577324</v>
      </c>
      <c r="F44" s="1529"/>
      <c r="G44" s="1529"/>
      <c r="H44" s="1529"/>
      <c r="I44" s="1529"/>
      <c r="J44" s="1529"/>
      <c r="K44" s="2507" t="s">
        <v>100</v>
      </c>
      <c r="L44" s="2507" t="s">
        <v>100</v>
      </c>
      <c r="M44" s="2507" t="s">
        <v>100</v>
      </c>
      <c r="N44" s="2526"/>
      <c r="O44" s="2468">
        <v>-963.8261118090275</v>
      </c>
    </row>
    <row r="45" ht="18" customHeight="1" x14ac:dyDescent="0.25">
      <c r="B45" s="2505" t="s">
        <v>2071</v>
      </c>
      <c r="C45" s="2519">
        <v>-773.5953948935783</v>
      </c>
      <c r="D45" s="2525">
        <v>0.87186290432</v>
      </c>
      <c r="E45" s="2525">
        <v>0.00767597449549</v>
      </c>
      <c r="F45" s="1529"/>
      <c r="G45" s="1529"/>
      <c r="H45" s="1529"/>
      <c r="I45" s="1529"/>
      <c r="J45" s="1529"/>
      <c r="K45" s="2507" t="s">
        <v>100</v>
      </c>
      <c r="L45" s="2507" t="s">
        <v>100</v>
      </c>
      <c r="M45" s="2507" t="s">
        <v>100</v>
      </c>
      <c r="N45" s="2526"/>
      <c r="O45" s="2468">
        <v>-747.1491003313134</v>
      </c>
    </row>
    <row r="46" ht="18" customHeight="1" x14ac:dyDescent="0.25">
      <c r="B46" s="2505" t="s">
        <v>2072</v>
      </c>
      <c r="C46" s="2519">
        <v>2.853350950971293</v>
      </c>
      <c r="D46" s="2525" t="s">
        <v>100</v>
      </c>
      <c r="E46" s="2525">
        <v>0.0005779603063788118</v>
      </c>
      <c r="F46" s="1529"/>
      <c r="G46" s="1529"/>
      <c r="H46" s="1529"/>
      <c r="I46" s="1529"/>
      <c r="J46" s="1529"/>
      <c r="K46" s="2507" t="s">
        <v>100</v>
      </c>
      <c r="L46" s="2507" t="s">
        <v>100</v>
      </c>
      <c r="M46" s="2507" t="s">
        <v>100</v>
      </c>
      <c r="N46" s="2526"/>
      <c r="O46" s="2468">
        <v>3.0065104321616785</v>
      </c>
    </row>
    <row r="47" ht="18" customHeight="1" x14ac:dyDescent="0.25">
      <c r="B47" s="2505" t="s">
        <v>2073</v>
      </c>
      <c r="C47" s="2519">
        <v>131.8943574626556</v>
      </c>
      <c r="D47" s="2525" t="s">
        <v>100</v>
      </c>
      <c r="E47" s="2527">
        <v>0.02216832151203</v>
      </c>
      <c r="F47" s="1529"/>
      <c r="G47" s="1529"/>
      <c r="H47" s="1529"/>
      <c r="I47" s="1529"/>
      <c r="J47" s="1529"/>
      <c r="K47" s="2507" t="s">
        <v>100</v>
      </c>
      <c r="L47" s="2507" t="s">
        <v>100</v>
      </c>
      <c r="M47" s="2507" t="s">
        <v>100</v>
      </c>
      <c r="N47" s="695"/>
      <c r="O47" s="2468">
        <v>137.76896266334353</v>
      </c>
    </row>
    <row r="48" ht="18" customHeight="1" x14ac:dyDescent="0.25">
      <c r="B48" s="2505" t="s">
        <v>2074</v>
      </c>
      <c r="C48" s="2519">
        <v>128.23377940751496</v>
      </c>
      <c r="D48" s="2528" t="s">
        <v>100</v>
      </c>
      <c r="E48" s="2529">
        <v>0.02386441411933</v>
      </c>
      <c r="F48" s="2478"/>
      <c r="G48" s="2478"/>
      <c r="H48" s="2478"/>
      <c r="I48" s="2478"/>
      <c r="J48" s="2478"/>
      <c r="K48" s="2507" t="s">
        <v>100</v>
      </c>
      <c r="L48" s="2507" t="s">
        <v>100</v>
      </c>
      <c r="M48" s="2507" t="s">
        <v>100</v>
      </c>
      <c r="N48" s="1466"/>
      <c r="O48" s="2471">
        <v>134.5578491491374</v>
      </c>
    </row>
    <row r="49" ht="18" customHeight="1" x14ac:dyDescent="0.25">
      <c r="B49" s="2505" t="s">
        <v>2075</v>
      </c>
      <c r="C49" s="2530">
        <v>35.62106608709528</v>
      </c>
      <c r="D49" s="2478"/>
      <c r="E49" s="2478"/>
      <c r="F49" s="2478"/>
      <c r="G49" s="2478"/>
      <c r="H49" s="2478"/>
      <c r="I49" s="2478"/>
      <c r="J49" s="2478"/>
      <c r="K49" s="2478"/>
      <c r="L49" s="2478"/>
      <c r="M49" s="2478"/>
      <c r="N49" s="2531"/>
      <c r="O49" s="2471">
        <v>35.62106608709528</v>
      </c>
    </row>
    <row r="50" ht="18" customHeight="1" x14ac:dyDescent="0.25">
      <c r="B50" s="2513" t="s">
        <v>2076</v>
      </c>
      <c r="C50" s="2532" t="s">
        <v>100</v>
      </c>
      <c r="D50" s="2533" t="s">
        <v>100</v>
      </c>
      <c r="E50" s="2533" t="s">
        <v>100</v>
      </c>
      <c r="F50" s="274"/>
      <c r="G50" s="274"/>
      <c r="H50" s="274"/>
      <c r="I50" s="274"/>
      <c r="J50" s="274"/>
      <c r="K50" s="2534" t="s">
        <v>100</v>
      </c>
      <c r="L50" s="2534" t="s">
        <v>100</v>
      </c>
      <c r="M50" s="2534" t="s">
        <v>100</v>
      </c>
      <c r="N50" s="2535" t="s">
        <v>100</v>
      </c>
      <c r="O50" s="2496" t="s">
        <v>100</v>
      </c>
    </row>
    <row r="51" ht="18" customHeight="1" x14ac:dyDescent="0.25">
      <c r="B51" s="2536" t="s">
        <v>2077</v>
      </c>
      <c r="C51" s="2480">
        <v>3.4761486026073256</v>
      </c>
      <c r="D51" s="2499">
        <v>162.79719603671722</v>
      </c>
      <c r="E51" s="2500">
        <v>1.044268645004436</v>
      </c>
      <c r="F51" s="2501"/>
      <c r="G51" s="2501"/>
      <c r="H51" s="2501"/>
      <c r="I51" s="2501"/>
      <c r="J51" s="2501"/>
      <c r="K51" s="2502" t="s">
        <v>941</v>
      </c>
      <c r="L51" s="2502" t="s">
        <v>941</v>
      </c>
      <c r="M51" s="2502" t="s">
        <v>941</v>
      </c>
      <c r="N51" s="2503" t="s">
        <v>941</v>
      </c>
      <c r="O51" s="2537">
        <v>4838.528828556865</v>
      </c>
    </row>
    <row r="52" ht="18" customHeight="1" x14ac:dyDescent="0.25">
      <c r="B52" s="2538" t="s">
        <v>2078</v>
      </c>
      <c r="C52" s="2508"/>
      <c r="D52" s="2499">
        <v>123.84748942606544</v>
      </c>
      <c r="E52" s="187"/>
      <c r="F52" s="2501"/>
      <c r="G52" s="2501"/>
      <c r="H52" s="2501"/>
      <c r="I52" s="2501"/>
      <c r="J52" s="2501"/>
      <c r="K52" s="2502" t="s">
        <v>941</v>
      </c>
      <c r="L52" s="2502" t="s">
        <v>941</v>
      </c>
      <c r="M52" s="2502" t="s">
        <v>941</v>
      </c>
      <c r="N52" s="718"/>
      <c r="O52" s="2539">
        <v>3467.7297039298323</v>
      </c>
    </row>
    <row r="53" ht="18" customHeight="1" x14ac:dyDescent="0.25">
      <c r="B53" s="2505" t="s">
        <v>2079</v>
      </c>
      <c r="C53" s="2508"/>
      <c r="D53" s="2506">
        <v>0.938977142857143</v>
      </c>
      <c r="E53" s="2482">
        <v>0.047767199999999996</v>
      </c>
      <c r="F53" s="1529"/>
      <c r="G53" s="1529"/>
      <c r="H53" s="1529"/>
      <c r="I53" s="1529"/>
      <c r="J53" s="1529"/>
      <c r="K53" s="2507" t="s">
        <v>941</v>
      </c>
      <c r="L53" s="2507" t="s">
        <v>941</v>
      </c>
      <c r="M53" s="2507" t="s">
        <v>941</v>
      </c>
      <c r="N53" s="718"/>
      <c r="O53" s="2466">
        <v>38.949668</v>
      </c>
    </row>
    <row r="54" ht="18" customHeight="1" x14ac:dyDescent="0.25">
      <c r="B54" s="2505" t="s">
        <v>2080</v>
      </c>
      <c r="C54" s="2498">
        <v>3.4761486026073256</v>
      </c>
      <c r="D54" s="2473">
        <v>0.0013001914544694257</v>
      </c>
      <c r="E54" s="2473">
        <v>0.0021669857574490425</v>
      </c>
      <c r="F54" s="1529"/>
      <c r="G54" s="1529"/>
      <c r="H54" s="1529"/>
      <c r="I54" s="1529"/>
      <c r="J54" s="1529"/>
      <c r="K54" s="2507" t="s">
        <v>941</v>
      </c>
      <c r="L54" s="2507" t="s">
        <v>941</v>
      </c>
      <c r="M54" s="2507" t="s">
        <v>941</v>
      </c>
      <c r="N54" s="2509" t="s">
        <v>941</v>
      </c>
      <c r="O54" s="2540">
        <v>4.086805189056466</v>
      </c>
    </row>
    <row r="55" ht="18" customHeight="1" x14ac:dyDescent="0.25">
      <c r="B55" s="2505" t="s">
        <v>2081</v>
      </c>
      <c r="C55" s="890"/>
      <c r="D55" s="2473">
        <v>38.00942927634017</v>
      </c>
      <c r="E55" s="2473">
        <v>0.994334459246987</v>
      </c>
      <c r="F55" s="1529"/>
      <c r="G55" s="1529"/>
      <c r="H55" s="1529"/>
      <c r="I55" s="1529"/>
      <c r="J55" s="1529"/>
      <c r="K55" s="2507" t="s">
        <v>941</v>
      </c>
      <c r="L55" s="2507" t="s">
        <v>941</v>
      </c>
      <c r="M55" s="2507" t="s">
        <v>941</v>
      </c>
      <c r="N55" s="718"/>
      <c r="O55" s="2540">
        <v>1327.7626514379765</v>
      </c>
    </row>
    <row r="56" ht="18" customHeight="1" x14ac:dyDescent="0.25">
      <c r="B56" s="2513" t="s">
        <v>2082</v>
      </c>
      <c r="C56" s="2491" t="s">
        <v>100</v>
      </c>
      <c r="D56" s="2492" t="s">
        <v>100</v>
      </c>
      <c r="E56" s="2492" t="s">
        <v>100</v>
      </c>
      <c r="F56" s="274"/>
      <c r="G56" s="274"/>
      <c r="H56" s="274"/>
      <c r="I56" s="274"/>
      <c r="J56" s="274"/>
      <c r="K56" s="2534" t="s">
        <v>100</v>
      </c>
      <c r="L56" s="2534" t="s">
        <v>100</v>
      </c>
      <c r="M56" s="2534" t="s">
        <v>100</v>
      </c>
      <c r="N56" s="2515" t="s">
        <v>100</v>
      </c>
      <c r="O56" s="2541" t="s">
        <v>100</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9727.865852252991</v>
      </c>
      <c r="D60" s="2464">
        <v>0.64013121900685</v>
      </c>
      <c r="E60" s="2464">
        <v>0.5625043960274001</v>
      </c>
      <c r="F60" s="49"/>
      <c r="G60" s="49"/>
      <c r="H60" s="49"/>
      <c r="I60" s="49"/>
      <c r="J60" s="49"/>
      <c r="K60" s="2464">
        <v>194.42429940410997</v>
      </c>
      <c r="L60" s="2464">
        <v>20.56889980137</v>
      </c>
      <c r="M60" s="2464">
        <v>7.258049900685</v>
      </c>
      <c r="N60" s="2465">
        <v>146.28461492658022</v>
      </c>
      <c r="O60" s="2468">
        <v>9894.853191332444</v>
      </c>
    </row>
    <row r="61" ht="18" customHeight="1" x14ac:dyDescent="0.25">
      <c r="B61" s="2467" t="s">
        <v>128</v>
      </c>
      <c r="C61" s="2472">
        <v>2386.9761681185914</v>
      </c>
      <c r="D61" s="2482">
        <v>0.01670849900685</v>
      </c>
      <c r="E61" s="2482">
        <v>0.0668339960274</v>
      </c>
      <c r="F61" s="49"/>
      <c r="G61" s="49"/>
      <c r="H61" s="49"/>
      <c r="I61" s="49"/>
      <c r="J61" s="187"/>
      <c r="K61" s="2482">
        <v>10.02509940411</v>
      </c>
      <c r="L61" s="2482">
        <v>3.34169980137</v>
      </c>
      <c r="M61" s="2482">
        <v>1.670849900685</v>
      </c>
      <c r="N61" s="2483">
        <v>0.74461492658023</v>
      </c>
      <c r="O61" s="2466">
        <v>2405.155015038044</v>
      </c>
    </row>
    <row r="62" ht="18" customHeight="1" x14ac:dyDescent="0.25">
      <c r="B62" s="2467" t="s">
        <v>2085</v>
      </c>
      <c r="C62" s="2472">
        <v>7340.889684134399</v>
      </c>
      <c r="D62" s="2464">
        <v>0.62342272</v>
      </c>
      <c r="E62" s="2464">
        <v>0.49567040000000007</v>
      </c>
      <c r="F62" s="49"/>
      <c r="G62" s="49"/>
      <c r="H62" s="49"/>
      <c r="I62" s="49"/>
      <c r="J62" s="49"/>
      <c r="K62" s="2464">
        <v>184.39919999999998</v>
      </c>
      <c r="L62" s="2464">
        <v>17.2272</v>
      </c>
      <c r="M62" s="2464">
        <v>5.5872</v>
      </c>
      <c r="N62" s="2465">
        <v>145.54</v>
      </c>
      <c r="O62" s="2468">
        <v>7489.6981762944</v>
      </c>
    </row>
    <row r="63" ht="18" customHeight="1" x14ac:dyDescent="0.25">
      <c r="B63" s="2549" t="s">
        <v>130</v>
      </c>
      <c r="C63" s="2472" t="s">
        <v>100</v>
      </c>
      <c r="D63" s="2464" t="s">
        <v>100</v>
      </c>
      <c r="E63" s="2464" t="s">
        <v>100</v>
      </c>
      <c r="F63" s="49"/>
      <c r="G63" s="49"/>
      <c r="H63" s="49"/>
      <c r="I63" s="49"/>
      <c r="J63" s="49"/>
      <c r="K63" s="2464" t="s">
        <v>100</v>
      </c>
      <c r="L63" s="2464" t="s">
        <v>100</v>
      </c>
      <c r="M63" s="2464" t="s">
        <v>100</v>
      </c>
      <c r="N63" s="2465" t="s">
        <v>100</v>
      </c>
      <c r="O63" s="2468" t="s">
        <v>100</v>
      </c>
    </row>
    <row r="64" ht="18" customHeight="1" x14ac:dyDescent="0.25">
      <c r="B64" s="2550" t="s">
        <v>131</v>
      </c>
      <c r="C64" s="2477">
        <v>5708.363636619093</v>
      </c>
      <c r="D64" s="1539"/>
      <c r="E64" s="1539"/>
      <c r="F64" s="504"/>
      <c r="G64" s="504"/>
      <c r="H64" s="504"/>
      <c r="I64" s="504"/>
      <c r="J64" s="1539"/>
      <c r="K64" s="1539"/>
      <c r="L64" s="1539"/>
      <c r="M64" s="1539"/>
      <c r="N64" s="2523"/>
      <c r="O64" s="2524">
        <v>5708.363636619093</v>
      </c>
    </row>
    <row r="65" ht="18" customHeight="1" x14ac:dyDescent="0.25">
      <c r="B65" s="2549" t="s">
        <v>2086</v>
      </c>
      <c r="C65" s="2477" t="s">
        <v>100</v>
      </c>
      <c r="D65" s="49"/>
      <c r="E65" s="49"/>
      <c r="F65" s="49"/>
      <c r="G65" s="49"/>
      <c r="H65" s="49"/>
      <c r="I65" s="49"/>
      <c r="J65" s="49"/>
      <c r="K65" s="49"/>
      <c r="L65" s="49"/>
      <c r="M65" s="49"/>
      <c r="N65" s="695"/>
      <c r="O65" s="2468" t="s">
        <v>100</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643</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415</v>
      </c>
      <c r="C8" s="2573" t="s">
        <v>2098</v>
      </c>
      <c r="D8" s="2573" t="s">
        <v>555</v>
      </c>
      <c r="E8" s="2573" t="s">
        <v>556</v>
      </c>
      <c r="F8" s="2573" t="s">
        <v>2099</v>
      </c>
      <c r="G8" s="2573" t="s">
        <v>2100</v>
      </c>
      <c r="H8" s="2439" t="s">
        <v>2101</v>
      </c>
      <c r="I8" s="2438" t="s">
        <v>584</v>
      </c>
      <c r="J8" s="2573" t="s">
        <v>2102</v>
      </c>
      <c r="K8" s="2574" t="s">
        <v>356</v>
      </c>
    </row>
    <row r="9" ht="18" customHeight="1" x14ac:dyDescent="0.2">
      <c r="B9" s="2575" t="s">
        <v>419</v>
      </c>
      <c r="C9" s="2576" t="s">
        <v>2103</v>
      </c>
      <c r="D9" s="2576"/>
      <c r="E9" s="2576"/>
      <c r="F9" s="2576"/>
      <c r="G9" s="2576"/>
      <c r="H9" s="2576"/>
      <c r="I9" s="2576"/>
      <c r="J9" s="2576"/>
      <c r="K9" s="2576"/>
    </row>
    <row r="10" ht="18" customHeight="1" x14ac:dyDescent="0.2">
      <c r="B10" s="2577" t="s">
        <v>2104</v>
      </c>
      <c r="C10" s="2451">
        <v>87768.01267559339</v>
      </c>
      <c r="D10" s="2451">
        <v>12219.144221081202</v>
      </c>
      <c r="E10" s="2451">
        <v>4458.658753847654</v>
      </c>
      <c r="F10" s="2451">
        <v>4864.482847391903</v>
      </c>
      <c r="G10" s="2451">
        <v>133.83033564877482</v>
      </c>
      <c r="H10" s="2451" t="s">
        <v>100</v>
      </c>
      <c r="I10" s="2578">
        <v>5.203571428571395</v>
      </c>
      <c r="J10" s="2578" t="s">
        <v>100</v>
      </c>
      <c r="K10" s="2453">
        <v>109449.33240499148</v>
      </c>
      <c r="M10" s="1588"/>
    </row>
    <row r="11" ht="18" customHeight="1" x14ac:dyDescent="0.2">
      <c r="B11" s="2579" t="s">
        <v>2043</v>
      </c>
      <c r="C11" s="2516">
        <v>85903.14738421222</v>
      </c>
      <c r="D11" s="2516">
        <v>2117.839368315324</v>
      </c>
      <c r="E11" s="2516">
        <v>453.06315450885216</v>
      </c>
      <c r="F11" s="2458"/>
      <c r="G11" s="2458"/>
      <c r="H11" s="2580"/>
      <c r="I11" s="2580"/>
      <c r="J11" s="2581"/>
      <c r="K11" s="2582">
        <v>88474.0499070364</v>
      </c>
      <c r="L11" s="135"/>
    </row>
    <row r="12" ht="18" customHeight="1" x14ac:dyDescent="0.2">
      <c r="B12" s="2583" t="s">
        <v>156</v>
      </c>
      <c r="C12" s="2507">
        <v>85898.19273377415</v>
      </c>
      <c r="D12" s="2507">
        <v>458.89295621817087</v>
      </c>
      <c r="E12" s="2507">
        <v>453.0443013595926</v>
      </c>
      <c r="F12" s="49"/>
      <c r="G12" s="49"/>
      <c r="H12" s="49"/>
      <c r="I12" s="1318"/>
      <c r="J12" s="1318"/>
      <c r="K12" s="2584">
        <v>86810.12999135192</v>
      </c>
      <c r="L12" s="135"/>
    </row>
    <row r="13" ht="18" customHeight="1" x14ac:dyDescent="0.2">
      <c r="B13" s="2585" t="s">
        <v>2045</v>
      </c>
      <c r="C13" s="2507">
        <v>54507.25980330592</v>
      </c>
      <c r="D13" s="2507">
        <v>18.74963599522076</v>
      </c>
      <c r="E13" s="2507">
        <v>145.8707421877262</v>
      </c>
      <c r="F13" s="49"/>
      <c r="G13" s="49"/>
      <c r="H13" s="49"/>
      <c r="I13" s="1318"/>
      <c r="J13" s="1318"/>
      <c r="K13" s="2584">
        <v>54671.880181488865</v>
      </c>
      <c r="L13" s="135"/>
    </row>
    <row r="14" ht="18" customHeight="1" x14ac:dyDescent="0.2">
      <c r="B14" s="2585" t="s">
        <v>2105</v>
      </c>
      <c r="C14" s="2507">
        <v>5457.783062279303</v>
      </c>
      <c r="D14" s="2507">
        <v>10.31899259092772</v>
      </c>
      <c r="E14" s="2507">
        <v>52.18035596671734</v>
      </c>
      <c r="F14" s="49"/>
      <c r="G14" s="49"/>
      <c r="H14" s="49"/>
      <c r="I14" s="1318"/>
      <c r="J14" s="1318"/>
      <c r="K14" s="2584">
        <v>5520.282410836948</v>
      </c>
      <c r="L14" s="135"/>
    </row>
    <row r="15" ht="18" customHeight="1" x14ac:dyDescent="0.2">
      <c r="B15" s="2585" t="s">
        <v>2047</v>
      </c>
      <c r="C15" s="2507">
        <v>16465.14923963144</v>
      </c>
      <c r="D15" s="2507">
        <v>79.91143232538117</v>
      </c>
      <c r="E15" s="2507">
        <v>178.59410593166197</v>
      </c>
      <c r="F15" s="49"/>
      <c r="G15" s="49"/>
      <c r="H15" s="49"/>
      <c r="I15" s="1318"/>
      <c r="J15" s="1318"/>
      <c r="K15" s="2584">
        <v>16723.65477788848</v>
      </c>
      <c r="L15" s="135"/>
    </row>
    <row r="16" ht="18" customHeight="1" x14ac:dyDescent="0.2">
      <c r="B16" s="2585" t="s">
        <v>2048</v>
      </c>
      <c r="C16" s="2507">
        <v>9257.074152893561</v>
      </c>
      <c r="D16" s="2507">
        <v>349.8715950177</v>
      </c>
      <c r="E16" s="2507">
        <v>74.835586335</v>
      </c>
      <c r="F16" s="49"/>
      <c r="G16" s="49"/>
      <c r="H16" s="49"/>
      <c r="I16" s="1318"/>
      <c r="J16" s="1318"/>
      <c r="K16" s="2584">
        <v>9681.781334246261</v>
      </c>
      <c r="L16" s="135"/>
    </row>
    <row r="17" ht="18" customHeight="1" x14ac:dyDescent="0.2">
      <c r="B17" s="2585" t="s">
        <v>2049</v>
      </c>
      <c r="C17" s="2507">
        <v>210.92647566392583</v>
      </c>
      <c r="D17" s="2507">
        <v>0.04130028894124</v>
      </c>
      <c r="E17" s="2507">
        <v>1.56351093848715</v>
      </c>
      <c r="F17" s="49"/>
      <c r="G17" s="49"/>
      <c r="H17" s="49"/>
      <c r="I17" s="1318"/>
      <c r="J17" s="1318"/>
      <c r="K17" s="2584">
        <v>212.53128689135423</v>
      </c>
      <c r="L17" s="135"/>
    </row>
    <row r="18" ht="18" customHeight="1" x14ac:dyDescent="0.2">
      <c r="B18" s="2583" t="s">
        <v>108</v>
      </c>
      <c r="C18" s="2507">
        <v>4.95465043807234</v>
      </c>
      <c r="D18" s="2507">
        <v>1658.946412097153</v>
      </c>
      <c r="E18" s="2507">
        <v>0.01885314925955</v>
      </c>
      <c r="F18" s="49"/>
      <c r="G18" s="49"/>
      <c r="H18" s="49"/>
      <c r="I18" s="1318"/>
      <c r="J18" s="1318"/>
      <c r="K18" s="2584">
        <v>1663.9199156844847</v>
      </c>
      <c r="L18" s="135"/>
    </row>
    <row r="19" ht="18" customHeight="1" x14ac:dyDescent="0.2">
      <c r="B19" s="2585" t="s">
        <v>2050</v>
      </c>
      <c r="C19" s="2507" t="s">
        <v>100</v>
      </c>
      <c r="D19" s="2507">
        <v>1535.3709280000003</v>
      </c>
      <c r="E19" s="2507" t="s">
        <v>110</v>
      </c>
      <c r="F19" s="49"/>
      <c r="G19" s="49"/>
      <c r="H19" s="49"/>
      <c r="I19" s="1318"/>
      <c r="J19" s="1318"/>
      <c r="K19" s="2584">
        <v>1535.3709280000003</v>
      </c>
      <c r="L19" s="135"/>
    </row>
    <row r="20" ht="18" customHeight="1" x14ac:dyDescent="0.2">
      <c r="B20" s="2586" t="s">
        <v>2051</v>
      </c>
      <c r="C20" s="2507">
        <v>4.95465043807234</v>
      </c>
      <c r="D20" s="2507">
        <v>123.57548409715264</v>
      </c>
      <c r="E20" s="2507">
        <v>0.01885314925955</v>
      </c>
      <c r="F20" s="49"/>
      <c r="G20" s="49"/>
      <c r="H20" s="49"/>
      <c r="I20" s="1318"/>
      <c r="J20" s="1318"/>
      <c r="K20" s="2584">
        <v>128.54898768448453</v>
      </c>
      <c r="L20" s="135"/>
    </row>
    <row r="21" ht="18" customHeight="1" x14ac:dyDescent="0.2">
      <c r="B21" s="2587" t="s">
        <v>2106</v>
      </c>
      <c r="C21" s="2534" t="s">
        <v>100</v>
      </c>
      <c r="D21" s="272"/>
      <c r="E21" s="272"/>
      <c r="F21" s="272"/>
      <c r="G21" s="272"/>
      <c r="H21" s="272"/>
      <c r="I21" s="1336"/>
      <c r="J21" s="1336"/>
      <c r="K21" s="2588" t="s">
        <v>100</v>
      </c>
      <c r="L21" s="135"/>
    </row>
    <row r="22" ht="18" customHeight="1" x14ac:dyDescent="0.2">
      <c r="B22" s="2579" t="s">
        <v>2053</v>
      </c>
      <c r="C22" s="2516">
        <v>5462.750975783879</v>
      </c>
      <c r="D22" s="2516">
        <v>0.28</v>
      </c>
      <c r="E22" s="2516">
        <v>390.9583845375303</v>
      </c>
      <c r="F22" s="2516">
        <v>4864.482847391903</v>
      </c>
      <c r="G22" s="2516">
        <v>133.83033564877482</v>
      </c>
      <c r="H22" s="2516" t="s">
        <v>100</v>
      </c>
      <c r="I22" s="2516">
        <v>5.203571428571395</v>
      </c>
      <c r="J22" s="2589" t="s">
        <v>100</v>
      </c>
      <c r="K22" s="2582">
        <v>10857.506114790658</v>
      </c>
      <c r="L22" s="135"/>
    </row>
    <row r="23" ht="18" customHeight="1" x14ac:dyDescent="0.2">
      <c r="B23" s="2590" t="s">
        <v>2054</v>
      </c>
      <c r="C23" s="2507">
        <v>3738.173002569283</v>
      </c>
      <c r="D23" s="2507" t="s">
        <v>112</v>
      </c>
      <c r="E23" s="2507" t="s">
        <v>112</v>
      </c>
      <c r="F23" s="49"/>
      <c r="G23" s="49"/>
      <c r="H23" s="49"/>
      <c r="I23" s="1318"/>
      <c r="J23" s="1318"/>
      <c r="K23" s="2584">
        <v>3738.173002569283</v>
      </c>
      <c r="L23" s="135"/>
    </row>
    <row r="24" ht="18" customHeight="1" x14ac:dyDescent="0.2">
      <c r="B24" s="2590" t="s">
        <v>855</v>
      </c>
      <c r="C24" s="2507">
        <v>502.0209607293598</v>
      </c>
      <c r="D24" s="2507" t="s">
        <v>110</v>
      </c>
      <c r="E24" s="2507">
        <v>262.44169</v>
      </c>
      <c r="F24" s="2484" t="s">
        <v>100</v>
      </c>
      <c r="G24" s="2484"/>
      <c r="H24" s="2484" t="s">
        <v>100</v>
      </c>
      <c r="I24" s="2591"/>
      <c r="J24" s="2591"/>
      <c r="K24" s="2584">
        <v>764.4626507293598</v>
      </c>
      <c r="L24" s="135"/>
    </row>
    <row r="25" ht="18" customHeight="1" x14ac:dyDescent="0.2">
      <c r="B25" s="2590" t="s">
        <v>607</v>
      </c>
      <c r="C25" s="2507">
        <v>1102.38984</v>
      </c>
      <c r="D25" s="2507">
        <v>0.28</v>
      </c>
      <c r="E25" s="2507" t="s">
        <v>100</v>
      </c>
      <c r="F25" s="2484" t="s">
        <v>100</v>
      </c>
      <c r="G25" s="2507">
        <v>52.527116073538004</v>
      </c>
      <c r="H25" s="2507" t="s">
        <v>100</v>
      </c>
      <c r="I25" s="2507" t="s">
        <v>100</v>
      </c>
      <c r="J25" s="2507" t="s">
        <v>100</v>
      </c>
      <c r="K25" s="2584">
        <v>1155.196956073538</v>
      </c>
      <c r="L25" s="135"/>
    </row>
    <row r="26" ht="18" customHeight="1" x14ac:dyDescent="0.2">
      <c r="B26" s="2592" t="s">
        <v>2107</v>
      </c>
      <c r="C26" s="2507">
        <v>34.9006234</v>
      </c>
      <c r="D26" s="2484" t="s">
        <v>110</v>
      </c>
      <c r="E26" s="2484" t="s">
        <v>110</v>
      </c>
      <c r="F26" s="49"/>
      <c r="G26" s="49"/>
      <c r="H26" s="49"/>
      <c r="I26" s="1318"/>
      <c r="J26" s="1318"/>
      <c r="K26" s="2584">
        <v>34.9006234</v>
      </c>
      <c r="L26" s="135"/>
    </row>
    <row r="27" ht="18" customHeight="1" x14ac:dyDescent="0.2">
      <c r="B27" s="2592" t="s">
        <v>2108</v>
      </c>
      <c r="C27" s="49"/>
      <c r="D27" s="49"/>
      <c r="E27" s="2484" t="s">
        <v>100</v>
      </c>
      <c r="F27" s="2507" t="s">
        <v>100</v>
      </c>
      <c r="G27" s="2507" t="s">
        <v>100</v>
      </c>
      <c r="H27" s="2507" t="s">
        <v>100</v>
      </c>
      <c r="I27" s="2507" t="s">
        <v>100</v>
      </c>
      <c r="J27" s="2591" t="s">
        <v>100</v>
      </c>
      <c r="K27" s="2584" t="s">
        <v>100</v>
      </c>
      <c r="L27" s="135"/>
    </row>
    <row r="28" ht="18" customHeight="1" x14ac:dyDescent="0.2">
      <c r="B28" s="2592" t="s">
        <v>2109</v>
      </c>
      <c r="C28" s="49"/>
      <c r="D28" s="49"/>
      <c r="E28" s="49"/>
      <c r="F28" s="2507">
        <v>4864.482847391903</v>
      </c>
      <c r="G28" s="2507">
        <v>81.30321957523681</v>
      </c>
      <c r="H28" s="2507"/>
      <c r="I28" s="2507"/>
      <c r="J28" s="2591"/>
      <c r="K28" s="2584">
        <v>4945.78606696714</v>
      </c>
      <c r="L28" s="135"/>
    </row>
    <row r="29" ht="18" customHeight="1" x14ac:dyDescent="0.2">
      <c r="B29" s="2592" t="s">
        <v>2110</v>
      </c>
      <c r="C29" s="2507">
        <v>85.26654908523561</v>
      </c>
      <c r="D29" s="2507" t="s">
        <v>112</v>
      </c>
      <c r="E29" s="2507">
        <v>128.51669453753033</v>
      </c>
      <c r="F29" s="2507"/>
      <c r="G29" s="2507" t="s">
        <v>100</v>
      </c>
      <c r="H29" s="2507"/>
      <c r="I29" s="2507">
        <v>5.203571428571395</v>
      </c>
      <c r="J29" s="2591"/>
      <c r="K29" s="2584">
        <v>218.98681505133735</v>
      </c>
      <c r="L29" s="135"/>
    </row>
    <row r="30" ht="18" customHeight="1" x14ac:dyDescent="0.2">
      <c r="B30" s="2587" t="s">
        <v>2111</v>
      </c>
      <c r="C30" s="2534" t="s">
        <v>112</v>
      </c>
      <c r="D30" s="2534" t="s">
        <v>112</v>
      </c>
      <c r="E30" s="2534" t="s">
        <v>112</v>
      </c>
      <c r="F30" s="2534"/>
      <c r="G30" s="2534"/>
      <c r="H30" s="2534"/>
      <c r="I30" s="2534"/>
      <c r="J30" s="2593"/>
      <c r="K30" s="2588" t="s">
        <v>112</v>
      </c>
      <c r="L30" s="135"/>
    </row>
    <row r="31" ht="18" customHeight="1" x14ac:dyDescent="0.2">
      <c r="B31" s="2594" t="s">
        <v>2059</v>
      </c>
      <c r="C31" s="2516">
        <v>24.99673523809524</v>
      </c>
      <c r="D31" s="2516">
        <v>5493.747756545513</v>
      </c>
      <c r="E31" s="2516">
        <v>3320.73306156668</v>
      </c>
      <c r="F31" s="2458"/>
      <c r="G31" s="2458"/>
      <c r="H31" s="2458"/>
      <c r="I31" s="2581"/>
      <c r="J31" s="2581"/>
      <c r="K31" s="2582">
        <v>8839.477553350289</v>
      </c>
      <c r="L31" s="135"/>
    </row>
    <row r="32" ht="18" customHeight="1" x14ac:dyDescent="0.2">
      <c r="B32" s="2583" t="s">
        <v>2060</v>
      </c>
      <c r="C32" s="49"/>
      <c r="D32" s="2507">
        <v>4492.57470718941</v>
      </c>
      <c r="E32" s="49"/>
      <c r="F32" s="49"/>
      <c r="G32" s="49"/>
      <c r="H32" s="49"/>
      <c r="I32" s="1318"/>
      <c r="J32" s="1318"/>
      <c r="K32" s="2584">
        <v>4492.57470718941</v>
      </c>
      <c r="L32" s="135"/>
    </row>
    <row r="33" ht="18" customHeight="1" x14ac:dyDescent="0.2">
      <c r="B33" s="2583" t="s">
        <v>2061</v>
      </c>
      <c r="C33" s="49"/>
      <c r="D33" s="2507">
        <v>804.6745437785717</v>
      </c>
      <c r="E33" s="2507">
        <v>303.5996773437609</v>
      </c>
      <c r="F33" s="49"/>
      <c r="G33" s="49"/>
      <c r="H33" s="49"/>
      <c r="I33" s="1318"/>
      <c r="J33" s="1318"/>
      <c r="K33" s="2584">
        <v>1108.2742211223326</v>
      </c>
      <c r="L33" s="135"/>
    </row>
    <row r="34" ht="18" customHeight="1" x14ac:dyDescent="0.2">
      <c r="B34" s="2583" t="s">
        <v>2062</v>
      </c>
      <c r="C34" s="49"/>
      <c r="D34" s="2507">
        <v>172.45088</v>
      </c>
      <c r="E34" s="49"/>
      <c r="F34" s="49"/>
      <c r="G34" s="49"/>
      <c r="H34" s="49"/>
      <c r="I34" s="1318"/>
      <c r="J34" s="1318"/>
      <c r="K34" s="2584">
        <v>172.45088</v>
      </c>
      <c r="L34" s="135"/>
    </row>
    <row r="35" ht="18" customHeight="1" x14ac:dyDescent="0.2">
      <c r="B35" s="2583" t="s">
        <v>2063</v>
      </c>
      <c r="C35" s="2595"/>
      <c r="D35" s="2507" t="s">
        <v>119</v>
      </c>
      <c r="E35" s="2507">
        <v>3011.232809428433</v>
      </c>
      <c r="F35" s="49"/>
      <c r="G35" s="49"/>
      <c r="H35" s="49"/>
      <c r="I35" s="1318"/>
      <c r="J35" s="1318"/>
      <c r="K35" s="2584">
        <v>3011.232809428433</v>
      </c>
      <c r="L35" s="135"/>
    </row>
    <row r="36" ht="18" customHeight="1" x14ac:dyDescent="0.2">
      <c r="B36" s="2583" t="s">
        <v>2064</v>
      </c>
      <c r="C36" s="49"/>
      <c r="D36" s="2507" t="s">
        <v>100</v>
      </c>
      <c r="E36" s="2507" t="s">
        <v>100</v>
      </c>
      <c r="F36" s="49"/>
      <c r="G36" s="49"/>
      <c r="H36" s="49"/>
      <c r="I36" s="1318"/>
      <c r="J36" s="1318"/>
      <c r="K36" s="2584" t="s">
        <v>100</v>
      </c>
      <c r="L36" s="135"/>
    </row>
    <row r="37" ht="18" customHeight="1" x14ac:dyDescent="0.2">
      <c r="B37" s="2583" t="s">
        <v>2065</v>
      </c>
      <c r="C37" s="49"/>
      <c r="D37" s="2507">
        <v>24.047625577530162</v>
      </c>
      <c r="E37" s="2507">
        <v>5.900574794486566</v>
      </c>
      <c r="F37" s="49"/>
      <c r="G37" s="49"/>
      <c r="H37" s="49"/>
      <c r="I37" s="1318"/>
      <c r="J37" s="1318"/>
      <c r="K37" s="2584">
        <v>29.94820037201673</v>
      </c>
      <c r="L37" s="135"/>
    </row>
    <row r="38" ht="18" customHeight="1" x14ac:dyDescent="0.2">
      <c r="B38" s="2583" t="s">
        <v>971</v>
      </c>
      <c r="C38" s="2484" t="s">
        <v>100</v>
      </c>
      <c r="D38" s="2596"/>
      <c r="E38" s="2596"/>
      <c r="F38" s="49"/>
      <c r="G38" s="49"/>
      <c r="H38" s="49"/>
      <c r="I38" s="1318"/>
      <c r="J38" s="1318"/>
      <c r="K38" s="2584" t="s">
        <v>100</v>
      </c>
      <c r="L38" s="135"/>
    </row>
    <row r="39" ht="18" customHeight="1" x14ac:dyDescent="0.2">
      <c r="B39" s="2583" t="s">
        <v>972</v>
      </c>
      <c r="C39" s="2484">
        <v>24.99673523809524</v>
      </c>
      <c r="D39" s="2596"/>
      <c r="E39" s="2596"/>
      <c r="F39" s="49"/>
      <c r="G39" s="49"/>
      <c r="H39" s="49"/>
      <c r="I39" s="1318"/>
      <c r="J39" s="1318"/>
      <c r="K39" s="2584">
        <v>24.99673523809524</v>
      </c>
      <c r="L39" s="135"/>
    </row>
    <row r="40" ht="18" customHeight="1" x14ac:dyDescent="0.2">
      <c r="B40" s="2583" t="s">
        <v>973</v>
      </c>
      <c r="C40" s="2484" t="s">
        <v>100</v>
      </c>
      <c r="D40" s="2596"/>
      <c r="E40" s="2596"/>
      <c r="F40" s="49"/>
      <c r="G40" s="49"/>
      <c r="H40" s="49"/>
      <c r="I40" s="1318"/>
      <c r="J40" s="1318"/>
      <c r="K40" s="2584" t="s">
        <v>100</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-3626.3585682434236</v>
      </c>
      <c r="D42" s="2598">
        <v>48.95560719228214</v>
      </c>
      <c r="E42" s="2598">
        <v>17.17296230841678</v>
      </c>
      <c r="F42" s="2458"/>
      <c r="G42" s="2458"/>
      <c r="H42" s="2458"/>
      <c r="I42" s="2581"/>
      <c r="J42" s="2581"/>
      <c r="K42" s="2582">
        <v>-3560.229998742725</v>
      </c>
      <c r="L42" s="135"/>
    </row>
    <row r="43" ht="18" customHeight="1" x14ac:dyDescent="0.2">
      <c r="B43" s="2583" t="s">
        <v>1343</v>
      </c>
      <c r="C43" s="2484">
        <v>-2186.3442468382286</v>
      </c>
      <c r="D43" s="2484">
        <v>24.53843070950404</v>
      </c>
      <c r="E43" s="2484">
        <v>1.59664119460315</v>
      </c>
      <c r="F43" s="49"/>
      <c r="G43" s="49"/>
      <c r="H43" s="49"/>
      <c r="I43" s="1318"/>
      <c r="J43" s="1318"/>
      <c r="K43" s="2584">
        <v>-2160.209174934121</v>
      </c>
      <c r="L43" s="135"/>
    </row>
    <row r="44" ht="18" customHeight="1" x14ac:dyDescent="0.2">
      <c r="B44" s="2583" t="s">
        <v>1346</v>
      </c>
      <c r="C44" s="2484">
        <v>-965.0214804198534</v>
      </c>
      <c r="D44" s="2484">
        <v>0.0050151618180972</v>
      </c>
      <c r="E44" s="2484">
        <v>1.190353449007991</v>
      </c>
      <c r="F44" s="49"/>
      <c r="G44" s="49"/>
      <c r="H44" s="49"/>
      <c r="I44" s="1318"/>
      <c r="J44" s="1318"/>
      <c r="K44" s="2584">
        <v>-963.8261118090275</v>
      </c>
      <c r="L44" s="135"/>
    </row>
    <row r="45" ht="18" customHeight="1" x14ac:dyDescent="0.2">
      <c r="B45" s="2583" t="s">
        <v>1349</v>
      </c>
      <c r="C45" s="2484">
        <v>-773.5953948935783</v>
      </c>
      <c r="D45" s="2484">
        <v>24.41216132096</v>
      </c>
      <c r="E45" s="2484">
        <v>2.03413324130485</v>
      </c>
      <c r="F45" s="49"/>
      <c r="G45" s="49"/>
      <c r="H45" s="49"/>
      <c r="I45" s="1318"/>
      <c r="J45" s="1318"/>
      <c r="K45" s="2584">
        <v>-747.1491003313134</v>
      </c>
      <c r="L45" s="135"/>
    </row>
    <row r="46" ht="18" customHeight="1" x14ac:dyDescent="0.2">
      <c r="B46" s="2583" t="s">
        <v>2113</v>
      </c>
      <c r="C46" s="2484">
        <v>2.853350950971293</v>
      </c>
      <c r="D46" s="2484" t="s">
        <v>100</v>
      </c>
      <c r="E46" s="2484">
        <v>0.15315948119038514</v>
      </c>
      <c r="F46" s="49"/>
      <c r="G46" s="49"/>
      <c r="H46" s="49"/>
      <c r="I46" s="1318"/>
      <c r="J46" s="1318"/>
      <c r="K46" s="2584">
        <v>3.0065104321616785</v>
      </c>
      <c r="L46" s="135"/>
    </row>
    <row r="47" ht="18" customHeight="1" x14ac:dyDescent="0.2">
      <c r="B47" s="2583" t="s">
        <v>2114</v>
      </c>
      <c r="C47" s="2484">
        <v>131.8943574626556</v>
      </c>
      <c r="D47" s="2484" t="s">
        <v>100</v>
      </c>
      <c r="E47" s="2484">
        <v>5.87460520068795</v>
      </c>
      <c r="F47" s="49"/>
      <c r="G47" s="49"/>
      <c r="H47" s="49"/>
      <c r="I47" s="1318"/>
      <c r="J47" s="1318"/>
      <c r="K47" s="2584">
        <v>137.76896266334353</v>
      </c>
      <c r="L47" s="135"/>
    </row>
    <row r="48" ht="18" customHeight="1" x14ac:dyDescent="0.2">
      <c r="B48" s="2583" t="s">
        <v>2115</v>
      </c>
      <c r="C48" s="2484">
        <v>128.23377940751496</v>
      </c>
      <c r="D48" s="2484" t="s">
        <v>100</v>
      </c>
      <c r="E48" s="2484">
        <v>6.32406974162245</v>
      </c>
      <c r="F48" s="49"/>
      <c r="G48" s="49"/>
      <c r="H48" s="49"/>
      <c r="I48" s="1318"/>
      <c r="J48" s="1318"/>
      <c r="K48" s="2584">
        <v>134.5578491491374</v>
      </c>
      <c r="L48" s="135"/>
    </row>
    <row r="49" ht="18" customHeight="1" x14ac:dyDescent="0.2">
      <c r="B49" s="2583" t="s">
        <v>2116</v>
      </c>
      <c r="C49" s="2484">
        <v>35.62106608709528</v>
      </c>
      <c r="D49" s="2478"/>
      <c r="E49" s="2478"/>
      <c r="F49" s="49"/>
      <c r="G49" s="49"/>
      <c r="H49" s="49"/>
      <c r="I49" s="1318"/>
      <c r="J49" s="1318"/>
      <c r="K49" s="2584">
        <v>35.62106608709528</v>
      </c>
      <c r="L49" s="135"/>
    </row>
    <row r="50" ht="18" customHeight="1" x14ac:dyDescent="0.2">
      <c r="B50" s="2597" t="s">
        <v>2117</v>
      </c>
      <c r="C50" s="2494" t="s">
        <v>100</v>
      </c>
      <c r="D50" s="2494" t="s">
        <v>100</v>
      </c>
      <c r="E50" s="2494" t="s">
        <v>100</v>
      </c>
      <c r="F50" s="272"/>
      <c r="G50" s="272"/>
      <c r="H50" s="272"/>
      <c r="I50" s="1336"/>
      <c r="J50" s="1336"/>
      <c r="K50" s="2588" t="s">
        <v>100</v>
      </c>
      <c r="L50" s="135"/>
    </row>
    <row r="51" ht="18" customHeight="1" x14ac:dyDescent="0.2">
      <c r="B51" s="2579" t="s">
        <v>2077</v>
      </c>
      <c r="C51" s="2598">
        <v>3.4761486026073256</v>
      </c>
      <c r="D51" s="2598">
        <v>4558.321489028082</v>
      </c>
      <c r="E51" s="2598">
        <v>276.73119092617554</v>
      </c>
      <c r="F51" s="2458"/>
      <c r="G51" s="2458"/>
      <c r="H51" s="2458"/>
      <c r="I51" s="2581"/>
      <c r="J51" s="2581"/>
      <c r="K51" s="2582">
        <v>4838.528828556865</v>
      </c>
      <c r="L51" s="135"/>
    </row>
    <row r="52" ht="18" customHeight="1" x14ac:dyDescent="0.2">
      <c r="B52" s="2583" t="s">
        <v>2118</v>
      </c>
      <c r="C52" s="49"/>
      <c r="D52" s="2484">
        <v>3467.7297039298323</v>
      </c>
      <c r="E52" s="49"/>
      <c r="F52" s="49"/>
      <c r="G52" s="49"/>
      <c r="H52" s="49"/>
      <c r="I52" s="1318"/>
      <c r="J52" s="1318"/>
      <c r="K52" s="2584">
        <v>3467.7297039298323</v>
      </c>
      <c r="L52" s="135"/>
    </row>
    <row r="53" ht="18" customHeight="1" x14ac:dyDescent="0.2">
      <c r="B53" s="2583" t="s">
        <v>2119</v>
      </c>
      <c r="C53" s="49"/>
      <c r="D53" s="2484">
        <v>26.291360000000005</v>
      </c>
      <c r="E53" s="2484">
        <v>12.658307999999998</v>
      </c>
      <c r="F53" s="49"/>
      <c r="G53" s="49"/>
      <c r="H53" s="49"/>
      <c r="I53" s="1318"/>
      <c r="J53" s="1318"/>
      <c r="K53" s="2584">
        <v>38.949668</v>
      </c>
      <c r="L53" s="135"/>
    </row>
    <row r="54" ht="18" customHeight="1" x14ac:dyDescent="0.2">
      <c r="B54" s="2599" t="s">
        <v>2120</v>
      </c>
      <c r="C54" s="2484">
        <v>3.4761486026073256</v>
      </c>
      <c r="D54" s="2484">
        <v>0.036405360725143915</v>
      </c>
      <c r="E54" s="2484">
        <v>0.5742512257239962</v>
      </c>
      <c r="F54" s="49"/>
      <c r="G54" s="49"/>
      <c r="H54" s="49"/>
      <c r="I54" s="1318"/>
      <c r="J54" s="1318"/>
      <c r="K54" s="2584">
        <v>4.086805189056466</v>
      </c>
      <c r="L54" s="135"/>
    </row>
    <row r="55" ht="18" customHeight="1" x14ac:dyDescent="0.2">
      <c r="B55" s="2583" t="s">
        <v>2121</v>
      </c>
      <c r="C55" s="49"/>
      <c r="D55" s="2484">
        <v>1064.264019737525</v>
      </c>
      <c r="E55" s="2484">
        <v>263.49863170045154</v>
      </c>
      <c r="F55" s="49"/>
      <c r="G55" s="49"/>
      <c r="H55" s="49"/>
      <c r="I55" s="1318"/>
      <c r="J55" s="1318"/>
      <c r="K55" s="2584">
        <v>1327.7626514379765</v>
      </c>
      <c r="L55" s="135"/>
    </row>
    <row r="56" ht="18" customHeight="1" x14ac:dyDescent="0.2">
      <c r="B56" s="2597" t="s">
        <v>2122</v>
      </c>
      <c r="C56" s="2534" t="s">
        <v>100</v>
      </c>
      <c r="D56" s="2534" t="s">
        <v>100</v>
      </c>
      <c r="E56" s="2534" t="s">
        <v>100</v>
      </c>
      <c r="F56" s="272"/>
      <c r="G56" s="272"/>
      <c r="H56" s="272"/>
      <c r="I56" s="1336"/>
      <c r="J56" s="1336"/>
      <c r="K56" s="2588" t="s">
        <v>100</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9727.865852252991</v>
      </c>
      <c r="D60" s="2464">
        <v>17.9236741321918</v>
      </c>
      <c r="E60" s="2464">
        <v>149.06366494726103</v>
      </c>
      <c r="F60" s="49"/>
      <c r="G60" s="49"/>
      <c r="H60" s="534"/>
      <c r="I60" s="1319"/>
      <c r="J60" s="1319"/>
      <c r="K60" s="2465">
        <v>9894.853191332444</v>
      </c>
    </row>
    <row r="61" ht="18" customHeight="1" x14ac:dyDescent="0.2">
      <c r="B61" s="2608" t="s">
        <v>128</v>
      </c>
      <c r="C61" s="2482">
        <v>2386.9761681185914</v>
      </c>
      <c r="D61" s="2482">
        <v>0.4678379721918</v>
      </c>
      <c r="E61" s="2482">
        <v>17.711008947261</v>
      </c>
      <c r="F61" s="49"/>
      <c r="G61" s="49"/>
      <c r="H61" s="49"/>
      <c r="I61" s="1310"/>
      <c r="J61" s="1310"/>
      <c r="K61" s="2483">
        <v>2405.155015038044</v>
      </c>
    </row>
    <row r="62" ht="18" customHeight="1" x14ac:dyDescent="0.2">
      <c r="B62" s="2608" t="s">
        <v>2085</v>
      </c>
      <c r="C62" s="2464">
        <v>7340.889684134399</v>
      </c>
      <c r="D62" s="2464">
        <v>17.45583616</v>
      </c>
      <c r="E62" s="2464">
        <v>131.35265600000002</v>
      </c>
      <c r="F62" s="49"/>
      <c r="G62" s="49"/>
      <c r="H62" s="49"/>
      <c r="I62" s="1319"/>
      <c r="J62" s="1319"/>
      <c r="K62" s="2465">
        <v>7489.6981762944</v>
      </c>
    </row>
    <row r="63" ht="18" customHeight="1" x14ac:dyDescent="0.2">
      <c r="B63" s="2607" t="s">
        <v>130</v>
      </c>
      <c r="C63" s="2464" t="s">
        <v>100</v>
      </c>
      <c r="D63" s="2464" t="s">
        <v>100</v>
      </c>
      <c r="E63" s="2464" t="s">
        <v>100</v>
      </c>
      <c r="F63" s="49"/>
      <c r="G63" s="49"/>
      <c r="H63" s="534"/>
      <c r="I63" s="1310"/>
      <c r="J63" s="1310"/>
      <c r="K63" s="2483" t="s">
        <v>100</v>
      </c>
    </row>
    <row r="64" ht="18" customHeight="1" x14ac:dyDescent="0.2">
      <c r="B64" s="2607" t="s">
        <v>131</v>
      </c>
      <c r="C64" s="2464">
        <v>5708.363636619093</v>
      </c>
      <c r="D64" s="49"/>
      <c r="E64" s="49"/>
      <c r="F64" s="49"/>
      <c r="G64" s="49"/>
      <c r="H64" s="49"/>
      <c r="I64" s="1318"/>
      <c r="J64" s="1318"/>
      <c r="K64" s="2465">
        <v>5708.363636619093</v>
      </c>
    </row>
    <row r="65" ht="18" customHeight="1" x14ac:dyDescent="0.2">
      <c r="B65" s="2607" t="s">
        <v>2086</v>
      </c>
      <c r="C65" s="2464" t="s">
        <v>100</v>
      </c>
      <c r="D65" s="49"/>
      <c r="E65" s="49"/>
      <c r="F65" s="49"/>
      <c r="G65" s="49"/>
      <c r="H65" s="49"/>
      <c r="I65" s="1318"/>
      <c r="J65" s="1318"/>
      <c r="K65" s="2465" t="s">
        <v>100</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113009.5624037342</v>
      </c>
    </row>
    <row r="72" ht="18" customHeight="1" x14ac:dyDescent="0.2" s="178" customFormat="1">
      <c r="B72" s="2626"/>
      <c r="C72" s="2627"/>
      <c r="D72" s="2627"/>
      <c r="E72" s="2627"/>
      <c r="F72" s="2627"/>
      <c r="G72" s="2627"/>
      <c r="H72" s="2627"/>
      <c r="I72" s="2627"/>
      <c r="J72" s="2628" t="s">
        <v>2128</v>
      </c>
      <c r="K72" s="2629">
        <v>109449.33240499148</v>
      </c>
    </row>
    <row r="73" ht="18" customHeight="1" x14ac:dyDescent="0.2" s="178" customFormat="1">
      <c r="B73" s="2626"/>
      <c r="C73" s="2627"/>
      <c r="D73" s="2627"/>
      <c r="E73" s="2627"/>
      <c r="F73" s="2627"/>
      <c r="G73" s="2627"/>
      <c r="H73" s="2627"/>
      <c r="I73" s="2627"/>
      <c r="J73" s="2628" t="s">
        <v>2129</v>
      </c>
      <c r="K73" s="2629">
        <v>113009.5624037342</v>
      </c>
    </row>
    <row r="74" ht="18" customHeight="1" x14ac:dyDescent="0.2" s="178" customFormat="1">
      <c r="B74" s="2630"/>
      <c r="C74" s="2631"/>
      <c r="D74" s="2631"/>
      <c r="E74" s="2631"/>
      <c r="F74" s="2631"/>
      <c r="G74" s="2631"/>
      <c r="H74" s="2631"/>
      <c r="I74" s="2631"/>
      <c r="J74" s="2632" t="s">
        <v>2130</v>
      </c>
      <c r="K74" s="2633">
        <v>109449.33240499148</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555</v>
      </c>
      <c r="F8" s="2637"/>
      <c r="G8" s="2637" t="s">
        <v>556</v>
      </c>
      <c r="H8" s="2637"/>
      <c r="I8" s="2638" t="s">
        <v>2136</v>
      </c>
      <c r="J8" s="2638"/>
      <c r="K8" s="2638" t="s">
        <v>2100</v>
      </c>
      <c r="L8" s="2638"/>
      <c r="M8" s="2639" t="s">
        <v>2101</v>
      </c>
      <c r="N8" s="2639"/>
      <c r="O8" s="2640" t="s">
        <v>584</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2148</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2149</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2150</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2146</v>
      </c>
      <c r="D16" s="2647" t="s">
        <v>2147</v>
      </c>
      <c r="E16" s="2647" t="s">
        <v>2146</v>
      </c>
      <c r="F16" s="2647" t="s">
        <v>2147</v>
      </c>
      <c r="G16" s="2647" t="s">
        <v>2146</v>
      </c>
      <c r="H16" s="2647" t="s">
        <v>2147</v>
      </c>
      <c r="I16" s="538"/>
      <c r="J16" s="538"/>
      <c r="K16" s="538"/>
      <c r="L16" s="538"/>
      <c r="M16" s="538"/>
      <c r="N16" s="792"/>
      <c r="O16" s="792"/>
      <c r="P16" s="792"/>
      <c r="Q16" s="792"/>
      <c r="R16" s="2649"/>
    </row>
    <row r="17" ht="18" customHeight="1" x14ac:dyDescent="0.2">
      <c r="B17" s="2583" t="s">
        <v>108</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112</v>
      </c>
      <c r="D18" s="2647" t="s">
        <v>112</v>
      </c>
      <c r="E18" s="2647" t="s">
        <v>2146</v>
      </c>
      <c r="F18" s="2647" t="s">
        <v>2147</v>
      </c>
      <c r="G18" s="2647" t="s">
        <v>112</v>
      </c>
      <c r="H18" s="2647" t="s">
        <v>112</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2151</v>
      </c>
      <c r="C21" s="2647" t="s">
        <v>2152</v>
      </c>
      <c r="D21" s="2647" t="s">
        <v>2141</v>
      </c>
      <c r="E21" s="2647" t="s">
        <v>2153</v>
      </c>
      <c r="F21" s="2647" t="s">
        <v>2153</v>
      </c>
      <c r="G21" s="2647" t="s">
        <v>2154</v>
      </c>
      <c r="H21" s="2647" t="s">
        <v>2154</v>
      </c>
      <c r="I21" s="2647" t="s">
        <v>2155</v>
      </c>
      <c r="J21" s="2647" t="s">
        <v>2156</v>
      </c>
      <c r="K21" s="2647" t="s">
        <v>2157</v>
      </c>
      <c r="L21" s="2647" t="s">
        <v>2158</v>
      </c>
      <c r="M21" s="2647" t="s">
        <v>112</v>
      </c>
      <c r="N21" s="2647" t="s">
        <v>112</v>
      </c>
      <c r="O21" s="2647" t="s">
        <v>2150</v>
      </c>
      <c r="P21" s="2647" t="s">
        <v>2150</v>
      </c>
      <c r="Q21" s="2647" t="s">
        <v>112</v>
      </c>
      <c r="R21" s="2655" t="s">
        <v>110</v>
      </c>
    </row>
    <row r="22" ht="18" customHeight="1" x14ac:dyDescent="0.2">
      <c r="B22" s="2590" t="s">
        <v>2054</v>
      </c>
      <c r="C22" s="2647" t="s">
        <v>2159</v>
      </c>
      <c r="D22" s="2647" t="s">
        <v>2160</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855</v>
      </c>
      <c r="C23" s="2647" t="s">
        <v>2161</v>
      </c>
      <c r="D23" s="2647" t="s">
        <v>2150</v>
      </c>
      <c r="E23" s="2647" t="s">
        <v>112</v>
      </c>
      <c r="F23" s="2647" t="s">
        <v>112</v>
      </c>
      <c r="G23" s="2647" t="s">
        <v>2147</v>
      </c>
      <c r="H23" s="2647" t="s">
        <v>2147</v>
      </c>
      <c r="I23" s="2647" t="s">
        <v>112</v>
      </c>
      <c r="J23" s="2647" t="s">
        <v>112</v>
      </c>
      <c r="K23" s="2647" t="s">
        <v>112</v>
      </c>
      <c r="L23" s="2647" t="s">
        <v>112</v>
      </c>
      <c r="M23" s="2647" t="s">
        <v>112</v>
      </c>
      <c r="N23" s="2647" t="s">
        <v>112</v>
      </c>
      <c r="O23" s="2647" t="s">
        <v>112</v>
      </c>
      <c r="P23" s="2647" t="s">
        <v>112</v>
      </c>
      <c r="Q23" s="2647" t="s">
        <v>112</v>
      </c>
      <c r="R23" s="2655" t="s">
        <v>112</v>
      </c>
    </row>
    <row r="24" ht="18" customHeight="1" x14ac:dyDescent="0.2">
      <c r="B24" s="2590" t="s">
        <v>607</v>
      </c>
      <c r="C24" s="2647" t="s">
        <v>2162</v>
      </c>
      <c r="D24" s="2647" t="s">
        <v>2141</v>
      </c>
      <c r="E24" s="2647" t="s">
        <v>2153</v>
      </c>
      <c r="F24" s="2647" t="s">
        <v>2153</v>
      </c>
      <c r="G24" s="2647" t="s">
        <v>112</v>
      </c>
      <c r="H24" s="2647" t="s">
        <v>112</v>
      </c>
      <c r="I24" s="2647" t="s">
        <v>112</v>
      </c>
      <c r="J24" s="2647" t="s">
        <v>112</v>
      </c>
      <c r="K24" s="2647" t="s">
        <v>2163</v>
      </c>
      <c r="L24" s="2647" t="s">
        <v>2145</v>
      </c>
      <c r="M24" s="2647" t="s">
        <v>112</v>
      </c>
      <c r="N24" s="2647" t="s">
        <v>112</v>
      </c>
      <c r="O24" s="2647" t="s">
        <v>112</v>
      </c>
      <c r="P24" s="2647" t="s">
        <v>112</v>
      </c>
      <c r="Q24" s="2647" t="s">
        <v>112</v>
      </c>
      <c r="R24" s="2655" t="s">
        <v>112</v>
      </c>
    </row>
    <row r="25" ht="18" customHeight="1" x14ac:dyDescent="0.2">
      <c r="B25" s="2592" t="s">
        <v>2107</v>
      </c>
      <c r="C25" s="2647" t="s">
        <v>2164</v>
      </c>
      <c r="D25" s="2647" t="s">
        <v>2147</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2108</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2109</v>
      </c>
      <c r="C27" s="2650"/>
      <c r="D27" s="2650"/>
      <c r="E27" s="2650"/>
      <c r="F27" s="2650"/>
      <c r="G27" s="2650"/>
      <c r="H27" s="2650"/>
      <c r="I27" s="2656" t="s">
        <v>2165</v>
      </c>
      <c r="J27" s="2656" t="s">
        <v>2166</v>
      </c>
      <c r="K27" s="2656" t="s">
        <v>2167</v>
      </c>
      <c r="L27" s="2656" t="s">
        <v>2166</v>
      </c>
      <c r="M27" s="2656" t="s">
        <v>112</v>
      </c>
      <c r="N27" s="2656" t="s">
        <v>112</v>
      </c>
      <c r="O27" s="2656" t="s">
        <v>112</v>
      </c>
      <c r="P27" s="2656" t="s">
        <v>112</v>
      </c>
      <c r="Q27" s="2656" t="s">
        <v>112</v>
      </c>
      <c r="R27" s="2657" t="s">
        <v>112</v>
      </c>
    </row>
    <row r="28" ht="18" customHeight="1" x14ac:dyDescent="0.2">
      <c r="B28" s="2592" t="s">
        <v>2110</v>
      </c>
      <c r="C28" s="2658" t="s">
        <v>2168</v>
      </c>
      <c r="D28" s="2658" t="s">
        <v>2169</v>
      </c>
      <c r="E28" s="2658" t="s">
        <v>112</v>
      </c>
      <c r="F28" s="2658" t="s">
        <v>112</v>
      </c>
      <c r="G28" s="2658" t="s">
        <v>2170</v>
      </c>
      <c r="H28" s="2658" t="s">
        <v>2170</v>
      </c>
      <c r="I28" s="2658" t="s">
        <v>112</v>
      </c>
      <c r="J28" s="2658" t="s">
        <v>112</v>
      </c>
      <c r="K28" s="2658" t="s">
        <v>112</v>
      </c>
      <c r="L28" s="2658" t="s">
        <v>112</v>
      </c>
      <c r="M28" s="2658" t="s">
        <v>112</v>
      </c>
      <c r="N28" s="2658" t="s">
        <v>112</v>
      </c>
      <c r="O28" s="2658" t="s">
        <v>2150</v>
      </c>
      <c r="P28" s="2658" t="s">
        <v>2150</v>
      </c>
      <c r="Q28" s="2658" t="s">
        <v>112</v>
      </c>
      <c r="R28" s="2659" t="s">
        <v>112</v>
      </c>
    </row>
    <row r="29" ht="18" customHeight="1" x14ac:dyDescent="0.2">
      <c r="B29" s="2590" t="s">
        <v>2111</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2059</v>
      </c>
      <c r="C30" s="2647" t="s">
        <v>2147</v>
      </c>
      <c r="D30" s="2647" t="s">
        <v>2147</v>
      </c>
      <c r="E30" s="2647" t="s">
        <v>2171</v>
      </c>
      <c r="F30" s="2647" t="s">
        <v>2149</v>
      </c>
      <c r="G30" s="2647" t="s">
        <v>2164</v>
      </c>
      <c r="H30" s="2647" t="s">
        <v>2147</v>
      </c>
      <c r="I30" s="823"/>
      <c r="J30" s="2661"/>
      <c r="K30" s="823"/>
      <c r="L30" s="2661"/>
      <c r="M30" s="823"/>
      <c r="N30" s="2662"/>
      <c r="O30" s="2663"/>
      <c r="P30" s="2663"/>
      <c r="Q30" s="2663"/>
      <c r="R30" s="2664"/>
    </row>
    <row r="31" ht="18" customHeight="1" x14ac:dyDescent="0.2">
      <c r="B31" s="2583" t="s">
        <v>2060</v>
      </c>
      <c r="C31" s="2665"/>
      <c r="D31" s="2665"/>
      <c r="E31" s="2647" t="s">
        <v>2171</v>
      </c>
      <c r="F31" s="2647" t="s">
        <v>2149</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112</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112</v>
      </c>
      <c r="F34" s="2647" t="s">
        <v>112</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971</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972</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973</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2171</v>
      </c>
      <c r="D41" s="2647" t="s">
        <v>2149</v>
      </c>
      <c r="E41" s="2647" t="s">
        <v>2146</v>
      </c>
      <c r="F41" s="2647" t="s">
        <v>2149</v>
      </c>
      <c r="G41" s="2647" t="s">
        <v>2146</v>
      </c>
      <c r="H41" s="2647" t="s">
        <v>2149</v>
      </c>
      <c r="I41" s="538"/>
      <c r="J41" s="2665"/>
      <c r="K41" s="538"/>
      <c r="L41" s="2665"/>
      <c r="M41" s="538"/>
      <c r="N41" s="2666"/>
      <c r="O41" s="2667"/>
      <c r="P41" s="2667"/>
      <c r="Q41" s="2667"/>
      <c r="R41" s="2668"/>
    </row>
    <row r="42" ht="18" customHeight="1" x14ac:dyDescent="0.2">
      <c r="B42" s="2583" t="s">
        <v>1343</v>
      </c>
      <c r="C42" s="2647" t="s">
        <v>2171</v>
      </c>
      <c r="D42" s="2647" t="s">
        <v>2149</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1346</v>
      </c>
      <c r="C43" s="2647" t="s">
        <v>2171</v>
      </c>
      <c r="D43" s="2647" t="s">
        <v>2149</v>
      </c>
      <c r="E43" s="2647" t="s">
        <v>2146</v>
      </c>
      <c r="F43" s="2647" t="s">
        <v>2150</v>
      </c>
      <c r="G43" s="2647" t="s">
        <v>2146</v>
      </c>
      <c r="H43" s="2647" t="s">
        <v>2149</v>
      </c>
      <c r="I43" s="823"/>
      <c r="J43" s="2661"/>
      <c r="K43" s="823"/>
      <c r="L43" s="2661"/>
      <c r="M43" s="823"/>
      <c r="N43" s="2662"/>
      <c r="O43" s="2667"/>
      <c r="P43" s="2667"/>
      <c r="Q43" s="2667"/>
      <c r="R43" s="2668"/>
    </row>
    <row r="44" ht="18" customHeight="1" x14ac:dyDescent="0.2">
      <c r="B44" s="2583" t="s">
        <v>1349</v>
      </c>
      <c r="C44" s="2647" t="s">
        <v>2171</v>
      </c>
      <c r="D44" s="2647" t="s">
        <v>2149</v>
      </c>
      <c r="E44" s="2647" t="s">
        <v>2146</v>
      </c>
      <c r="F44" s="2647" t="s">
        <v>2149</v>
      </c>
      <c r="G44" s="2647" t="s">
        <v>2146</v>
      </c>
      <c r="H44" s="2647" t="s">
        <v>2149</v>
      </c>
      <c r="I44" s="823"/>
      <c r="J44" s="2661"/>
      <c r="K44" s="823"/>
      <c r="L44" s="2661"/>
      <c r="M44" s="823"/>
      <c r="N44" s="2662"/>
      <c r="O44" s="2667"/>
      <c r="P44" s="2667"/>
      <c r="Q44" s="2667"/>
      <c r="R44" s="2668"/>
    </row>
    <row r="45" ht="18" customHeight="1" x14ac:dyDescent="0.2">
      <c r="B45" s="2583" t="s">
        <v>2113</v>
      </c>
      <c r="C45" s="2647" t="s">
        <v>2171</v>
      </c>
      <c r="D45" s="2647" t="s">
        <v>2149</v>
      </c>
      <c r="E45" s="2647" t="s">
        <v>112</v>
      </c>
      <c r="F45" s="2647" t="s">
        <v>112</v>
      </c>
      <c r="G45" s="2647" t="s">
        <v>2146</v>
      </c>
      <c r="H45" s="2647" t="s">
        <v>2147</v>
      </c>
      <c r="I45" s="538"/>
      <c r="J45" s="2665"/>
      <c r="K45" s="538"/>
      <c r="L45" s="2665"/>
      <c r="M45" s="538"/>
      <c r="N45" s="2666"/>
      <c r="O45" s="2667"/>
      <c r="P45" s="2667"/>
      <c r="Q45" s="2667"/>
      <c r="R45" s="2668"/>
    </row>
    <row r="46" ht="18" customHeight="1" x14ac:dyDescent="0.2">
      <c r="B46" s="2583" t="s">
        <v>2114</v>
      </c>
      <c r="C46" s="2647" t="s">
        <v>2171</v>
      </c>
      <c r="D46" s="2647" t="s">
        <v>2149</v>
      </c>
      <c r="E46" s="2647" t="s">
        <v>112</v>
      </c>
      <c r="F46" s="2647" t="s">
        <v>112</v>
      </c>
      <c r="G46" s="2647" t="s">
        <v>2146</v>
      </c>
      <c r="H46" s="2647" t="s">
        <v>2147</v>
      </c>
      <c r="I46" s="538"/>
      <c r="J46" s="2665"/>
      <c r="K46" s="538"/>
      <c r="L46" s="2665"/>
      <c r="M46" s="538"/>
      <c r="N46" s="2666"/>
      <c r="O46" s="2667"/>
      <c r="P46" s="2667"/>
      <c r="Q46" s="2667"/>
      <c r="R46" s="2668"/>
    </row>
    <row r="47" ht="18" customHeight="1" x14ac:dyDescent="0.2">
      <c r="B47" s="2583" t="s">
        <v>2115</v>
      </c>
      <c r="C47" s="2647" t="s">
        <v>2171</v>
      </c>
      <c r="D47" s="2647" t="s">
        <v>2149</v>
      </c>
      <c r="E47" s="2647" t="s">
        <v>112</v>
      </c>
      <c r="F47" s="2647" t="s">
        <v>112</v>
      </c>
      <c r="G47" s="2647" t="s">
        <v>2146</v>
      </c>
      <c r="H47" s="2647" t="s">
        <v>2147</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2077</v>
      </c>
      <c r="C50" s="2647" t="s">
        <v>2147</v>
      </c>
      <c r="D50" s="2647" t="s">
        <v>2149</v>
      </c>
      <c r="E50" s="2647" t="s">
        <v>2175</v>
      </c>
      <c r="F50" s="2647" t="s">
        <v>2149</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2149</v>
      </c>
      <c r="G51" s="538"/>
      <c r="H51" s="538"/>
      <c r="I51" s="538"/>
      <c r="J51" s="2665"/>
      <c r="K51" s="538"/>
      <c r="L51" s="2665"/>
      <c r="M51" s="538"/>
      <c r="N51" s="2666"/>
      <c r="O51" s="2667"/>
      <c r="P51" s="2667"/>
      <c r="Q51" s="2667"/>
      <c r="R51" s="2668"/>
    </row>
    <row r="52" ht="18" customHeight="1" x14ac:dyDescent="0.2">
      <c r="B52" s="2583" t="s">
        <v>2119</v>
      </c>
      <c r="C52" s="2665"/>
      <c r="D52" s="2665"/>
      <c r="E52" s="2647" t="s">
        <v>2169</v>
      </c>
      <c r="F52" s="2647" t="s">
        <v>2169</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2149</v>
      </c>
      <c r="E53" s="2647" t="s">
        <v>2147</v>
      </c>
      <c r="F53" s="2647" t="s">
        <v>2150</v>
      </c>
      <c r="G53" s="2647" t="s">
        <v>2147</v>
      </c>
      <c r="H53" s="2647" t="s">
        <v>2150</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2122</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447</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555</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356</v>
      </c>
      <c r="C10" s="2711">
        <v>436.39959335317565</v>
      </c>
      <c r="D10" s="2712">
        <v>669.2084468523063</v>
      </c>
      <c r="E10" s="2712">
        <v>173.95206951930578</v>
      </c>
      <c r="F10" s="2712">
        <v>242.88944004106568</v>
      </c>
      <c r="G10" s="2713" t="s">
        <v>119</v>
      </c>
      <c r="H10" s="2714" t="s">
        <v>119</v>
      </c>
      <c r="I10" s="2715" t="s">
        <v>119</v>
      </c>
    </row>
    <row r="11" ht="18" customHeight="1" x14ac:dyDescent="0.2">
      <c r="B11" s="2716" t="s">
        <v>2043</v>
      </c>
      <c r="C11" s="1423">
        <v>75.63712029697585</v>
      </c>
      <c r="D11" s="2717">
        <v>630.8541084708145</v>
      </c>
      <c r="E11" s="2717">
        <v>106.22710391876512</v>
      </c>
      <c r="F11" s="2717">
        <v>240.98838028215883</v>
      </c>
      <c r="G11" s="2718" t="s">
        <v>119</v>
      </c>
      <c r="H11" s="2719" t="s">
        <v>119</v>
      </c>
      <c r="I11" s="2720" t="s">
        <v>119</v>
      </c>
    </row>
    <row r="12" ht="18" customHeight="1" x14ac:dyDescent="0.2">
      <c r="B12" s="2721" t="s">
        <v>2199</v>
      </c>
      <c r="C12" s="1525">
        <v>0.01</v>
      </c>
      <c r="D12" s="162">
        <v>22.11802586463963</v>
      </c>
      <c r="E12" s="162">
        <v>67.72496560054067</v>
      </c>
      <c r="F12" s="162">
        <v>0.67583404536419</v>
      </c>
      <c r="G12" s="535" t="s">
        <v>119</v>
      </c>
      <c r="H12" s="2722" t="s">
        <v>119</v>
      </c>
      <c r="I12" s="179" t="s">
        <v>119</v>
      </c>
    </row>
    <row r="13" ht="18" customHeight="1" x14ac:dyDescent="0.2">
      <c r="B13" s="2721" t="s">
        <v>2200</v>
      </c>
      <c r="C13" s="1525">
        <v>196.20527701948262</v>
      </c>
      <c r="D13" s="162">
        <v>0.9363125168521872</v>
      </c>
      <c r="E13" s="162" t="s">
        <v>119</v>
      </c>
      <c r="F13" s="162">
        <v>0.7952257135426641</v>
      </c>
      <c r="G13" s="2723"/>
      <c r="H13" s="2722" t="s">
        <v>119</v>
      </c>
      <c r="I13" s="179" t="s">
        <v>119</v>
      </c>
    </row>
    <row r="14" ht="18" customHeight="1" x14ac:dyDescent="0.2">
      <c r="B14" s="2721" t="s">
        <v>2201</v>
      </c>
      <c r="C14" s="1525">
        <v>1.75</v>
      </c>
      <c r="D14" s="162">
        <v>15.3</v>
      </c>
      <c r="E14" s="535" t="s">
        <v>100</v>
      </c>
      <c r="F14" s="535">
        <v>0.43</v>
      </c>
      <c r="G14" s="2723"/>
      <c r="H14" s="2724" t="s">
        <v>119</v>
      </c>
      <c r="I14" s="179" t="s">
        <v>119</v>
      </c>
    </row>
    <row r="15" ht="18" customHeight="1" x14ac:dyDescent="0.2">
      <c r="B15" s="2721" t="s">
        <v>2202</v>
      </c>
      <c r="C15" s="1525">
        <v>162.79719603671722</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t="s">
        <v>2222</v>
      </c>
      <c r="E44" s="2758"/>
      <c r="F44" s="2758"/>
      <c r="G44" s="2759" t="s">
        <v>2222</v>
      </c>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c r="F50" s="2758"/>
      <c r="G50" s="2759"/>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t="s">
        <v>2222</v>
      </c>
      <c r="F69" s="2758" t="s">
        <v>2222</v>
      </c>
      <c r="G69" s="2759" t="s">
        <v>2222</v>
      </c>
    </row>
    <row r="70" ht="18" customHeight="1" x14ac:dyDescent="0.25">
      <c r="B70" s="2756" t="s">
        <v>2245</v>
      </c>
      <c r="C70" s="2757" t="s">
        <v>2221</v>
      </c>
      <c r="D70" s="2758"/>
      <c r="E70" s="2758"/>
      <c r="F70" s="2758"/>
      <c r="G70" s="2759"/>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t="s">
        <v>2222</v>
      </c>
      <c r="E73" s="2758" t="s">
        <v>2222</v>
      </c>
      <c r="F73" s="2758" t="s">
        <v>2222</v>
      </c>
      <c r="G73" s="2759" t="s">
        <v>2222</v>
      </c>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t="s">
        <v>2222</v>
      </c>
      <c r="F84" s="2758" t="s">
        <v>2222</v>
      </c>
      <c r="G84" s="2759" t="s">
        <v>2222</v>
      </c>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t="s">
        <v>2222</v>
      </c>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t="s">
        <v>2222</v>
      </c>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t="s">
        <v>2222</v>
      </c>
      <c r="F118" s="2758" t="s">
        <v>2222</v>
      </c>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c r="E133" s="2758"/>
      <c r="F133" s="2758"/>
      <c r="G133" s="2759"/>
    </row>
    <row r="134" ht="18" customHeight="1" x14ac:dyDescent="0.25">
      <c r="B134" s="2756" t="s">
        <v>2279</v>
      </c>
      <c r="C134" s="2757" t="s">
        <v>2221</v>
      </c>
      <c r="D134" s="2758"/>
      <c r="E134" s="2758" t="s">
        <v>2222</v>
      </c>
      <c r="F134" s="2758" t="s">
        <v>2222</v>
      </c>
      <c r="G134" s="2759" t="s">
        <v>2222</v>
      </c>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t="s">
        <v>2222</v>
      </c>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c r="F143" s="2758"/>
      <c r="G143" s="2759"/>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c r="F156" s="2758"/>
      <c r="G156" s="2759"/>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t="s">
        <v>2222</v>
      </c>
      <c r="F162" s="2758" t="s">
        <v>2222</v>
      </c>
      <c r="G162" s="2759" t="s">
        <v>2222</v>
      </c>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t="s">
        <v>2222</v>
      </c>
      <c r="E199" s="2758" t="s">
        <v>2222</v>
      </c>
      <c r="F199" s="2758"/>
      <c r="G199" s="2759" t="s">
        <v>2222</v>
      </c>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t="s">
        <v>2222</v>
      </c>
      <c r="F208" s="2758"/>
      <c r="G208" s="2759" t="s">
        <v>2222</v>
      </c>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350</v>
      </c>
      <c r="G9" s="2788"/>
      <c r="H9" s="2788"/>
      <c r="I9" s="2787" t="s">
        <v>2361</v>
      </c>
      <c r="J9" s="2787"/>
      <c r="K9" s="2787"/>
      <c r="L9" s="2788" t="s">
        <v>350</v>
      </c>
      <c r="M9" s="2788"/>
      <c r="N9" s="2788"/>
      <c r="O9" s="2787" t="s">
        <v>2361</v>
      </c>
      <c r="P9" s="2787"/>
      <c r="Q9" s="2787"/>
      <c r="R9" s="2789" t="s">
        <v>350</v>
      </c>
      <c r="S9" s="2789"/>
      <c r="T9" s="2789"/>
    </row>
    <row r="10" ht="18" customHeight="1" x14ac:dyDescent="0.2">
      <c r="B10" s="2790" t="s">
        <v>2042</v>
      </c>
      <c r="C10" s="2791">
        <v>87766.31608979759</v>
      </c>
      <c r="D10" s="2791">
        <v>87768.01267559339</v>
      </c>
      <c r="E10" s="2792">
        <v>1.6965857957984554</v>
      </c>
      <c r="F10" s="2793">
        <v>0.0019330716741746384</v>
      </c>
      <c r="G10" s="2794">
        <v>0.0015012763165450453</v>
      </c>
      <c r="H10" s="2795">
        <v>0.0015501106845683071</v>
      </c>
      <c r="I10" s="2796">
        <v>12219.139205919384</v>
      </c>
      <c r="J10" s="2791">
        <v>12219.144221081202</v>
      </c>
      <c r="K10" s="2792">
        <v>0.005015161817937042</v>
      </c>
      <c r="L10" s="2793">
        <v>0.00004104349523661634</v>
      </c>
      <c r="M10" s="2794">
        <v>0.000004437820757167469</v>
      </c>
      <c r="N10" s="2795">
        <v>0.000004582176709291945</v>
      </c>
      <c r="O10" s="2796">
        <v>4458.702449030727</v>
      </c>
      <c r="P10" s="2791">
        <v>4458.658753847654</v>
      </c>
      <c r="Q10" s="2792">
        <v>-0.04369518307248654</v>
      </c>
      <c r="R10" s="2793">
        <v>-0.0009799977363814758</v>
      </c>
      <c r="S10" s="2794">
        <v>-0.00003866503165137706</v>
      </c>
      <c r="T10" s="2795">
        <v>-0.00003992274974396629</v>
      </c>
    </row>
    <row r="11" ht="18" customHeight="1" x14ac:dyDescent="0.2">
      <c r="B11" s="2797" t="s">
        <v>2043</v>
      </c>
      <c r="C11" s="2482">
        <v>85903.14738421222</v>
      </c>
      <c r="D11" s="2482">
        <v>85903.14738421222</v>
      </c>
      <c r="E11" s="2798">
        <v>0</v>
      </c>
      <c r="F11" s="2799">
        <v>0</v>
      </c>
      <c r="G11" s="2800">
        <v>0</v>
      </c>
      <c r="H11" s="2801">
        <v>0</v>
      </c>
      <c r="I11" s="2514">
        <v>2117.839368315324</v>
      </c>
      <c r="J11" s="2482">
        <v>2117.839368315324</v>
      </c>
      <c r="K11" s="2798">
        <v>0</v>
      </c>
      <c r="L11" s="2799">
        <v>0</v>
      </c>
      <c r="M11" s="2800">
        <v>0</v>
      </c>
      <c r="N11" s="2801">
        <v>0</v>
      </c>
      <c r="O11" s="2514">
        <v>453.06315450885216</v>
      </c>
      <c r="P11" s="2482">
        <v>453.06315450885216</v>
      </c>
      <c r="Q11" s="2798">
        <v>0</v>
      </c>
      <c r="R11" s="2799">
        <v>0</v>
      </c>
      <c r="S11" s="2800">
        <v>0</v>
      </c>
      <c r="T11" s="2801">
        <v>0</v>
      </c>
    </row>
    <row r="12" ht="18" customHeight="1" x14ac:dyDescent="0.2">
      <c r="B12" s="2583" t="s">
        <v>156</v>
      </c>
      <c r="C12" s="2482">
        <v>85898.19273377415</v>
      </c>
      <c r="D12" s="2482">
        <v>85898.19273377415</v>
      </c>
      <c r="E12" s="2482">
        <v>0</v>
      </c>
      <c r="F12" s="2802">
        <v>0</v>
      </c>
      <c r="G12" s="2800">
        <v>0</v>
      </c>
      <c r="H12" s="2801">
        <v>0</v>
      </c>
      <c r="I12" s="2514">
        <v>458.89295621817087</v>
      </c>
      <c r="J12" s="2482">
        <v>458.89295621817087</v>
      </c>
      <c r="K12" s="2482">
        <v>0</v>
      </c>
      <c r="L12" s="2802">
        <v>0</v>
      </c>
      <c r="M12" s="2800">
        <v>0</v>
      </c>
      <c r="N12" s="2801">
        <v>0</v>
      </c>
      <c r="O12" s="2472">
        <v>453.0443013595926</v>
      </c>
      <c r="P12" s="2464">
        <v>453.0443013595926</v>
      </c>
      <c r="Q12" s="2482">
        <v>0</v>
      </c>
      <c r="R12" s="2802">
        <v>0</v>
      </c>
      <c r="S12" s="2800">
        <v>0</v>
      </c>
      <c r="T12" s="2801">
        <v>0</v>
      </c>
    </row>
    <row r="13" ht="18" customHeight="1" x14ac:dyDescent="0.2">
      <c r="B13" s="2585" t="s">
        <v>2045</v>
      </c>
      <c r="C13" s="2464">
        <v>54507.25980330592</v>
      </c>
      <c r="D13" s="2482">
        <v>54507.25980330592</v>
      </c>
      <c r="E13" s="2482">
        <v>0</v>
      </c>
      <c r="F13" s="2802">
        <v>0</v>
      </c>
      <c r="G13" s="2800">
        <v>0</v>
      </c>
      <c r="H13" s="2801">
        <v>0</v>
      </c>
      <c r="I13" s="2514">
        <v>18.74963599522076</v>
      </c>
      <c r="J13" s="2482">
        <v>18.74963599522076</v>
      </c>
      <c r="K13" s="2482">
        <v>0</v>
      </c>
      <c r="L13" s="2802">
        <v>0</v>
      </c>
      <c r="M13" s="2800">
        <v>0</v>
      </c>
      <c r="N13" s="2801">
        <v>0</v>
      </c>
      <c r="O13" s="2472">
        <v>145.8707421877262</v>
      </c>
      <c r="P13" s="2464">
        <v>145.8707421877262</v>
      </c>
      <c r="Q13" s="2482">
        <v>0</v>
      </c>
      <c r="R13" s="2802">
        <v>0</v>
      </c>
      <c r="S13" s="2800">
        <v>0</v>
      </c>
      <c r="T13" s="2801">
        <v>0</v>
      </c>
    </row>
    <row r="14" ht="18" customHeight="1" x14ac:dyDescent="0.2">
      <c r="B14" s="2585" t="s">
        <v>2105</v>
      </c>
      <c r="C14" s="2464">
        <v>5457.783062279303</v>
      </c>
      <c r="D14" s="2482">
        <v>5457.783062279303</v>
      </c>
      <c r="E14" s="2482">
        <v>0</v>
      </c>
      <c r="F14" s="2802">
        <v>0</v>
      </c>
      <c r="G14" s="2800">
        <v>0</v>
      </c>
      <c r="H14" s="2801">
        <v>0</v>
      </c>
      <c r="I14" s="2514">
        <v>10.31899259092772</v>
      </c>
      <c r="J14" s="2482">
        <v>10.31899259092772</v>
      </c>
      <c r="K14" s="2482">
        <v>0</v>
      </c>
      <c r="L14" s="2802">
        <v>0</v>
      </c>
      <c r="M14" s="2800">
        <v>0</v>
      </c>
      <c r="N14" s="2801">
        <v>0</v>
      </c>
      <c r="O14" s="2472">
        <v>52.18035596671734</v>
      </c>
      <c r="P14" s="2464">
        <v>52.18035596671734</v>
      </c>
      <c r="Q14" s="2482">
        <v>0</v>
      </c>
      <c r="R14" s="2802">
        <v>0</v>
      </c>
      <c r="S14" s="2800">
        <v>0</v>
      </c>
      <c r="T14" s="2801">
        <v>0</v>
      </c>
    </row>
    <row r="15" ht="18" customHeight="1" x14ac:dyDescent="0.2">
      <c r="B15" s="2585" t="s">
        <v>2047</v>
      </c>
      <c r="C15" s="2464">
        <v>16465.14923963144</v>
      </c>
      <c r="D15" s="2482">
        <v>16465.14923963144</v>
      </c>
      <c r="E15" s="2482">
        <v>0</v>
      </c>
      <c r="F15" s="2802">
        <v>0</v>
      </c>
      <c r="G15" s="2800">
        <v>0</v>
      </c>
      <c r="H15" s="2801">
        <v>0</v>
      </c>
      <c r="I15" s="2514">
        <v>79.91143232538117</v>
      </c>
      <c r="J15" s="2482">
        <v>79.91143232538117</v>
      </c>
      <c r="K15" s="2482">
        <v>0</v>
      </c>
      <c r="L15" s="2802">
        <v>0</v>
      </c>
      <c r="M15" s="2800">
        <v>0</v>
      </c>
      <c r="N15" s="2801">
        <v>0</v>
      </c>
      <c r="O15" s="2472">
        <v>178.59410593166197</v>
      </c>
      <c r="P15" s="2464">
        <v>178.59410593166197</v>
      </c>
      <c r="Q15" s="2482">
        <v>0</v>
      </c>
      <c r="R15" s="2802">
        <v>0</v>
      </c>
      <c r="S15" s="2800">
        <v>0</v>
      </c>
      <c r="T15" s="2801">
        <v>0</v>
      </c>
    </row>
    <row r="16" ht="18" customHeight="1" x14ac:dyDescent="0.2">
      <c r="B16" s="2585" t="s">
        <v>2048</v>
      </c>
      <c r="C16" s="2464">
        <v>9257.074152893561</v>
      </c>
      <c r="D16" s="2482">
        <v>9257.074152893561</v>
      </c>
      <c r="E16" s="2482">
        <v>0</v>
      </c>
      <c r="F16" s="2802">
        <v>0</v>
      </c>
      <c r="G16" s="2800">
        <v>0</v>
      </c>
      <c r="H16" s="2801">
        <v>0</v>
      </c>
      <c r="I16" s="2514">
        <v>349.8715950177</v>
      </c>
      <c r="J16" s="2482">
        <v>349.8715950177</v>
      </c>
      <c r="K16" s="2482">
        <v>0</v>
      </c>
      <c r="L16" s="2802">
        <v>0</v>
      </c>
      <c r="M16" s="2800">
        <v>0</v>
      </c>
      <c r="N16" s="2801">
        <v>0</v>
      </c>
      <c r="O16" s="2472">
        <v>74.835586335</v>
      </c>
      <c r="P16" s="2464">
        <v>74.835586335</v>
      </c>
      <c r="Q16" s="2482">
        <v>0</v>
      </c>
      <c r="R16" s="2802">
        <v>0</v>
      </c>
      <c r="S16" s="2800">
        <v>0</v>
      </c>
      <c r="T16" s="2801">
        <v>0</v>
      </c>
    </row>
    <row r="17" ht="18" customHeight="1" x14ac:dyDescent="0.2">
      <c r="B17" s="2585" t="s">
        <v>2049</v>
      </c>
      <c r="C17" s="2464">
        <v>210.92647566392583</v>
      </c>
      <c r="D17" s="2482">
        <v>210.92647566392583</v>
      </c>
      <c r="E17" s="2482">
        <v>0</v>
      </c>
      <c r="F17" s="2802">
        <v>0</v>
      </c>
      <c r="G17" s="2800">
        <v>0</v>
      </c>
      <c r="H17" s="2801">
        <v>0</v>
      </c>
      <c r="I17" s="2514">
        <v>0.04130028894124</v>
      </c>
      <c r="J17" s="2482">
        <v>0.04130028894124</v>
      </c>
      <c r="K17" s="2482">
        <v>0</v>
      </c>
      <c r="L17" s="2802">
        <v>0</v>
      </c>
      <c r="M17" s="2800">
        <v>0</v>
      </c>
      <c r="N17" s="2801">
        <v>0</v>
      </c>
      <c r="O17" s="2472">
        <v>1.56351093848715</v>
      </c>
      <c r="P17" s="2464">
        <v>1.56351093848715</v>
      </c>
      <c r="Q17" s="2482">
        <v>0</v>
      </c>
      <c r="R17" s="2802">
        <v>0</v>
      </c>
      <c r="S17" s="2800">
        <v>0</v>
      </c>
      <c r="T17" s="2801">
        <v>0</v>
      </c>
    </row>
    <row r="18" ht="18" customHeight="1" x14ac:dyDescent="0.2">
      <c r="B18" s="2583" t="s">
        <v>108</v>
      </c>
      <c r="C18" s="2464">
        <v>4.95465043807234</v>
      </c>
      <c r="D18" s="2482">
        <v>4.95465043807234</v>
      </c>
      <c r="E18" s="2482">
        <v>0</v>
      </c>
      <c r="F18" s="2802">
        <v>0</v>
      </c>
      <c r="G18" s="2800">
        <v>0</v>
      </c>
      <c r="H18" s="2801">
        <v>0</v>
      </c>
      <c r="I18" s="2514">
        <v>1658.946412097153</v>
      </c>
      <c r="J18" s="2482">
        <v>1658.946412097153</v>
      </c>
      <c r="K18" s="2482">
        <v>0</v>
      </c>
      <c r="L18" s="2802">
        <v>0</v>
      </c>
      <c r="M18" s="2800">
        <v>0</v>
      </c>
      <c r="N18" s="2801">
        <v>0</v>
      </c>
      <c r="O18" s="2472">
        <v>0.01885314925955</v>
      </c>
      <c r="P18" s="2464">
        <v>0.01885314925955</v>
      </c>
      <c r="Q18" s="2482">
        <v>0</v>
      </c>
      <c r="R18" s="2802">
        <v>0</v>
      </c>
      <c r="S18" s="2800">
        <v>0</v>
      </c>
      <c r="T18" s="2801">
        <v>0</v>
      </c>
    </row>
    <row r="19" ht="18" customHeight="1" x14ac:dyDescent="0.2">
      <c r="B19" s="2585" t="s">
        <v>2050</v>
      </c>
      <c r="C19" s="2464" t="s">
        <v>100</v>
      </c>
      <c r="D19" s="2482" t="s">
        <v>100</v>
      </c>
      <c r="E19" s="2482" t="s">
        <v>2362</v>
      </c>
      <c r="F19" s="2802" t="s">
        <v>2362</v>
      </c>
      <c r="G19" s="2800" t="s">
        <v>2362</v>
      </c>
      <c r="H19" s="2801" t="s">
        <v>2362</v>
      </c>
      <c r="I19" s="2514">
        <v>1535.3709280000003</v>
      </c>
      <c r="J19" s="2482">
        <v>1535.3709280000003</v>
      </c>
      <c r="K19" s="2482">
        <v>0</v>
      </c>
      <c r="L19" s="2802">
        <v>0</v>
      </c>
      <c r="M19" s="2800">
        <v>0</v>
      </c>
      <c r="N19" s="2801">
        <v>0</v>
      </c>
      <c r="O19" s="2472" t="s">
        <v>110</v>
      </c>
      <c r="P19" s="2464" t="s">
        <v>110</v>
      </c>
      <c r="Q19" s="2482" t="s">
        <v>2362</v>
      </c>
      <c r="R19" s="2802" t="s">
        <v>2362</v>
      </c>
      <c r="S19" s="2800" t="s">
        <v>2362</v>
      </c>
      <c r="T19" s="2801" t="s">
        <v>2362</v>
      </c>
    </row>
    <row r="20" ht="18" customHeight="1" x14ac:dyDescent="0.2">
      <c r="B20" s="2586" t="s">
        <v>2051</v>
      </c>
      <c r="C20" s="2469">
        <v>4.95465043807234</v>
      </c>
      <c r="D20" s="2803">
        <v>4.95465043807234</v>
      </c>
      <c r="E20" s="2803">
        <v>0</v>
      </c>
      <c r="F20" s="2804">
        <v>0</v>
      </c>
      <c r="G20" s="2805">
        <v>0</v>
      </c>
      <c r="H20" s="2806">
        <v>0</v>
      </c>
      <c r="I20" s="2807">
        <v>123.57548409715264</v>
      </c>
      <c r="J20" s="2803">
        <v>123.57548409715264</v>
      </c>
      <c r="K20" s="2803">
        <v>0</v>
      </c>
      <c r="L20" s="2804">
        <v>0</v>
      </c>
      <c r="M20" s="2805">
        <v>0</v>
      </c>
      <c r="N20" s="2806">
        <v>0</v>
      </c>
      <c r="O20" s="2477">
        <v>0.01885314925955</v>
      </c>
      <c r="P20" s="2469">
        <v>0.01885314925955</v>
      </c>
      <c r="Q20" s="2803">
        <v>0</v>
      </c>
      <c r="R20" s="2804">
        <v>0</v>
      </c>
      <c r="S20" s="2805">
        <v>0</v>
      </c>
      <c r="T20" s="2806">
        <v>0</v>
      </c>
    </row>
    <row r="21" ht="18" customHeight="1" x14ac:dyDescent="0.2">
      <c r="B21" s="2587" t="s">
        <v>2106</v>
      </c>
      <c r="C21" s="2493" t="s">
        <v>100</v>
      </c>
      <c r="D21" s="2493" t="s">
        <v>100</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5460.971775783879</v>
      </c>
      <c r="D22" s="2482">
        <v>5462.750975783879</v>
      </c>
      <c r="E22" s="2482">
        <v>1.7791999999999462</v>
      </c>
      <c r="F22" s="2799">
        <v>0.03258028191776465</v>
      </c>
      <c r="G22" s="2800">
        <v>0.001574380045507685</v>
      </c>
      <c r="H22" s="2801">
        <v>0.0016255923731141966</v>
      </c>
      <c r="I22" s="2514">
        <v>0.28</v>
      </c>
      <c r="J22" s="2482">
        <v>0.28</v>
      </c>
      <c r="K22" s="2482">
        <v>0</v>
      </c>
      <c r="L22" s="2799">
        <v>0</v>
      </c>
      <c r="M22" s="2800">
        <v>0</v>
      </c>
      <c r="N22" s="2801">
        <v>0</v>
      </c>
      <c r="O22" s="2514">
        <v>390.9583845375303</v>
      </c>
      <c r="P22" s="2482">
        <v>390.9583845375303</v>
      </c>
      <c r="Q22" s="2482">
        <v>0</v>
      </c>
      <c r="R22" s="2799">
        <v>0</v>
      </c>
      <c r="S22" s="2800">
        <v>0</v>
      </c>
      <c r="T22" s="2801">
        <v>0</v>
      </c>
    </row>
    <row r="23" ht="18" customHeight="1" x14ac:dyDescent="0.2">
      <c r="B23" s="2590" t="s">
        <v>2054</v>
      </c>
      <c r="C23" s="2482">
        <v>3738.173002569283</v>
      </c>
      <c r="D23" s="2482">
        <v>3738.173002569283</v>
      </c>
      <c r="E23" s="2482">
        <v>0</v>
      </c>
      <c r="F23" s="2802">
        <v>0</v>
      </c>
      <c r="G23" s="2800">
        <v>0</v>
      </c>
      <c r="H23" s="2801">
        <v>0</v>
      </c>
      <c r="I23" s="2514" t="s">
        <v>112</v>
      </c>
      <c r="J23" s="2482" t="s">
        <v>112</v>
      </c>
      <c r="K23" s="2482" t="s">
        <v>2362</v>
      </c>
      <c r="L23" s="2802" t="s">
        <v>2362</v>
      </c>
      <c r="M23" s="2800" t="s">
        <v>2362</v>
      </c>
      <c r="N23" s="2801" t="s">
        <v>2362</v>
      </c>
      <c r="O23" s="2472" t="s">
        <v>112</v>
      </c>
      <c r="P23" s="2464" t="s">
        <v>112</v>
      </c>
      <c r="Q23" s="2482" t="s">
        <v>2362</v>
      </c>
      <c r="R23" s="2802" t="s">
        <v>2362</v>
      </c>
      <c r="S23" s="2800" t="s">
        <v>2362</v>
      </c>
      <c r="T23" s="2801" t="s">
        <v>2362</v>
      </c>
    </row>
    <row r="24" ht="18" customHeight="1" x14ac:dyDescent="0.2">
      <c r="B24" s="2590" t="s">
        <v>855</v>
      </c>
      <c r="C24" s="2482">
        <v>502.0209607293598</v>
      </c>
      <c r="D24" s="2482">
        <v>502.0209607293598</v>
      </c>
      <c r="E24" s="2482">
        <v>0</v>
      </c>
      <c r="F24" s="2802">
        <v>0</v>
      </c>
      <c r="G24" s="2800">
        <v>0</v>
      </c>
      <c r="H24" s="2801">
        <v>0</v>
      </c>
      <c r="I24" s="2514" t="s">
        <v>110</v>
      </c>
      <c r="J24" s="2482" t="s">
        <v>110</v>
      </c>
      <c r="K24" s="2482" t="s">
        <v>2362</v>
      </c>
      <c r="L24" s="2802" t="s">
        <v>2362</v>
      </c>
      <c r="M24" s="2800" t="s">
        <v>2362</v>
      </c>
      <c r="N24" s="2801" t="s">
        <v>2362</v>
      </c>
      <c r="O24" s="2472">
        <v>262.44169</v>
      </c>
      <c r="P24" s="2464">
        <v>262.44169</v>
      </c>
      <c r="Q24" s="2482">
        <v>0</v>
      </c>
      <c r="R24" s="2802">
        <v>0</v>
      </c>
      <c r="S24" s="2800">
        <v>0</v>
      </c>
      <c r="T24" s="2801">
        <v>0</v>
      </c>
    </row>
    <row r="25" ht="18" customHeight="1" x14ac:dyDescent="0.2">
      <c r="B25" s="2590" t="s">
        <v>607</v>
      </c>
      <c r="C25" s="2482">
        <v>1100.6106399999999</v>
      </c>
      <c r="D25" s="2482">
        <v>1102.38984</v>
      </c>
      <c r="E25" s="2482">
        <v>1.7792000000001735</v>
      </c>
      <c r="F25" s="2802">
        <v>0.16165571504925427</v>
      </c>
      <c r="G25" s="2800">
        <v>0.0015743800455078863</v>
      </c>
      <c r="H25" s="2801">
        <v>0.001625592373114404</v>
      </c>
      <c r="I25" s="2514">
        <v>0.28</v>
      </c>
      <c r="J25" s="2482">
        <v>0.28</v>
      </c>
      <c r="K25" s="2482">
        <v>0</v>
      </c>
      <c r="L25" s="2802">
        <v>0</v>
      </c>
      <c r="M25" s="2800">
        <v>0</v>
      </c>
      <c r="N25" s="2801">
        <v>0</v>
      </c>
      <c r="O25" s="2472" t="s">
        <v>100</v>
      </c>
      <c r="P25" s="2464" t="s">
        <v>100</v>
      </c>
      <c r="Q25" s="2482" t="s">
        <v>2362</v>
      </c>
      <c r="R25" s="2802" t="s">
        <v>2362</v>
      </c>
      <c r="S25" s="2800" t="s">
        <v>2362</v>
      </c>
      <c r="T25" s="2801" t="s">
        <v>2362</v>
      </c>
    </row>
    <row r="26" ht="18" customHeight="1" x14ac:dyDescent="0.2">
      <c r="B26" s="2592" t="s">
        <v>2107</v>
      </c>
      <c r="C26" s="2482">
        <v>34.9006234</v>
      </c>
      <c r="D26" s="2482">
        <v>34.9006234</v>
      </c>
      <c r="E26" s="2482">
        <v>0</v>
      </c>
      <c r="F26" s="2802">
        <v>0</v>
      </c>
      <c r="G26" s="2800">
        <v>0</v>
      </c>
      <c r="H26" s="2801">
        <v>0</v>
      </c>
      <c r="I26" s="2514" t="s">
        <v>110</v>
      </c>
      <c r="J26" s="2482" t="s">
        <v>110</v>
      </c>
      <c r="K26" s="2482" t="s">
        <v>2362</v>
      </c>
      <c r="L26" s="2802" t="s">
        <v>2362</v>
      </c>
      <c r="M26" s="2800" t="s">
        <v>2362</v>
      </c>
      <c r="N26" s="2801" t="s">
        <v>2362</v>
      </c>
      <c r="O26" s="2472" t="s">
        <v>110</v>
      </c>
      <c r="P26" s="2464" t="s">
        <v>110</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100</v>
      </c>
      <c r="P27" s="2464" t="s">
        <v>100</v>
      </c>
      <c r="Q27" s="2482" t="s">
        <v>2362</v>
      </c>
      <c r="R27" s="2802" t="s">
        <v>2362</v>
      </c>
      <c r="S27" s="2800" t="s">
        <v>2362</v>
      </c>
      <c r="T27" s="2801" t="s">
        <v>2362</v>
      </c>
    </row>
    <row r="28" ht="18" customHeight="1" x14ac:dyDescent="0.2">
      <c r="B28" s="2592" t="s">
        <v>2110</v>
      </c>
      <c r="C28" s="2464">
        <v>85.26654908523561</v>
      </c>
      <c r="D28" s="2482">
        <v>85.26654908523561</v>
      </c>
      <c r="E28" s="2482">
        <v>0</v>
      </c>
      <c r="F28" s="2802">
        <v>0</v>
      </c>
      <c r="G28" s="2820">
        <v>0</v>
      </c>
      <c r="H28" s="2821">
        <v>0</v>
      </c>
      <c r="I28" s="2514" t="s">
        <v>112</v>
      </c>
      <c r="J28" s="2482" t="s">
        <v>112</v>
      </c>
      <c r="K28" s="2482" t="s">
        <v>2362</v>
      </c>
      <c r="L28" s="2802" t="s">
        <v>2362</v>
      </c>
      <c r="M28" s="2800" t="s">
        <v>2362</v>
      </c>
      <c r="N28" s="2801" t="s">
        <v>2362</v>
      </c>
      <c r="O28" s="2472">
        <v>128.51669453753033</v>
      </c>
      <c r="P28" s="2464">
        <v>128.51669453753033</v>
      </c>
      <c r="Q28" s="2482">
        <v>0</v>
      </c>
      <c r="R28" s="2802">
        <v>0</v>
      </c>
      <c r="S28" s="2800">
        <v>0</v>
      </c>
      <c r="T28" s="2801">
        <v>0</v>
      </c>
    </row>
    <row r="29" ht="18" customHeight="1" x14ac:dyDescent="0.2">
      <c r="B29" s="2587" t="s">
        <v>2111</v>
      </c>
      <c r="C29" s="2493" t="s">
        <v>112</v>
      </c>
      <c r="D29" s="2493" t="s">
        <v>112</v>
      </c>
      <c r="E29" s="2808" t="s">
        <v>2362</v>
      </c>
      <c r="F29" s="2809" t="s">
        <v>2362</v>
      </c>
      <c r="G29" s="2810" t="s">
        <v>2362</v>
      </c>
      <c r="H29" s="2811" t="s">
        <v>2362</v>
      </c>
      <c r="I29" s="2491" t="s">
        <v>112</v>
      </c>
      <c r="J29" s="2493" t="s">
        <v>112</v>
      </c>
      <c r="K29" s="2808" t="s">
        <v>2362</v>
      </c>
      <c r="L29" s="2809" t="s">
        <v>2362</v>
      </c>
      <c r="M29" s="2810" t="s">
        <v>2362</v>
      </c>
      <c r="N29" s="2811" t="s">
        <v>2362</v>
      </c>
      <c r="O29" s="2491" t="s">
        <v>112</v>
      </c>
      <c r="P29" s="2493" t="s">
        <v>112</v>
      </c>
      <c r="Q29" s="2808" t="s">
        <v>2362</v>
      </c>
      <c r="R29" s="2809" t="s">
        <v>2362</v>
      </c>
      <c r="S29" s="2810" t="s">
        <v>2362</v>
      </c>
      <c r="T29" s="2811" t="s">
        <v>2362</v>
      </c>
    </row>
    <row r="30" ht="18" customHeight="1" x14ac:dyDescent="0.2">
      <c r="B30" s="2822" t="s">
        <v>2059</v>
      </c>
      <c r="C30" s="2823">
        <v>24.99673523809524</v>
      </c>
      <c r="D30" s="2824">
        <v>24.99673523809524</v>
      </c>
      <c r="E30" s="2482">
        <v>0</v>
      </c>
      <c r="F30" s="2825">
        <v>0</v>
      </c>
      <c r="G30" s="2826">
        <v>0</v>
      </c>
      <c r="H30" s="2827">
        <v>0</v>
      </c>
      <c r="I30" s="2828">
        <v>5493.747756545513</v>
      </c>
      <c r="J30" s="2824">
        <v>5493.747756545513</v>
      </c>
      <c r="K30" s="2482">
        <v>0</v>
      </c>
      <c r="L30" s="2825">
        <v>0</v>
      </c>
      <c r="M30" s="2826">
        <v>0</v>
      </c>
      <c r="N30" s="2827">
        <v>0</v>
      </c>
      <c r="O30" s="2828">
        <v>3320.73306156668</v>
      </c>
      <c r="P30" s="2824">
        <v>3320.73306156668</v>
      </c>
      <c r="Q30" s="2482">
        <v>0</v>
      </c>
      <c r="R30" s="2825">
        <v>0</v>
      </c>
      <c r="S30" s="2826">
        <v>0</v>
      </c>
      <c r="T30" s="2827">
        <v>0</v>
      </c>
    </row>
    <row r="31" ht="18" customHeight="1" x14ac:dyDescent="0.2">
      <c r="B31" s="2583" t="s">
        <v>2060</v>
      </c>
      <c r="C31" s="187"/>
      <c r="D31" s="187"/>
      <c r="E31" s="187"/>
      <c r="F31" s="2816"/>
      <c r="G31" s="2817"/>
      <c r="H31" s="2818"/>
      <c r="I31" s="2514">
        <v>4492.57470718941</v>
      </c>
      <c r="J31" s="2482">
        <v>4492.57470718941</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804.6745437785717</v>
      </c>
      <c r="J32" s="2464">
        <v>804.6745437785717</v>
      </c>
      <c r="K32" s="2484">
        <v>0</v>
      </c>
      <c r="L32" s="2835">
        <v>0</v>
      </c>
      <c r="M32" s="2831">
        <v>0</v>
      </c>
      <c r="N32" s="2832">
        <v>0</v>
      </c>
      <c r="O32" s="2472">
        <v>303.5996773437609</v>
      </c>
      <c r="P32" s="2464">
        <v>303.5996773437609</v>
      </c>
      <c r="Q32" s="2484">
        <v>0</v>
      </c>
      <c r="R32" s="2835">
        <v>0</v>
      </c>
      <c r="S32" s="2831">
        <v>0</v>
      </c>
      <c r="T32" s="2832">
        <v>0</v>
      </c>
    </row>
    <row r="33" ht="18" customHeight="1" x14ac:dyDescent="0.2">
      <c r="B33" s="2583" t="s">
        <v>2062</v>
      </c>
      <c r="C33" s="49"/>
      <c r="D33" s="49"/>
      <c r="E33" s="49"/>
      <c r="F33" s="2834"/>
      <c r="G33" s="2836"/>
      <c r="H33" s="2837"/>
      <c r="I33" s="2472">
        <v>172.45088</v>
      </c>
      <c r="J33" s="2464">
        <v>172.45088</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3011.232809428433</v>
      </c>
      <c r="P34" s="2464">
        <v>3011.232809428433</v>
      </c>
      <c r="Q34" s="2484">
        <v>0</v>
      </c>
      <c r="R34" s="2835">
        <v>0</v>
      </c>
      <c r="S34" s="2831">
        <v>0</v>
      </c>
      <c r="T34" s="2832">
        <v>0</v>
      </c>
    </row>
    <row r="35" ht="18" customHeight="1" x14ac:dyDescent="0.2">
      <c r="B35" s="2583" t="s">
        <v>2064</v>
      </c>
      <c r="C35" s="49"/>
      <c r="D35" s="49"/>
      <c r="E35" s="49"/>
      <c r="F35" s="2834"/>
      <c r="G35" s="2817"/>
      <c r="H35" s="2818"/>
      <c r="I35" s="2514" t="s">
        <v>100</v>
      </c>
      <c r="J35" s="2464" t="s">
        <v>100</v>
      </c>
      <c r="K35" s="2484" t="s">
        <v>2362</v>
      </c>
      <c r="L35" s="2835" t="s">
        <v>2362</v>
      </c>
      <c r="M35" s="2831" t="s">
        <v>2362</v>
      </c>
      <c r="N35" s="2832" t="s">
        <v>2362</v>
      </c>
      <c r="O35" s="2472" t="s">
        <v>100</v>
      </c>
      <c r="P35" s="2464" t="s">
        <v>100</v>
      </c>
      <c r="Q35" s="2484" t="s">
        <v>2362</v>
      </c>
      <c r="R35" s="2835" t="s">
        <v>2362</v>
      </c>
      <c r="S35" s="2831" t="s">
        <v>2362</v>
      </c>
      <c r="T35" s="2832" t="s">
        <v>2362</v>
      </c>
    </row>
    <row r="36" ht="18" customHeight="1" x14ac:dyDescent="0.2">
      <c r="B36" s="2583" t="s">
        <v>2065</v>
      </c>
      <c r="C36" s="49"/>
      <c r="D36" s="49"/>
      <c r="E36" s="49"/>
      <c r="F36" s="2834"/>
      <c r="G36" s="2817"/>
      <c r="H36" s="2818"/>
      <c r="I36" s="2514">
        <v>24.047625577530162</v>
      </c>
      <c r="J36" s="2464">
        <v>24.047625577530162</v>
      </c>
      <c r="K36" s="2484">
        <v>0</v>
      </c>
      <c r="L36" s="2835">
        <v>0</v>
      </c>
      <c r="M36" s="2831">
        <v>0</v>
      </c>
      <c r="N36" s="2832">
        <v>0</v>
      </c>
      <c r="O36" s="2472">
        <v>5.900574794486566</v>
      </c>
      <c r="P36" s="2464">
        <v>5.900574794486566</v>
      </c>
      <c r="Q36" s="2484">
        <v>0</v>
      </c>
      <c r="R36" s="2835">
        <v>0</v>
      </c>
      <c r="S36" s="2831">
        <v>0</v>
      </c>
      <c r="T36" s="2832">
        <v>0</v>
      </c>
    </row>
    <row r="37" ht="18" customHeight="1" x14ac:dyDescent="0.2">
      <c r="B37" s="2583" t="s">
        <v>971</v>
      </c>
      <c r="C37" s="2464" t="s">
        <v>100</v>
      </c>
      <c r="D37" s="2464" t="s">
        <v>100</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972</v>
      </c>
      <c r="C38" s="2464">
        <v>24.99673523809524</v>
      </c>
      <c r="D38" s="2464">
        <v>24.99673523809524</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973</v>
      </c>
      <c r="C39" s="2464" t="s">
        <v>100</v>
      </c>
      <c r="D39" s="2464" t="s">
        <v>100</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-3626.275954039211</v>
      </c>
      <c r="D41" s="2482">
        <v>-3626.3585682434236</v>
      </c>
      <c r="E41" s="2847">
        <v>-0.08261420421285948</v>
      </c>
      <c r="F41" s="2848">
        <v>0.0022782106287536595</v>
      </c>
      <c r="G41" s="2817"/>
      <c r="H41" s="2848">
        <v>-0.0000754816885562765</v>
      </c>
      <c r="I41" s="2514">
        <v>48.95059203046404</v>
      </c>
      <c r="J41" s="2482">
        <v>48.95560719228214</v>
      </c>
      <c r="K41" s="2847">
        <v>0.0050151618181004665</v>
      </c>
      <c r="L41" s="2848">
        <v>0.010245354775238098</v>
      </c>
      <c r="M41" s="2817"/>
      <c r="N41" s="2848">
        <v>0.000004582176709441261</v>
      </c>
      <c r="O41" s="2514">
        <v>17.21665749148906</v>
      </c>
      <c r="P41" s="2482">
        <v>17.17296230841678</v>
      </c>
      <c r="Q41" s="2847">
        <v>-0.043695183072280486</v>
      </c>
      <c r="R41" s="2848">
        <v>-0.2537959711046172</v>
      </c>
      <c r="S41" s="2817"/>
      <c r="T41" s="2849">
        <v>-0.000039922749743778015</v>
      </c>
      <c r="U41" s="2850"/>
    </row>
    <row r="42" ht="18" customHeight="1" x14ac:dyDescent="0.2">
      <c r="B42" s="2583" t="s">
        <v>1343</v>
      </c>
      <c r="C42" s="2464">
        <v>-2186.2447668512305</v>
      </c>
      <c r="D42" s="2464">
        <v>-2186.3442468382286</v>
      </c>
      <c r="E42" s="2507">
        <v>-0.09947998699817617</v>
      </c>
      <c r="F42" s="2851">
        <v>0.00455026758698449</v>
      </c>
      <c r="G42" s="2817"/>
      <c r="H42" s="2851">
        <v>-0.00009089136024153525</v>
      </c>
      <c r="I42" s="2472">
        <v>24.53843070950404</v>
      </c>
      <c r="J42" s="2464">
        <v>24.53843070950404</v>
      </c>
      <c r="K42" s="2507">
        <v>0</v>
      </c>
      <c r="L42" s="2851">
        <v>0</v>
      </c>
      <c r="M42" s="2817"/>
      <c r="N42" s="2851">
        <v>0</v>
      </c>
      <c r="O42" s="2472">
        <v>1.59664119460315</v>
      </c>
      <c r="P42" s="2464">
        <v>1.59664119460315</v>
      </c>
      <c r="Q42" s="2507">
        <v>0</v>
      </c>
      <c r="R42" s="2851">
        <v>0</v>
      </c>
      <c r="S42" s="2817"/>
      <c r="T42" s="2852">
        <v>0</v>
      </c>
      <c r="U42" s="2850"/>
    </row>
    <row r="43" ht="18" customHeight="1" x14ac:dyDescent="0.2">
      <c r="B43" s="2583" t="s">
        <v>1346</v>
      </c>
      <c r="C43" s="2464">
        <v>-965.0888163447692</v>
      </c>
      <c r="D43" s="2464">
        <v>-965.0214804198534</v>
      </c>
      <c r="E43" s="2507">
        <v>0.06733592491571017</v>
      </c>
      <c r="F43" s="2851">
        <v>-0.006977173890662414</v>
      </c>
      <c r="G43" s="2817"/>
      <c r="H43" s="2851">
        <v>0.00006152246289319467</v>
      </c>
      <c r="I43" s="2472" t="s">
        <v>100</v>
      </c>
      <c r="J43" s="2464">
        <v>0.0050151618180972</v>
      </c>
      <c r="K43" s="2507" t="s">
        <v>2362</v>
      </c>
      <c r="L43" s="2851" t="s">
        <v>2362</v>
      </c>
      <c r="M43" s="2817"/>
      <c r="N43" s="2851" t="s">
        <v>2362</v>
      </c>
      <c r="O43" s="2472">
        <v>1.1891228768952171</v>
      </c>
      <c r="P43" s="2464">
        <v>1.190353449007991</v>
      </c>
      <c r="Q43" s="2507">
        <v>0.0012305721127738867</v>
      </c>
      <c r="R43" s="2851">
        <v>0.10348569829779852</v>
      </c>
      <c r="S43" s="2817"/>
      <c r="T43" s="2852">
        <v>0.0000011243303962973885</v>
      </c>
      <c r="U43" s="2850"/>
    </row>
    <row r="44" ht="18" customHeight="1" x14ac:dyDescent="0.2">
      <c r="B44" s="2583" t="s">
        <v>1349</v>
      </c>
      <c r="C44" s="2464">
        <v>-773.5953948935783</v>
      </c>
      <c r="D44" s="2464">
        <v>-773.5953948935783</v>
      </c>
      <c r="E44" s="2507">
        <v>0</v>
      </c>
      <c r="F44" s="2851">
        <v>0</v>
      </c>
      <c r="G44" s="2817"/>
      <c r="H44" s="2851">
        <v>0</v>
      </c>
      <c r="I44" s="2472">
        <v>24.41216132096</v>
      </c>
      <c r="J44" s="2464">
        <v>24.41216132096</v>
      </c>
      <c r="K44" s="2507">
        <v>0</v>
      </c>
      <c r="L44" s="2851">
        <v>0</v>
      </c>
      <c r="M44" s="2817"/>
      <c r="N44" s="2851">
        <v>0</v>
      </c>
      <c r="O44" s="2472">
        <v>2.03413324130485</v>
      </c>
      <c r="P44" s="2464">
        <v>2.03413324130485</v>
      </c>
      <c r="Q44" s="2507">
        <v>0</v>
      </c>
      <c r="R44" s="2851">
        <v>0</v>
      </c>
      <c r="S44" s="2817"/>
      <c r="T44" s="2852">
        <v>0</v>
      </c>
      <c r="U44" s="2850"/>
    </row>
    <row r="45" ht="18" customHeight="1" x14ac:dyDescent="0.2">
      <c r="B45" s="2583" t="s">
        <v>2113</v>
      </c>
      <c r="C45" s="2464">
        <v>2.9038210931012878</v>
      </c>
      <c r="D45" s="2464">
        <v>2.853350950971293</v>
      </c>
      <c r="E45" s="2507">
        <v>-0.05047014212999468</v>
      </c>
      <c r="F45" s="2851">
        <v>-1.7380596294275292</v>
      </c>
      <c r="G45" s="2817"/>
      <c r="H45" s="2851">
        <v>-0.000046112791207571555</v>
      </c>
      <c r="I45" s="2472" t="s">
        <v>100</v>
      </c>
      <c r="J45" s="2464" t="s">
        <v>100</v>
      </c>
      <c r="K45" s="2507" t="s">
        <v>2362</v>
      </c>
      <c r="L45" s="2851" t="s">
        <v>2362</v>
      </c>
      <c r="M45" s="2817"/>
      <c r="N45" s="2851" t="s">
        <v>2362</v>
      </c>
      <c r="O45" s="2472">
        <v>0.19808523637544087</v>
      </c>
      <c r="P45" s="2464">
        <v>0.15315948119038514</v>
      </c>
      <c r="Q45" s="2507">
        <v>-0.04492575518505573</v>
      </c>
      <c r="R45" s="2851">
        <v>-22.680011901495625</v>
      </c>
      <c r="S45" s="2817"/>
      <c r="T45" s="2852">
        <v>-0.00004104708014007665</v>
      </c>
      <c r="U45" s="2850"/>
    </row>
    <row r="46" ht="18" customHeight="1" x14ac:dyDescent="0.2">
      <c r="B46" s="2583" t="s">
        <v>2114</v>
      </c>
      <c r="C46" s="2464">
        <v>131.8943574626556</v>
      </c>
      <c r="D46" s="2464">
        <v>131.8943574626556</v>
      </c>
      <c r="E46" s="2507">
        <v>0</v>
      </c>
      <c r="F46" s="2851">
        <v>0</v>
      </c>
      <c r="G46" s="2817"/>
      <c r="H46" s="2851">
        <v>0</v>
      </c>
      <c r="I46" s="2472" t="s">
        <v>100</v>
      </c>
      <c r="J46" s="2464" t="s">
        <v>100</v>
      </c>
      <c r="K46" s="2507" t="s">
        <v>2362</v>
      </c>
      <c r="L46" s="2851" t="s">
        <v>2362</v>
      </c>
      <c r="M46" s="2817"/>
      <c r="N46" s="2851" t="s">
        <v>2362</v>
      </c>
      <c r="O46" s="2472">
        <v>5.87460520068795</v>
      </c>
      <c r="P46" s="2464">
        <v>5.87460520068795</v>
      </c>
      <c r="Q46" s="2507">
        <v>0</v>
      </c>
      <c r="R46" s="2851">
        <v>0</v>
      </c>
      <c r="S46" s="2817"/>
      <c r="T46" s="2852">
        <v>0</v>
      </c>
      <c r="U46" s="2850"/>
    </row>
    <row r="47" ht="18" customHeight="1" x14ac:dyDescent="0.2">
      <c r="B47" s="2583" t="s">
        <v>2115</v>
      </c>
      <c r="C47" s="2464">
        <v>128.23377940751496</v>
      </c>
      <c r="D47" s="2464">
        <v>128.23377940751496</v>
      </c>
      <c r="E47" s="2507">
        <v>0</v>
      </c>
      <c r="F47" s="2851">
        <v>0</v>
      </c>
      <c r="G47" s="2817"/>
      <c r="H47" s="2851">
        <v>0</v>
      </c>
      <c r="I47" s="2472" t="s">
        <v>100</v>
      </c>
      <c r="J47" s="2464" t="s">
        <v>100</v>
      </c>
      <c r="K47" s="2507" t="s">
        <v>2362</v>
      </c>
      <c r="L47" s="2851" t="s">
        <v>2362</v>
      </c>
      <c r="M47" s="2817"/>
      <c r="N47" s="2851" t="s">
        <v>2362</v>
      </c>
      <c r="O47" s="2472">
        <v>6.32406974162245</v>
      </c>
      <c r="P47" s="2464">
        <v>6.32406974162245</v>
      </c>
      <c r="Q47" s="2507">
        <v>0</v>
      </c>
      <c r="R47" s="2851">
        <v>0</v>
      </c>
      <c r="S47" s="2817"/>
      <c r="T47" s="2852">
        <v>0</v>
      </c>
      <c r="U47" s="2850"/>
    </row>
    <row r="48" ht="18" customHeight="1" x14ac:dyDescent="0.2">
      <c r="B48" s="2583" t="s">
        <v>2116</v>
      </c>
      <c r="C48" s="2464">
        <v>35.62106608709528</v>
      </c>
      <c r="D48" s="2464">
        <v>35.62106608709528</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100</v>
      </c>
      <c r="D49" s="2493" t="s">
        <v>100</v>
      </c>
      <c r="E49" s="2534" t="s">
        <v>2362</v>
      </c>
      <c r="F49" s="2853" t="s">
        <v>2362</v>
      </c>
      <c r="G49" s="2854"/>
      <c r="H49" s="2853" t="s">
        <v>2362</v>
      </c>
      <c r="I49" s="2855" t="s">
        <v>100</v>
      </c>
      <c r="J49" s="2856" t="s">
        <v>100</v>
      </c>
      <c r="K49" s="2857" t="s">
        <v>2362</v>
      </c>
      <c r="L49" s="2858" t="s">
        <v>2362</v>
      </c>
      <c r="M49" s="2859"/>
      <c r="N49" s="2858" t="s">
        <v>2362</v>
      </c>
      <c r="O49" s="2491" t="s">
        <v>100</v>
      </c>
      <c r="P49" s="2493" t="s">
        <v>100</v>
      </c>
      <c r="Q49" s="2534" t="s">
        <v>2362</v>
      </c>
      <c r="R49" s="2853" t="s">
        <v>2362</v>
      </c>
      <c r="S49" s="2854"/>
      <c r="T49" s="2860" t="s">
        <v>2362</v>
      </c>
      <c r="U49" s="2850"/>
    </row>
    <row r="50" ht="18" customHeight="1" x14ac:dyDescent="0.2">
      <c r="B50" s="2861" t="s">
        <v>2077</v>
      </c>
      <c r="C50" s="2482">
        <v>3.4761486026073256</v>
      </c>
      <c r="D50" s="2482">
        <v>3.4761486026073256</v>
      </c>
      <c r="E50" s="2482">
        <v>0</v>
      </c>
      <c r="F50" s="2799">
        <v>0</v>
      </c>
      <c r="G50" s="2800">
        <v>0</v>
      </c>
      <c r="H50" s="2801">
        <v>0</v>
      </c>
      <c r="I50" s="2482">
        <v>4558.321489028082</v>
      </c>
      <c r="J50" s="2482">
        <v>4558.321489028082</v>
      </c>
      <c r="K50" s="2482">
        <v>0</v>
      </c>
      <c r="L50" s="2799">
        <v>0</v>
      </c>
      <c r="M50" s="2800">
        <v>0</v>
      </c>
      <c r="N50" s="2801">
        <v>0</v>
      </c>
      <c r="O50" s="2482">
        <v>276.73119092617554</v>
      </c>
      <c r="P50" s="2482">
        <v>276.73119092617554</v>
      </c>
      <c r="Q50" s="2482">
        <v>0</v>
      </c>
      <c r="R50" s="2799">
        <v>0</v>
      </c>
      <c r="S50" s="2800">
        <v>0</v>
      </c>
      <c r="T50" s="2801">
        <v>0</v>
      </c>
    </row>
    <row r="51" ht="18" customHeight="1" x14ac:dyDescent="0.2">
      <c r="B51" s="2583" t="s">
        <v>2118</v>
      </c>
      <c r="C51" s="49"/>
      <c r="D51" s="49"/>
      <c r="E51" s="187"/>
      <c r="F51" s="2834"/>
      <c r="G51" s="2836"/>
      <c r="H51" s="2837"/>
      <c r="I51" s="2482">
        <v>3467.7297039298323</v>
      </c>
      <c r="J51" s="2482">
        <v>3467.7297039298323</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26.291360000000005</v>
      </c>
      <c r="J52" s="2464">
        <v>26.291360000000005</v>
      </c>
      <c r="K52" s="2482">
        <v>0</v>
      </c>
      <c r="L52" s="2835">
        <v>0</v>
      </c>
      <c r="M52" s="2838">
        <v>0</v>
      </c>
      <c r="N52" s="2839">
        <v>0</v>
      </c>
      <c r="O52" s="2482">
        <v>12.658307999999998</v>
      </c>
      <c r="P52" s="2482">
        <v>12.658307999999998</v>
      </c>
      <c r="Q52" s="2482">
        <v>0</v>
      </c>
      <c r="R52" s="2799">
        <v>0</v>
      </c>
      <c r="S52" s="2800">
        <v>0</v>
      </c>
      <c r="T52" s="2801">
        <v>0</v>
      </c>
    </row>
    <row r="53" ht="18" customHeight="1" x14ac:dyDescent="0.2">
      <c r="B53" s="2599" t="s">
        <v>2120</v>
      </c>
      <c r="C53" s="2482">
        <v>3.4761486026073256</v>
      </c>
      <c r="D53" s="2482">
        <v>3.4761486026073256</v>
      </c>
      <c r="E53" s="2482">
        <v>0</v>
      </c>
      <c r="F53" s="2799">
        <v>0</v>
      </c>
      <c r="G53" s="2800">
        <v>0</v>
      </c>
      <c r="H53" s="2801">
        <v>0</v>
      </c>
      <c r="I53" s="2469">
        <v>0.036405360725143915</v>
      </c>
      <c r="J53" s="2464">
        <v>0.036405360725143915</v>
      </c>
      <c r="K53" s="2482">
        <v>0</v>
      </c>
      <c r="L53" s="2830">
        <v>0</v>
      </c>
      <c r="M53" s="2831">
        <v>0</v>
      </c>
      <c r="N53" s="2832">
        <v>0</v>
      </c>
      <c r="O53" s="2482">
        <v>0.5742512257239962</v>
      </c>
      <c r="P53" s="2482">
        <v>0.5742512257239962</v>
      </c>
      <c r="Q53" s="2482">
        <v>0</v>
      </c>
      <c r="R53" s="2799">
        <v>0</v>
      </c>
      <c r="S53" s="2800">
        <v>0</v>
      </c>
      <c r="T53" s="2801">
        <v>0</v>
      </c>
    </row>
    <row r="54" ht="18" customHeight="1" x14ac:dyDescent="0.2">
      <c r="B54" s="2583" t="s">
        <v>2081</v>
      </c>
      <c r="C54" s="504"/>
      <c r="D54" s="49"/>
      <c r="E54" s="187"/>
      <c r="F54" s="2834"/>
      <c r="G54" s="2836"/>
      <c r="H54" s="2837"/>
      <c r="I54" s="2464">
        <v>1064.264019737525</v>
      </c>
      <c r="J54" s="2464">
        <v>1064.264019737525</v>
      </c>
      <c r="K54" s="2482">
        <v>0</v>
      </c>
      <c r="L54" s="2799">
        <v>0</v>
      </c>
      <c r="M54" s="2800">
        <v>0</v>
      </c>
      <c r="N54" s="2801">
        <v>0</v>
      </c>
      <c r="O54" s="2482">
        <v>263.49863170045154</v>
      </c>
      <c r="P54" s="2482">
        <v>263.49863170045154</v>
      </c>
      <c r="Q54" s="2482">
        <v>0</v>
      </c>
      <c r="R54" s="2799">
        <v>0</v>
      </c>
      <c r="S54" s="2800">
        <v>0</v>
      </c>
      <c r="T54" s="2801">
        <v>0</v>
      </c>
    </row>
    <row r="55" ht="18" customHeight="1" x14ac:dyDescent="0.2">
      <c r="B55" s="2583" t="s">
        <v>2122</v>
      </c>
      <c r="C55" s="2493" t="s">
        <v>100</v>
      </c>
      <c r="D55" s="2493" t="s">
        <v>100</v>
      </c>
      <c r="E55" s="2808" t="s">
        <v>2362</v>
      </c>
      <c r="F55" s="2809" t="s">
        <v>2362</v>
      </c>
      <c r="G55" s="2810" t="s">
        <v>2362</v>
      </c>
      <c r="H55" s="2811" t="s">
        <v>2362</v>
      </c>
      <c r="I55" s="2493" t="s">
        <v>100</v>
      </c>
      <c r="J55" s="2493" t="s">
        <v>100</v>
      </c>
      <c r="K55" s="2808" t="s">
        <v>2362</v>
      </c>
      <c r="L55" s="2809" t="s">
        <v>2362</v>
      </c>
      <c r="M55" s="2810" t="s">
        <v>2362</v>
      </c>
      <c r="N55" s="2811" t="s">
        <v>2362</v>
      </c>
      <c r="O55" s="2491" t="s">
        <v>100</v>
      </c>
      <c r="P55" s="2493" t="s">
        <v>100</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9727.865852252991</v>
      </c>
      <c r="D59" s="2464">
        <v>9727.865852252991</v>
      </c>
      <c r="E59" s="2482">
        <v>0</v>
      </c>
      <c r="F59" s="2799">
        <v>0</v>
      </c>
      <c r="G59" s="2800">
        <v>0</v>
      </c>
      <c r="H59" s="2801">
        <v>0</v>
      </c>
      <c r="I59" s="2464">
        <v>17.9236741321918</v>
      </c>
      <c r="J59" s="2464">
        <v>17.9236741321918</v>
      </c>
      <c r="K59" s="2482">
        <v>0</v>
      </c>
      <c r="L59" s="2799">
        <v>0</v>
      </c>
      <c r="M59" s="2800">
        <v>0</v>
      </c>
      <c r="N59" s="2801">
        <v>0</v>
      </c>
      <c r="O59" s="2472">
        <v>149.06366494726103</v>
      </c>
      <c r="P59" s="2464">
        <v>149.06366494726103</v>
      </c>
      <c r="Q59" s="2482">
        <v>0</v>
      </c>
      <c r="R59" s="2877">
        <v>0</v>
      </c>
      <c r="S59" s="2878">
        <v>0</v>
      </c>
      <c r="T59" s="2821">
        <v>0</v>
      </c>
    </row>
    <row r="60" ht="18" customHeight="1" x14ac:dyDescent="0.2">
      <c r="B60" s="2879" t="s">
        <v>128</v>
      </c>
      <c r="C60" s="2464">
        <v>2386.9761681185914</v>
      </c>
      <c r="D60" s="2464">
        <v>2386.9761681185914</v>
      </c>
      <c r="E60" s="2482">
        <v>0</v>
      </c>
      <c r="F60" s="2799">
        <v>0</v>
      </c>
      <c r="G60" s="2800">
        <v>0</v>
      </c>
      <c r="H60" s="2801">
        <v>0</v>
      </c>
      <c r="I60" s="2464">
        <v>0.4678379721918</v>
      </c>
      <c r="J60" s="2464">
        <v>0.4678379721918</v>
      </c>
      <c r="K60" s="2482">
        <v>0</v>
      </c>
      <c r="L60" s="2799">
        <v>0</v>
      </c>
      <c r="M60" s="2800">
        <v>0</v>
      </c>
      <c r="N60" s="2801">
        <v>0</v>
      </c>
      <c r="O60" s="2472">
        <v>17.711008947261</v>
      </c>
      <c r="P60" s="2464">
        <v>17.711008947261</v>
      </c>
      <c r="Q60" s="2482">
        <v>0</v>
      </c>
      <c r="R60" s="2877">
        <v>0</v>
      </c>
      <c r="S60" s="2878">
        <v>0</v>
      </c>
      <c r="T60" s="2821">
        <v>0</v>
      </c>
    </row>
    <row r="61" ht="18" customHeight="1" x14ac:dyDescent="0.2">
      <c r="B61" s="2879" t="s">
        <v>2085</v>
      </c>
      <c r="C61" s="2464">
        <v>7340.889684134399</v>
      </c>
      <c r="D61" s="2464">
        <v>7340.889684134399</v>
      </c>
      <c r="E61" s="2482">
        <v>0</v>
      </c>
      <c r="F61" s="2799">
        <v>0</v>
      </c>
      <c r="G61" s="2800">
        <v>0</v>
      </c>
      <c r="H61" s="2801">
        <v>0</v>
      </c>
      <c r="I61" s="2464">
        <v>17.45583616</v>
      </c>
      <c r="J61" s="2464">
        <v>17.45583616</v>
      </c>
      <c r="K61" s="2482">
        <v>0</v>
      </c>
      <c r="L61" s="2799">
        <v>0</v>
      </c>
      <c r="M61" s="2800">
        <v>0</v>
      </c>
      <c r="N61" s="2801">
        <v>0</v>
      </c>
      <c r="O61" s="2472">
        <v>131.35265600000002</v>
      </c>
      <c r="P61" s="2464">
        <v>131.35265600000002</v>
      </c>
      <c r="Q61" s="2482">
        <v>0</v>
      </c>
      <c r="R61" s="2877">
        <v>0</v>
      </c>
      <c r="S61" s="2878">
        <v>0</v>
      </c>
      <c r="T61" s="2821">
        <v>0</v>
      </c>
    </row>
    <row r="62" ht="18" customHeight="1" x14ac:dyDescent="0.2">
      <c r="B62" s="2876" t="s">
        <v>130</v>
      </c>
      <c r="C62" s="2464" t="s">
        <v>100</v>
      </c>
      <c r="D62" s="2464" t="s">
        <v>100</v>
      </c>
      <c r="E62" s="2482" t="s">
        <v>2362</v>
      </c>
      <c r="F62" s="2799" t="s">
        <v>2362</v>
      </c>
      <c r="G62" s="2800" t="s">
        <v>2362</v>
      </c>
      <c r="H62" s="2801" t="s">
        <v>2362</v>
      </c>
      <c r="I62" s="2464" t="s">
        <v>100</v>
      </c>
      <c r="J62" s="2464" t="s">
        <v>100</v>
      </c>
      <c r="K62" s="2482" t="s">
        <v>2362</v>
      </c>
      <c r="L62" s="2799" t="s">
        <v>2362</v>
      </c>
      <c r="M62" s="2800" t="s">
        <v>2362</v>
      </c>
      <c r="N62" s="2801" t="s">
        <v>2362</v>
      </c>
      <c r="O62" s="2472" t="s">
        <v>100</v>
      </c>
      <c r="P62" s="2464" t="s">
        <v>100</v>
      </c>
      <c r="Q62" s="2482" t="s">
        <v>2362</v>
      </c>
      <c r="R62" s="2877" t="s">
        <v>2362</v>
      </c>
      <c r="S62" s="2878" t="s">
        <v>2362</v>
      </c>
      <c r="T62" s="2821" t="s">
        <v>2362</v>
      </c>
    </row>
    <row r="63" ht="18" customHeight="1" x14ac:dyDescent="0.2">
      <c r="B63" s="2876" t="s">
        <v>2367</v>
      </c>
      <c r="C63" s="2464">
        <v>5708.363636619093</v>
      </c>
      <c r="D63" s="2464">
        <v>5708.363636619093</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100</v>
      </c>
      <c r="D64" s="2469" t="s">
        <v>100</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350</v>
      </c>
      <c r="G9" s="2788"/>
      <c r="H9" s="2788"/>
      <c r="I9" s="2787" t="s">
        <v>2361</v>
      </c>
      <c r="J9" s="2787"/>
      <c r="K9" s="2787"/>
      <c r="L9" s="2788" t="s">
        <v>350</v>
      </c>
      <c r="M9" s="2788"/>
      <c r="N9" s="2788"/>
      <c r="O9" s="2787" t="s">
        <v>2361</v>
      </c>
      <c r="P9" s="2787"/>
      <c r="Q9" s="2787"/>
      <c r="R9" s="2788" t="s">
        <v>350</v>
      </c>
      <c r="S9" s="2788"/>
      <c r="T9" s="2788"/>
      <c r="U9" s="2929" t="s">
        <v>2361</v>
      </c>
      <c r="V9" s="2929"/>
      <c r="W9" s="2929"/>
      <c r="X9" s="2788" t="s">
        <v>350</v>
      </c>
      <c r="Y9" s="2788"/>
      <c r="Z9" s="2788"/>
      <c r="AA9" s="2787" t="s">
        <v>2361</v>
      </c>
      <c r="AB9" s="2787"/>
      <c r="AC9" s="2787"/>
      <c r="AD9" s="2788" t="s">
        <v>350</v>
      </c>
      <c r="AE9" s="2788"/>
      <c r="AF9" s="2788"/>
    </row>
    <row r="10" ht="18" customHeight="1" x14ac:dyDescent="0.2">
      <c r="B10" s="2930" t="s">
        <v>2376</v>
      </c>
      <c r="C10" s="2931">
        <v>4864.482847391902</v>
      </c>
      <c r="D10" s="2932">
        <v>4864.482847391903</v>
      </c>
      <c r="E10" s="2932">
        <v>9.094947017729282e-13</v>
      </c>
      <c r="F10" s="2933">
        <v>1.86966370384172e-14</v>
      </c>
      <c r="G10" s="2934">
        <v>8.04794463785e-16</v>
      </c>
      <c r="H10" s="2935">
        <v>8.309732748369e-16</v>
      </c>
      <c r="I10" s="2936">
        <v>133.83033564877482</v>
      </c>
      <c r="J10" s="2932">
        <v>133.83033564877482</v>
      </c>
      <c r="K10" s="2932">
        <v>0</v>
      </c>
      <c r="L10" s="2933">
        <v>0</v>
      </c>
      <c r="M10" s="2934">
        <v>0</v>
      </c>
      <c r="N10" s="2935">
        <v>0</v>
      </c>
      <c r="O10" s="2931" t="s">
        <v>100</v>
      </c>
      <c r="P10" s="2932" t="s">
        <v>100</v>
      </c>
      <c r="Q10" s="2932" t="s">
        <v>2362</v>
      </c>
      <c r="R10" s="2937" t="s">
        <v>2362</v>
      </c>
      <c r="S10" s="2938" t="s">
        <v>2362</v>
      </c>
      <c r="T10" s="2935" t="s">
        <v>2362</v>
      </c>
      <c r="U10" s="2931">
        <v>5.203571428571395</v>
      </c>
      <c r="V10" s="2932">
        <v>5.203571428571395</v>
      </c>
      <c r="W10" s="2932">
        <v>0</v>
      </c>
      <c r="X10" s="2937">
        <v>0</v>
      </c>
      <c r="Y10" s="2938">
        <v>0</v>
      </c>
      <c r="Z10" s="2935">
        <v>0</v>
      </c>
      <c r="AA10" s="2932" t="s">
        <v>100</v>
      </c>
      <c r="AB10" s="2932" t="s">
        <v>100</v>
      </c>
      <c r="AC10" s="2932" t="s">
        <v>2362</v>
      </c>
      <c r="AD10" s="2937" t="s">
        <v>2362</v>
      </c>
      <c r="AE10" s="2938" t="s">
        <v>2362</v>
      </c>
      <c r="AF10" s="2935" t="s">
        <v>2362</v>
      </c>
    </row>
    <row r="11" ht="18" customHeight="1" x14ac:dyDescent="0.2">
      <c r="B11" s="2939" t="s">
        <v>605</v>
      </c>
      <c r="C11" s="2472" t="s">
        <v>100</v>
      </c>
      <c r="D11" s="2464" t="s">
        <v>100</v>
      </c>
      <c r="E11" s="2464" t="s">
        <v>2362</v>
      </c>
      <c r="F11" s="2802" t="s">
        <v>2362</v>
      </c>
      <c r="G11" s="2820" t="s">
        <v>2362</v>
      </c>
      <c r="H11" s="2821" t="s">
        <v>2362</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824</v>
      </c>
      <c r="C12" s="2477"/>
      <c r="D12" s="2469"/>
      <c r="E12" s="2469"/>
      <c r="F12" s="2804"/>
      <c r="G12" s="2892" t="s">
        <v>2362</v>
      </c>
      <c r="H12" s="2893" t="s">
        <v>2362</v>
      </c>
      <c r="I12" s="2506"/>
      <c r="J12" s="2482"/>
      <c r="K12" s="2482"/>
      <c r="L12" s="2830"/>
      <c r="M12" s="2831" t="s">
        <v>2362</v>
      </c>
      <c r="N12" s="2801" t="s">
        <v>2362</v>
      </c>
      <c r="O12" s="2472" t="s">
        <v>100</v>
      </c>
      <c r="P12" s="2464" t="s">
        <v>100</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712</v>
      </c>
      <c r="C13" s="2942"/>
      <c r="D13" s="2943"/>
      <c r="E13" s="2943"/>
      <c r="F13" s="2944"/>
      <c r="G13" s="2944"/>
      <c r="H13" s="2945"/>
      <c r="I13" s="2506">
        <v>52.527116073538004</v>
      </c>
      <c r="J13" s="2482">
        <v>52.527116073538004</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714</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718</v>
      </c>
      <c r="C15" s="2472" t="s">
        <v>100</v>
      </c>
      <c r="D15" s="2464" t="s">
        <v>100</v>
      </c>
      <c r="E15" s="2464" t="s">
        <v>2362</v>
      </c>
      <c r="F15" s="2802" t="s">
        <v>2362</v>
      </c>
      <c r="G15" s="2820" t="s">
        <v>2362</v>
      </c>
      <c r="H15" s="2821" t="s">
        <v>2362</v>
      </c>
      <c r="I15" s="2506" t="s">
        <v>100</v>
      </c>
      <c r="J15" s="2482" t="s">
        <v>100</v>
      </c>
      <c r="K15" s="2482" t="s">
        <v>2362</v>
      </c>
      <c r="L15" s="2830" t="s">
        <v>2362</v>
      </c>
      <c r="M15" s="2831" t="s">
        <v>2362</v>
      </c>
      <c r="N15" s="2801" t="s">
        <v>2362</v>
      </c>
      <c r="O15" s="2472" t="s">
        <v>100</v>
      </c>
      <c r="P15" s="2464" t="s">
        <v>100</v>
      </c>
      <c r="Q15" s="2464" t="s">
        <v>2362</v>
      </c>
      <c r="R15" s="2877" t="s">
        <v>2362</v>
      </c>
      <c r="S15" s="2878" t="s">
        <v>2362</v>
      </c>
      <c r="T15" s="2821" t="s">
        <v>2362</v>
      </c>
      <c r="U15" s="2472" t="s">
        <v>100</v>
      </c>
      <c r="V15" s="2464" t="s">
        <v>100</v>
      </c>
      <c r="W15" s="2464" t="s">
        <v>2362</v>
      </c>
      <c r="X15" s="2877" t="s">
        <v>2362</v>
      </c>
      <c r="Y15" s="2878" t="s">
        <v>2362</v>
      </c>
      <c r="Z15" s="2821" t="s">
        <v>2362</v>
      </c>
      <c r="AA15" s="2464" t="s">
        <v>100</v>
      </c>
      <c r="AB15" s="2464" t="s">
        <v>100</v>
      </c>
      <c r="AC15" s="2464" t="s">
        <v>2362</v>
      </c>
      <c r="AD15" s="2877" t="s">
        <v>2362</v>
      </c>
      <c r="AE15" s="2878" t="s">
        <v>2362</v>
      </c>
      <c r="AF15" s="2821" t="s">
        <v>2362</v>
      </c>
    </row>
    <row r="16" ht="18" customHeight="1" x14ac:dyDescent="0.2">
      <c r="B16" s="2947" t="s">
        <v>620</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621</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622</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623</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100</v>
      </c>
      <c r="D20" s="2464" t="s">
        <v>100</v>
      </c>
      <c r="E20" s="2464" t="s">
        <v>2362</v>
      </c>
      <c r="F20" s="2802" t="s">
        <v>2362</v>
      </c>
      <c r="G20" s="2820" t="s">
        <v>2362</v>
      </c>
      <c r="H20" s="2821" t="s">
        <v>2362</v>
      </c>
      <c r="I20" s="2506" t="s">
        <v>100</v>
      </c>
      <c r="J20" s="2482" t="s">
        <v>100</v>
      </c>
      <c r="K20" s="2482" t="s">
        <v>2362</v>
      </c>
      <c r="L20" s="2830" t="s">
        <v>2362</v>
      </c>
      <c r="M20" s="2831" t="s">
        <v>2362</v>
      </c>
      <c r="N20" s="2801" t="s">
        <v>2362</v>
      </c>
      <c r="O20" s="2472" t="s">
        <v>100</v>
      </c>
      <c r="P20" s="2464" t="s">
        <v>100</v>
      </c>
      <c r="Q20" s="2464" t="s">
        <v>2362</v>
      </c>
      <c r="R20" s="2877" t="s">
        <v>2362</v>
      </c>
      <c r="S20" s="2878" t="s">
        <v>2362</v>
      </c>
      <c r="T20" s="2821" t="s">
        <v>2362</v>
      </c>
      <c r="U20" s="2472"/>
      <c r="V20" s="2464" t="s">
        <v>100</v>
      </c>
      <c r="W20" s="2464" t="s">
        <v>2362</v>
      </c>
      <c r="X20" s="2877" t="s">
        <v>2362</v>
      </c>
      <c r="Y20" s="2878" t="s">
        <v>2362</v>
      </c>
      <c r="Z20" s="2821" t="s">
        <v>2362</v>
      </c>
      <c r="AA20" s="2464"/>
      <c r="AB20" s="2464" t="s">
        <v>100</v>
      </c>
      <c r="AC20" s="2464" t="s">
        <v>2362</v>
      </c>
      <c r="AD20" s="2877" t="s">
        <v>2362</v>
      </c>
      <c r="AE20" s="2878" t="s">
        <v>2362</v>
      </c>
      <c r="AF20" s="2821" t="s">
        <v>2362</v>
      </c>
    </row>
    <row r="21" ht="18" customHeight="1" x14ac:dyDescent="0.2">
      <c r="B21" s="2939" t="s">
        <v>626</v>
      </c>
      <c r="C21" s="2472">
        <v>4497.406634297287</v>
      </c>
      <c r="D21" s="2464">
        <v>4497.406634297288</v>
      </c>
      <c r="E21" s="2464">
        <v>9.094947017729282e-13</v>
      </c>
      <c r="F21" s="2802">
        <v>2.02226477551998e-14</v>
      </c>
      <c r="G21" s="2820">
        <v>8.04794463785e-16</v>
      </c>
      <c r="H21" s="2821">
        <v>8.309732748369e-16</v>
      </c>
      <c r="I21" s="2506">
        <v>81.30321957523681</v>
      </c>
      <c r="J21" s="2482">
        <v>81.30321957523681</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627</v>
      </c>
      <c r="C22" s="2472">
        <v>187.2965811659999</v>
      </c>
      <c r="D22" s="2464">
        <v>187.2965811659999</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628</v>
      </c>
      <c r="C23" s="2472">
        <v>135.9357529486461</v>
      </c>
      <c r="D23" s="2464">
        <v>135.9357529486461</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629</v>
      </c>
      <c r="C24" s="2472">
        <v>43.843878979968885</v>
      </c>
      <c r="D24" s="2464">
        <v>43.843878979968885</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630</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631</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633</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5.203571428571395</v>
      </c>
      <c r="V27" s="2464">
        <v>5.203571428571395</v>
      </c>
      <c r="W27" s="2464">
        <v>0</v>
      </c>
      <c r="X27" s="2877">
        <v>0</v>
      </c>
      <c r="Y27" s="2878">
        <v>0</v>
      </c>
      <c r="Z27" s="2821">
        <v>0</v>
      </c>
      <c r="AA27" s="2464"/>
      <c r="AB27" s="2464"/>
      <c r="AC27" s="2464"/>
      <c r="AD27" s="2877"/>
      <c r="AE27" s="2878" t="s">
        <v>2362</v>
      </c>
      <c r="AF27" s="2821" t="s">
        <v>2362</v>
      </c>
    </row>
    <row r="28" ht="18" customHeight="1" x14ac:dyDescent="0.2">
      <c r="B28" s="2939" t="s">
        <v>634</v>
      </c>
      <c r="C28" s="2942"/>
      <c r="D28" s="2943"/>
      <c r="E28" s="2943"/>
      <c r="F28" s="2944"/>
      <c r="G28" s="2944"/>
      <c r="H28" s="2945"/>
      <c r="I28" s="2506" t="s">
        <v>100</v>
      </c>
      <c r="J28" s="2482" t="s">
        <v>100</v>
      </c>
      <c r="K28" s="2482" t="s">
        <v>2362</v>
      </c>
      <c r="L28" s="2830" t="s">
        <v>2362</v>
      </c>
      <c r="M28" s="2831" t="s">
        <v>2362</v>
      </c>
      <c r="N28" s="2801" t="s">
        <v>2362</v>
      </c>
      <c r="O28" s="890"/>
      <c r="P28" s="49"/>
      <c r="Q28" s="49"/>
      <c r="R28" s="2946"/>
      <c r="S28" s="2944"/>
      <c r="T28" s="2837"/>
      <c r="U28" s="2472" t="s">
        <v>100</v>
      </c>
      <c r="V28" s="2464" t="s">
        <v>100</v>
      </c>
      <c r="W28" s="2464" t="s">
        <v>2362</v>
      </c>
      <c r="X28" s="2877" t="s">
        <v>2362</v>
      </c>
      <c r="Y28" s="2878" t="s">
        <v>2362</v>
      </c>
      <c r="Z28" s="2821" t="s">
        <v>2362</v>
      </c>
      <c r="AA28" s="49"/>
      <c r="AB28" s="49"/>
      <c r="AC28" s="49"/>
      <c r="AD28" s="2946"/>
      <c r="AE28" s="2944"/>
      <c r="AF28" s="2837"/>
    </row>
    <row r="29" ht="18" customHeight="1" x14ac:dyDescent="0.2">
      <c r="B29" s="2939" t="s">
        <v>636</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109447.67449921696</v>
      </c>
      <c r="F34" s="2977"/>
      <c r="G34" s="2978">
        <v>109449.33240499148</v>
      </c>
      <c r="H34" s="2977"/>
      <c r="I34" s="2979">
        <v>1.657905774525716</v>
      </c>
      <c r="J34" s="2980">
        <v>0.0015147930571494943</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113007.78320373422</v>
      </c>
      <c r="F35" s="2985"/>
      <c r="G35" s="2986">
        <v>113009.5624037342</v>
      </c>
      <c r="H35" s="2987"/>
      <c r="I35" s="2988">
        <v>1.7791999999899417</v>
      </c>
      <c r="J35" s="2989">
        <v>0.0015744048326143522</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496</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1011</v>
      </c>
      <c r="F10" s="3000"/>
    </row>
    <row r="11" ht="14.25" customHeight="1" x14ac:dyDescent="0.2">
      <c r="B11" s="2997" t="s">
        <v>2397</v>
      </c>
      <c r="C11" s="2998" t="s">
        <v>2202</v>
      </c>
      <c r="D11" s="2998" t="s">
        <v>2399</v>
      </c>
      <c r="E11" s="2999" t="s">
        <v>1011</v>
      </c>
      <c r="F11" s="3000"/>
    </row>
    <row r="12" ht="14.25" customHeight="1" x14ac:dyDescent="0.2">
      <c r="B12" s="2997" t="s">
        <v>2397</v>
      </c>
      <c r="C12" s="2998" t="s">
        <v>2400</v>
      </c>
      <c r="D12" s="2998" t="s">
        <v>2401</v>
      </c>
      <c r="E12" s="2999" t="s">
        <v>1011</v>
      </c>
      <c r="F12" s="3000"/>
    </row>
    <row r="13" ht="14.25" customHeight="1" x14ac:dyDescent="0.2">
      <c r="B13" s="2997" t="s">
        <v>2397</v>
      </c>
      <c r="C13" s="2998" t="s">
        <v>2400</v>
      </c>
      <c r="D13" s="2998" t="s">
        <v>2402</v>
      </c>
      <c r="E13" s="2999" t="s">
        <v>1011</v>
      </c>
      <c r="F13" s="3000"/>
    </row>
    <row r="14" ht="14.25" customHeight="1" x14ac:dyDescent="0.2">
      <c r="B14" s="2997" t="s">
        <v>2397</v>
      </c>
      <c r="C14" s="2998" t="s">
        <v>2043</v>
      </c>
      <c r="D14" s="2998" t="s">
        <v>2403</v>
      </c>
      <c r="E14" s="2999" t="s">
        <v>1011</v>
      </c>
      <c r="F14" s="3000"/>
    </row>
    <row r="15" ht="14.25" customHeight="1" x14ac:dyDescent="0.2">
      <c r="B15" s="2997" t="s">
        <v>2397</v>
      </c>
      <c r="C15" s="2998" t="s">
        <v>2404</v>
      </c>
      <c r="D15" s="2998" t="s">
        <v>2405</v>
      </c>
      <c r="E15" s="2999" t="s">
        <v>1011</v>
      </c>
      <c r="F15" s="3000"/>
    </row>
    <row r="16" ht="14.25" customHeight="1" x14ac:dyDescent="0.2">
      <c r="B16" s="2997" t="s">
        <v>2397</v>
      </c>
      <c r="C16" s="2998" t="s">
        <v>2400</v>
      </c>
      <c r="D16" s="2998" t="s">
        <v>2401</v>
      </c>
      <c r="E16" s="2999" t="s">
        <v>1011</v>
      </c>
      <c r="F16" s="3000"/>
    </row>
    <row r="17" ht="14.25" customHeight="1" x14ac:dyDescent="0.2">
      <c r="B17" s="2997" t="s">
        <v>2397</v>
      </c>
      <c r="C17" s="2998" t="s">
        <v>2406</v>
      </c>
      <c r="D17" s="2998" t="s">
        <v>2407</v>
      </c>
      <c r="E17" s="2999" t="s">
        <v>1011</v>
      </c>
      <c r="F17" s="3000"/>
    </row>
    <row r="18" ht="14.25" customHeight="1" x14ac:dyDescent="0.2">
      <c r="B18" s="2997" t="s">
        <v>2397</v>
      </c>
      <c r="C18" s="2998" t="s">
        <v>2400</v>
      </c>
      <c r="D18" s="2998" t="s">
        <v>2402</v>
      </c>
      <c r="E18" s="2999" t="s">
        <v>1011</v>
      </c>
      <c r="F18" s="3000"/>
    </row>
    <row r="19" ht="14.25" customHeight="1" x14ac:dyDescent="0.2">
      <c r="B19" s="2997" t="s">
        <v>2397</v>
      </c>
      <c r="C19" s="2998" t="s">
        <v>2043</v>
      </c>
      <c r="D19" s="2998" t="s">
        <v>2408</v>
      </c>
      <c r="E19" s="2999" t="s">
        <v>1011</v>
      </c>
      <c r="F19" s="3000"/>
    </row>
    <row r="20" ht="14.25" customHeight="1" x14ac:dyDescent="0.2">
      <c r="B20" s="2997" t="s">
        <v>2397</v>
      </c>
      <c r="C20" s="2998" t="s">
        <v>2043</v>
      </c>
      <c r="D20" s="2998" t="s">
        <v>2398</v>
      </c>
      <c r="E20" s="2999" t="s">
        <v>1011</v>
      </c>
      <c r="F20" s="3000"/>
    </row>
    <row r="21" ht="14.25" customHeight="1" x14ac:dyDescent="0.2">
      <c r="B21" s="2997" t="s">
        <v>2397</v>
      </c>
      <c r="C21" s="2998" t="s">
        <v>2400</v>
      </c>
      <c r="D21" s="2998" t="s">
        <v>2401</v>
      </c>
      <c r="E21" s="2999" t="s">
        <v>1011</v>
      </c>
      <c r="F21" s="3000"/>
    </row>
    <row r="22" ht="14.25" customHeight="1" x14ac:dyDescent="0.2">
      <c r="B22" s="2997" t="s">
        <v>2397</v>
      </c>
      <c r="C22" s="2998" t="s">
        <v>2400</v>
      </c>
      <c r="D22" s="2998" t="s">
        <v>2402</v>
      </c>
      <c r="E22" s="2999" t="s">
        <v>1011</v>
      </c>
      <c r="F22" s="3000"/>
    </row>
    <row r="23" ht="14.25" customHeight="1" x14ac:dyDescent="0.2">
      <c r="B23" s="2997" t="s">
        <v>2397</v>
      </c>
      <c r="C23" s="2998" t="s">
        <v>2400</v>
      </c>
      <c r="D23" s="2998" t="s">
        <v>2402</v>
      </c>
      <c r="E23" s="2999" t="s">
        <v>1011</v>
      </c>
      <c r="F23" s="3000"/>
    </row>
    <row r="24" ht="14.25" customHeight="1" x14ac:dyDescent="0.2">
      <c r="B24" s="2997" t="s">
        <v>2397</v>
      </c>
      <c r="C24" s="2998" t="s">
        <v>2202</v>
      </c>
      <c r="D24" s="2998" t="s">
        <v>2409</v>
      </c>
      <c r="E24" s="2999" t="s">
        <v>1011</v>
      </c>
      <c r="F24" s="3000"/>
    </row>
    <row r="25" ht="14.25" customHeight="1" x14ac:dyDescent="0.2">
      <c r="B25" s="2997" t="s">
        <v>2397</v>
      </c>
      <c r="C25" s="2998" t="s">
        <v>2400</v>
      </c>
      <c r="D25" s="2998" t="s">
        <v>2401</v>
      </c>
      <c r="E25" s="2999" t="s">
        <v>1011</v>
      </c>
      <c r="F25" s="3000"/>
    </row>
    <row r="26" ht="14.25" customHeight="1" x14ac:dyDescent="0.2">
      <c r="B26" s="2997" t="s">
        <v>2397</v>
      </c>
      <c r="C26" s="2998" t="s">
        <v>2202</v>
      </c>
      <c r="D26" s="2998" t="s">
        <v>2410</v>
      </c>
      <c r="E26" s="2999" t="s">
        <v>1011</v>
      </c>
      <c r="F26" s="3000"/>
    </row>
    <row r="27" ht="14.25" customHeight="1" x14ac:dyDescent="0.2">
      <c r="B27" s="2997" t="s">
        <v>2397</v>
      </c>
      <c r="C27" s="2998" t="s">
        <v>2043</v>
      </c>
      <c r="D27" s="2998" t="s">
        <v>2408</v>
      </c>
      <c r="E27" s="2999" t="s">
        <v>1011</v>
      </c>
      <c r="F27" s="3000"/>
    </row>
    <row r="28" ht="14.25" customHeight="1" x14ac:dyDescent="0.2">
      <c r="B28" s="2997" t="s">
        <v>2397</v>
      </c>
      <c r="C28" s="2998" t="s">
        <v>2043</v>
      </c>
      <c r="D28" s="2998" t="s">
        <v>2403</v>
      </c>
      <c r="E28" s="2999" t="s">
        <v>1011</v>
      </c>
      <c r="F28" s="3000"/>
    </row>
    <row r="29" ht="14.25" customHeight="1" x14ac:dyDescent="0.2">
      <c r="B29" s="2997" t="s">
        <v>2397</v>
      </c>
      <c r="C29" s="2998" t="s">
        <v>2400</v>
      </c>
      <c r="D29" s="2998" t="s">
        <v>2402</v>
      </c>
      <c r="E29" s="2999" t="s">
        <v>1011</v>
      </c>
      <c r="F29" s="3000"/>
    </row>
    <row r="30" ht="14.25" customHeight="1" x14ac:dyDescent="0.2">
      <c r="B30" s="2997" t="s">
        <v>2397</v>
      </c>
      <c r="C30" s="2998" t="s">
        <v>2400</v>
      </c>
      <c r="D30" s="2998" t="s">
        <v>2411</v>
      </c>
      <c r="E30" s="2999" t="s">
        <v>1011</v>
      </c>
      <c r="F30" s="3000"/>
    </row>
    <row r="31" ht="14.25" customHeight="1" x14ac:dyDescent="0.2">
      <c r="B31" s="2997" t="s">
        <v>2397</v>
      </c>
      <c r="C31" s="2998" t="s">
        <v>2202</v>
      </c>
      <c r="D31" s="2998" t="s">
        <v>2412</v>
      </c>
      <c r="E31" s="2999" t="s">
        <v>1011</v>
      </c>
      <c r="F31" s="3000"/>
    </row>
    <row r="32" ht="13.5" customHeight="1" x14ac:dyDescent="0.2">
      <c r="B32" s="2997" t="s">
        <v>2413</v>
      </c>
      <c r="C32" s="2998" t="s">
        <v>2043</v>
      </c>
      <c r="D32" s="2998" t="s">
        <v>2408</v>
      </c>
      <c r="E32" s="2999" t="s">
        <v>1011</v>
      </c>
      <c r="F32" s="3000"/>
    </row>
    <row r="33" ht="13.5" customHeight="1" x14ac:dyDescent="0.2">
      <c r="B33" s="2997" t="s">
        <v>2413</v>
      </c>
      <c r="C33" s="2998" t="s">
        <v>2406</v>
      </c>
      <c r="D33" s="2998" t="s">
        <v>2414</v>
      </c>
      <c r="E33" s="2999" t="s">
        <v>1011</v>
      </c>
      <c r="F33" s="3000"/>
    </row>
    <row r="34" ht="13.5" customHeight="1" x14ac:dyDescent="0.2">
      <c r="B34" s="2997" t="s">
        <v>2413</v>
      </c>
      <c r="C34" s="2998" t="s">
        <v>2043</v>
      </c>
      <c r="D34" s="2998" t="s">
        <v>2398</v>
      </c>
      <c r="E34" s="2999" t="s">
        <v>1011</v>
      </c>
      <c r="F34" s="3000"/>
    </row>
    <row r="35" ht="13.5" customHeight="1" x14ac:dyDescent="0.2">
      <c r="B35" s="2997" t="s">
        <v>2415</v>
      </c>
      <c r="C35" s="2998" t="s">
        <v>2202</v>
      </c>
      <c r="D35" s="2998" t="s">
        <v>2410</v>
      </c>
      <c r="E35" s="2999" t="s">
        <v>1011</v>
      </c>
      <c r="F35" s="3000"/>
    </row>
    <row r="36" ht="13.5" customHeight="1" x14ac:dyDescent="0.2">
      <c r="B36" s="2997" t="s">
        <v>2415</v>
      </c>
      <c r="C36" s="2998" t="s">
        <v>2404</v>
      </c>
      <c r="D36" s="2998" t="s">
        <v>2405</v>
      </c>
      <c r="E36" s="2999" t="s">
        <v>1011</v>
      </c>
      <c r="F36" s="3000"/>
    </row>
    <row r="37" ht="13.5" customHeight="1" x14ac:dyDescent="0.2">
      <c r="B37" s="2997" t="s">
        <v>2415</v>
      </c>
      <c r="C37" s="2998" t="s">
        <v>2406</v>
      </c>
      <c r="D37" s="2998" t="s">
        <v>2407</v>
      </c>
      <c r="E37" s="2999" t="s">
        <v>1011</v>
      </c>
      <c r="F37" s="3000"/>
    </row>
    <row r="38" ht="13.5" customHeight="1" x14ac:dyDescent="0.2">
      <c r="B38" s="2997" t="s">
        <v>2415</v>
      </c>
      <c r="C38" s="2998" t="s">
        <v>2400</v>
      </c>
      <c r="D38" s="2998" t="s">
        <v>2411</v>
      </c>
      <c r="E38" s="2999" t="s">
        <v>1011</v>
      </c>
      <c r="F38" s="3000"/>
    </row>
    <row r="39" ht="13.5" customHeight="1" x14ac:dyDescent="0.2">
      <c r="B39" s="2997" t="s">
        <v>2415</v>
      </c>
      <c r="C39" s="2998" t="s">
        <v>2043</v>
      </c>
      <c r="D39" s="2998" t="s">
        <v>2408</v>
      </c>
      <c r="E39" s="2999" t="s">
        <v>1011</v>
      </c>
      <c r="F39" s="3000"/>
    </row>
    <row r="40" ht="13.5" customHeight="1" x14ac:dyDescent="0.2">
      <c r="B40" s="2997" t="s">
        <v>2415</v>
      </c>
      <c r="C40" s="2998" t="s">
        <v>2406</v>
      </c>
      <c r="D40" s="2998" t="s">
        <v>2416</v>
      </c>
      <c r="E40" s="2999" t="s">
        <v>1011</v>
      </c>
      <c r="F40" s="3000"/>
    </row>
    <row r="41" ht="13.5" customHeight="1" x14ac:dyDescent="0.2">
      <c r="B41" s="2997" t="s">
        <v>2415</v>
      </c>
      <c r="C41" s="2998" t="s">
        <v>2400</v>
      </c>
      <c r="D41" s="2998" t="s">
        <v>2417</v>
      </c>
      <c r="E41" s="2999" t="s">
        <v>1011</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1011</v>
      </c>
      <c r="E45" s="2998" t="s">
        <v>1011</v>
      </c>
      <c r="F45" s="3007" t="s">
        <v>1011</v>
      </c>
    </row>
    <row r="46" ht="14.25" customHeight="1" x14ac:dyDescent="0.2">
      <c r="B46" s="2997" t="s">
        <v>2397</v>
      </c>
      <c r="C46" s="2998" t="s">
        <v>2423</v>
      </c>
      <c r="D46" s="2998" t="s">
        <v>1011</v>
      </c>
      <c r="E46" s="2998" t="s">
        <v>1011</v>
      </c>
      <c r="F46" s="3007" t="s">
        <v>1011</v>
      </c>
    </row>
    <row r="47" ht="14.25" customHeight="1" x14ac:dyDescent="0.2">
      <c r="B47" s="2997" t="s">
        <v>2397</v>
      </c>
      <c r="C47" s="2998" t="s">
        <v>2424</v>
      </c>
      <c r="D47" s="2998" t="s">
        <v>1011</v>
      </c>
      <c r="E47" s="2998" t="s">
        <v>1011</v>
      </c>
      <c r="F47" s="3007" t="s">
        <v>1011</v>
      </c>
    </row>
    <row r="48" ht="14.25" customHeight="1" x14ac:dyDescent="0.2">
      <c r="B48" s="2997" t="s">
        <v>2397</v>
      </c>
      <c r="C48" s="2998" t="s">
        <v>2425</v>
      </c>
      <c r="D48" s="2998" t="s">
        <v>1011</v>
      </c>
      <c r="E48" s="2998" t="s">
        <v>1011</v>
      </c>
      <c r="F48" s="3007" t="s">
        <v>1011</v>
      </c>
    </row>
    <row r="49" ht="14.25" customHeight="1" x14ac:dyDescent="0.2">
      <c r="B49" s="2997" t="s">
        <v>2397</v>
      </c>
      <c r="C49" s="2998" t="s">
        <v>2426</v>
      </c>
      <c r="D49" s="2998" t="s">
        <v>1011</v>
      </c>
      <c r="E49" s="2998" t="s">
        <v>1011</v>
      </c>
      <c r="F49" s="3007" t="s">
        <v>1011</v>
      </c>
    </row>
    <row r="50" ht="14.25" customHeight="1" x14ac:dyDescent="0.2">
      <c r="B50" s="2997" t="s">
        <v>2397</v>
      </c>
      <c r="C50" s="2998" t="s">
        <v>2422</v>
      </c>
      <c r="D50" s="2998" t="s">
        <v>1011</v>
      </c>
      <c r="E50" s="2998" t="s">
        <v>1011</v>
      </c>
      <c r="F50" s="3007" t="s">
        <v>1011</v>
      </c>
    </row>
    <row r="51" ht="14.25" customHeight="1" x14ac:dyDescent="0.2">
      <c r="B51" s="2997" t="s">
        <v>2397</v>
      </c>
      <c r="C51" s="2998" t="s">
        <v>2427</v>
      </c>
      <c r="D51" s="2998" t="s">
        <v>1011</v>
      </c>
      <c r="E51" s="2998" t="s">
        <v>1011</v>
      </c>
      <c r="F51" s="3007" t="s">
        <v>1011</v>
      </c>
    </row>
    <row r="52" ht="14.25" customHeight="1" x14ac:dyDescent="0.2">
      <c r="B52" s="2997" t="s">
        <v>2397</v>
      </c>
      <c r="C52" s="2998" t="s">
        <v>2428</v>
      </c>
      <c r="D52" s="2998" t="s">
        <v>1011</v>
      </c>
      <c r="E52" s="2998" t="s">
        <v>1011</v>
      </c>
      <c r="F52" s="3007" t="s">
        <v>1011</v>
      </c>
    </row>
    <row r="53" ht="14.25" customHeight="1" x14ac:dyDescent="0.2">
      <c r="B53" s="2997" t="s">
        <v>2397</v>
      </c>
      <c r="C53" s="2998" t="s">
        <v>2429</v>
      </c>
      <c r="D53" s="2998" t="s">
        <v>1011</v>
      </c>
      <c r="E53" s="2998" t="s">
        <v>1011</v>
      </c>
      <c r="F53" s="3007" t="s">
        <v>1011</v>
      </c>
    </row>
    <row r="54" ht="14.25" customHeight="1" x14ac:dyDescent="0.2">
      <c r="B54" s="2997" t="s">
        <v>2397</v>
      </c>
      <c r="C54" s="2998" t="s">
        <v>2430</v>
      </c>
      <c r="D54" s="2998" t="s">
        <v>1011</v>
      </c>
      <c r="E54" s="2998" t="s">
        <v>1011</v>
      </c>
      <c r="F54" s="3007" t="s">
        <v>1011</v>
      </c>
    </row>
    <row r="55" ht="14.25" customHeight="1" x14ac:dyDescent="0.2">
      <c r="B55" s="2997" t="s">
        <v>2397</v>
      </c>
      <c r="C55" s="2998" t="s">
        <v>2423</v>
      </c>
      <c r="D55" s="2998" t="s">
        <v>1011</v>
      </c>
      <c r="E55" s="2998" t="s">
        <v>1011</v>
      </c>
      <c r="F55" s="3007" t="s">
        <v>1011</v>
      </c>
    </row>
    <row r="56" ht="14.25" customHeight="1" x14ac:dyDescent="0.2">
      <c r="B56" s="2997" t="s">
        <v>2397</v>
      </c>
      <c r="C56" s="2998" t="s">
        <v>2431</v>
      </c>
      <c r="D56" s="2998" t="s">
        <v>1011</v>
      </c>
      <c r="E56" s="2998" t="s">
        <v>1011</v>
      </c>
      <c r="F56" s="3007" t="s">
        <v>1011</v>
      </c>
    </row>
    <row r="57" ht="14.25" customHeight="1" x14ac:dyDescent="0.2">
      <c r="B57" s="2997" t="s">
        <v>2397</v>
      </c>
      <c r="C57" s="2998" t="s">
        <v>2432</v>
      </c>
      <c r="D57" s="2998" t="s">
        <v>1011</v>
      </c>
      <c r="E57" s="2998" t="s">
        <v>1011</v>
      </c>
      <c r="F57" s="3007" t="s">
        <v>1011</v>
      </c>
    </row>
    <row r="58" ht="14.25" customHeight="1" x14ac:dyDescent="0.2">
      <c r="B58" s="2997" t="s">
        <v>2397</v>
      </c>
      <c r="C58" s="2998" t="s">
        <v>2422</v>
      </c>
      <c r="D58" s="2998" t="s">
        <v>1011</v>
      </c>
      <c r="E58" s="2998" t="s">
        <v>1011</v>
      </c>
      <c r="F58" s="3007" t="s">
        <v>1011</v>
      </c>
    </row>
    <row r="59" ht="14.25" customHeight="1" x14ac:dyDescent="0.2">
      <c r="B59" s="2997" t="s">
        <v>2397</v>
      </c>
      <c r="C59" s="2998" t="s">
        <v>2433</v>
      </c>
      <c r="D59" s="2998" t="s">
        <v>1011</v>
      </c>
      <c r="E59" s="2998" t="s">
        <v>1011</v>
      </c>
      <c r="F59" s="3007" t="s">
        <v>1011</v>
      </c>
    </row>
    <row r="60" ht="14.25" customHeight="1" x14ac:dyDescent="0.2">
      <c r="B60" s="2997" t="s">
        <v>2397</v>
      </c>
      <c r="C60" s="2998" t="s">
        <v>2434</v>
      </c>
      <c r="D60" s="2998" t="s">
        <v>1011</v>
      </c>
      <c r="E60" s="2998" t="s">
        <v>1011</v>
      </c>
      <c r="F60" s="3007" t="s">
        <v>1011</v>
      </c>
    </row>
    <row r="61" ht="14.25" customHeight="1" x14ac:dyDescent="0.2">
      <c r="B61" s="2997" t="s">
        <v>2397</v>
      </c>
      <c r="C61" s="2998" t="s">
        <v>2422</v>
      </c>
      <c r="D61" s="2998" t="s">
        <v>1011</v>
      </c>
      <c r="E61" s="2998" t="s">
        <v>1011</v>
      </c>
      <c r="F61" s="3007" t="s">
        <v>1011</v>
      </c>
    </row>
    <row r="62" ht="14.25" customHeight="1" x14ac:dyDescent="0.2">
      <c r="B62" s="2997" t="s">
        <v>2397</v>
      </c>
      <c r="C62" s="2998" t="s">
        <v>2432</v>
      </c>
      <c r="D62" s="2998" t="s">
        <v>1011</v>
      </c>
      <c r="E62" s="2998" t="s">
        <v>1011</v>
      </c>
      <c r="F62" s="3007" t="s">
        <v>1011</v>
      </c>
    </row>
    <row r="63" ht="14.25" customHeight="1" x14ac:dyDescent="0.2">
      <c r="B63" s="2997" t="s">
        <v>2397</v>
      </c>
      <c r="C63" s="2998" t="s">
        <v>2435</v>
      </c>
      <c r="D63" s="2998" t="s">
        <v>1011</v>
      </c>
      <c r="E63" s="2998" t="s">
        <v>1011</v>
      </c>
      <c r="F63" s="3007" t="s">
        <v>1011</v>
      </c>
    </row>
    <row r="64" ht="14.25" customHeight="1" x14ac:dyDescent="0.2">
      <c r="B64" s="2997" t="s">
        <v>2397</v>
      </c>
      <c r="C64" s="2998" t="s">
        <v>2436</v>
      </c>
      <c r="D64" s="2998" t="s">
        <v>1011</v>
      </c>
      <c r="E64" s="2998" t="s">
        <v>1011</v>
      </c>
      <c r="F64" s="3007" t="s">
        <v>1011</v>
      </c>
    </row>
    <row r="65" ht="14.25" customHeight="1" x14ac:dyDescent="0.2">
      <c r="B65" s="2997" t="s">
        <v>2397</v>
      </c>
      <c r="C65" s="2998" t="s">
        <v>2437</v>
      </c>
      <c r="D65" s="2998" t="s">
        <v>1011</v>
      </c>
      <c r="E65" s="2998" t="s">
        <v>1011</v>
      </c>
      <c r="F65" s="3007" t="s">
        <v>1011</v>
      </c>
    </row>
    <row r="66" ht="14.25" customHeight="1" x14ac:dyDescent="0.2">
      <c r="B66" s="2997" t="s">
        <v>2397</v>
      </c>
      <c r="C66" s="2998" t="s">
        <v>2438</v>
      </c>
      <c r="D66" s="2998" t="s">
        <v>1011</v>
      </c>
      <c r="E66" s="2998" t="s">
        <v>1011</v>
      </c>
      <c r="F66" s="3007" t="s">
        <v>1011</v>
      </c>
    </row>
    <row r="67" ht="14.25" customHeight="1" x14ac:dyDescent="0.2">
      <c r="B67" s="2997" t="s">
        <v>2397</v>
      </c>
      <c r="C67" s="2998" t="s">
        <v>2439</v>
      </c>
      <c r="D67" s="2998" t="s">
        <v>1011</v>
      </c>
      <c r="E67" s="2998" t="s">
        <v>1011</v>
      </c>
      <c r="F67" s="3007" t="s">
        <v>1011</v>
      </c>
    </row>
    <row r="68" ht="14.25" customHeight="1" x14ac:dyDescent="0.2">
      <c r="B68" s="2997" t="s">
        <v>2397</v>
      </c>
      <c r="C68" s="2998" t="s">
        <v>2433</v>
      </c>
      <c r="D68" s="2998" t="s">
        <v>1011</v>
      </c>
      <c r="E68" s="2998" t="s">
        <v>1011</v>
      </c>
      <c r="F68" s="3007" t="s">
        <v>1011</v>
      </c>
    </row>
    <row r="69" ht="14.25" customHeight="1" x14ac:dyDescent="0.2">
      <c r="B69" s="2997" t="s">
        <v>2397</v>
      </c>
      <c r="C69" s="2998" t="s">
        <v>2440</v>
      </c>
      <c r="D69" s="2998" t="s">
        <v>1011</v>
      </c>
      <c r="E69" s="2998" t="s">
        <v>1011</v>
      </c>
      <c r="F69" s="3007" t="s">
        <v>1011</v>
      </c>
    </row>
    <row r="70" ht="14.25" customHeight="1" x14ac:dyDescent="0.2">
      <c r="B70" s="2997" t="s">
        <v>2397</v>
      </c>
      <c r="C70" s="2998" t="s">
        <v>2437</v>
      </c>
      <c r="D70" s="2998" t="s">
        <v>1011</v>
      </c>
      <c r="E70" s="2998" t="s">
        <v>1011</v>
      </c>
      <c r="F70" s="3007" t="s">
        <v>1011</v>
      </c>
    </row>
    <row r="71" ht="14.25" customHeight="1" x14ac:dyDescent="0.2">
      <c r="B71" s="2997" t="s">
        <v>2397</v>
      </c>
      <c r="C71" s="2998" t="s">
        <v>2441</v>
      </c>
      <c r="D71" s="2998" t="s">
        <v>1011</v>
      </c>
      <c r="E71" s="2998" t="s">
        <v>1011</v>
      </c>
      <c r="F71" s="3007" t="s">
        <v>2442</v>
      </c>
    </row>
    <row r="72" ht="14.25" customHeight="1" x14ac:dyDescent="0.2">
      <c r="B72" s="2997" t="s">
        <v>2397</v>
      </c>
      <c r="C72" s="2998" t="s">
        <v>2422</v>
      </c>
      <c r="D72" s="2998" t="s">
        <v>1011</v>
      </c>
      <c r="E72" s="2998" t="s">
        <v>1011</v>
      </c>
      <c r="F72" s="3007" t="s">
        <v>1011</v>
      </c>
    </row>
    <row r="73" ht="14.25" customHeight="1" x14ac:dyDescent="0.2">
      <c r="B73" s="2997" t="s">
        <v>2397</v>
      </c>
      <c r="C73" s="2998" t="s">
        <v>2431</v>
      </c>
      <c r="D73" s="2998" t="s">
        <v>1011</v>
      </c>
      <c r="E73" s="2998" t="s">
        <v>1011</v>
      </c>
      <c r="F73" s="3007" t="s">
        <v>1011</v>
      </c>
    </row>
    <row r="74" ht="14.25" customHeight="1" x14ac:dyDescent="0.2">
      <c r="B74" s="2997" t="s">
        <v>2397</v>
      </c>
      <c r="C74" s="2998" t="s">
        <v>2443</v>
      </c>
      <c r="D74" s="2998" t="s">
        <v>1011</v>
      </c>
      <c r="E74" s="2998" t="s">
        <v>1011</v>
      </c>
      <c r="F74" s="3007" t="s">
        <v>1011</v>
      </c>
    </row>
    <row r="75" ht="13.5" customHeight="1" x14ac:dyDescent="0.2">
      <c r="B75" s="2997" t="s">
        <v>2413</v>
      </c>
      <c r="C75" s="2998" t="s">
        <v>2422</v>
      </c>
      <c r="D75" s="2998" t="s">
        <v>1011</v>
      </c>
      <c r="E75" s="2998" t="s">
        <v>1011</v>
      </c>
      <c r="F75" s="3007" t="s">
        <v>1011</v>
      </c>
    </row>
    <row r="76" ht="13.5" customHeight="1" x14ac:dyDescent="0.2">
      <c r="B76" s="2997" t="s">
        <v>2413</v>
      </c>
      <c r="C76" s="2998" t="s">
        <v>2435</v>
      </c>
      <c r="D76" s="2998" t="s">
        <v>1011</v>
      </c>
      <c r="E76" s="2998" t="s">
        <v>1011</v>
      </c>
      <c r="F76" s="3007" t="s">
        <v>1011</v>
      </c>
    </row>
    <row r="77" ht="13.5" customHeight="1" x14ac:dyDescent="0.2">
      <c r="B77" s="2997" t="s">
        <v>2413</v>
      </c>
      <c r="C77" s="2998" t="s">
        <v>2431</v>
      </c>
      <c r="D77" s="2998" t="s">
        <v>1011</v>
      </c>
      <c r="E77" s="2998" t="s">
        <v>1011</v>
      </c>
      <c r="F77" s="3007" t="s">
        <v>1011</v>
      </c>
    </row>
    <row r="78" ht="13.5" customHeight="1" x14ac:dyDescent="0.2">
      <c r="B78" s="2997" t="s">
        <v>2413</v>
      </c>
      <c r="C78" s="2998" t="s">
        <v>2423</v>
      </c>
      <c r="D78" s="2998" t="s">
        <v>1011</v>
      </c>
      <c r="E78" s="2998" t="s">
        <v>1011</v>
      </c>
      <c r="F78" s="3007" t="s">
        <v>1011</v>
      </c>
    </row>
    <row r="79" ht="13.5" customHeight="1" x14ac:dyDescent="0.2">
      <c r="B79" s="2997" t="s">
        <v>2413</v>
      </c>
      <c r="C79" s="2998" t="s">
        <v>2423</v>
      </c>
      <c r="D79" s="2998" t="s">
        <v>1011</v>
      </c>
      <c r="E79" s="2998" t="s">
        <v>1011</v>
      </c>
      <c r="F79" s="3007" t="s">
        <v>1011</v>
      </c>
    </row>
    <row r="80" ht="13.5" customHeight="1" x14ac:dyDescent="0.2">
      <c r="B80" s="2997" t="s">
        <v>2413</v>
      </c>
      <c r="C80" s="2998" t="s">
        <v>2422</v>
      </c>
      <c r="D80" s="2998" t="s">
        <v>1011</v>
      </c>
      <c r="E80" s="2998" t="s">
        <v>1011</v>
      </c>
      <c r="F80" s="3007" t="s">
        <v>1011</v>
      </c>
    </row>
    <row r="81" ht="13.5" customHeight="1" x14ac:dyDescent="0.2">
      <c r="B81" s="2997" t="s">
        <v>2413</v>
      </c>
      <c r="C81" s="2998" t="s">
        <v>2426</v>
      </c>
      <c r="D81" s="2998" t="s">
        <v>1011</v>
      </c>
      <c r="E81" s="2998" t="s">
        <v>1011</v>
      </c>
      <c r="F81" s="3007" t="s">
        <v>1011</v>
      </c>
    </row>
    <row r="82" ht="13.5" customHeight="1" x14ac:dyDescent="0.2">
      <c r="B82" s="2997" t="s">
        <v>2413</v>
      </c>
      <c r="C82" s="2998" t="s">
        <v>2422</v>
      </c>
      <c r="D82" s="2998" t="s">
        <v>1011</v>
      </c>
      <c r="E82" s="2998" t="s">
        <v>1011</v>
      </c>
      <c r="F82" s="3007" t="s">
        <v>1011</v>
      </c>
    </row>
    <row r="83" ht="13.5" customHeight="1" x14ac:dyDescent="0.2">
      <c r="B83" s="2997" t="s">
        <v>2413</v>
      </c>
      <c r="C83" s="2998" t="s">
        <v>2422</v>
      </c>
      <c r="D83" s="2998" t="s">
        <v>1011</v>
      </c>
      <c r="E83" s="2998" t="s">
        <v>1011</v>
      </c>
      <c r="F83" s="3007" t="s">
        <v>1011</v>
      </c>
    </row>
    <row r="84" ht="13.5" customHeight="1" x14ac:dyDescent="0.2">
      <c r="B84" s="2997" t="s">
        <v>2413</v>
      </c>
      <c r="C84" s="2998" t="s">
        <v>2422</v>
      </c>
      <c r="D84" s="2998" t="s">
        <v>1011</v>
      </c>
      <c r="E84" s="2998" t="s">
        <v>1011</v>
      </c>
      <c r="F84" s="3007" t="s">
        <v>1011</v>
      </c>
    </row>
    <row r="85" ht="13.5" customHeight="1" x14ac:dyDescent="0.2">
      <c r="B85" s="2997" t="s">
        <v>2413</v>
      </c>
      <c r="C85" s="2998" t="s">
        <v>2439</v>
      </c>
      <c r="D85" s="2998" t="s">
        <v>1011</v>
      </c>
      <c r="E85" s="2998" t="s">
        <v>1011</v>
      </c>
      <c r="F85" s="3007" t="s">
        <v>1011</v>
      </c>
    </row>
    <row r="86" ht="13.5" customHeight="1" x14ac:dyDescent="0.2">
      <c r="B86" s="2997" t="s">
        <v>2413</v>
      </c>
      <c r="C86" s="2998" t="s">
        <v>2427</v>
      </c>
      <c r="D86" s="2998" t="s">
        <v>1011</v>
      </c>
      <c r="E86" s="2998" t="s">
        <v>1011</v>
      </c>
      <c r="F86" s="3007" t="s">
        <v>1011</v>
      </c>
    </row>
    <row r="87" ht="13.5" customHeight="1" x14ac:dyDescent="0.2">
      <c r="B87" s="2997" t="s">
        <v>2413</v>
      </c>
      <c r="C87" s="2998" t="s">
        <v>2444</v>
      </c>
      <c r="D87" s="2998" t="s">
        <v>1011</v>
      </c>
      <c r="E87" s="2998" t="s">
        <v>1011</v>
      </c>
      <c r="F87" s="3007" t="s">
        <v>1011</v>
      </c>
    </row>
    <row r="88" ht="13.5" customHeight="1" x14ac:dyDescent="0.2">
      <c r="B88" s="2997" t="s">
        <v>2413</v>
      </c>
      <c r="C88" s="2998" t="s">
        <v>2432</v>
      </c>
      <c r="D88" s="2998" t="s">
        <v>1011</v>
      </c>
      <c r="E88" s="2998" t="s">
        <v>1011</v>
      </c>
      <c r="F88" s="3007" t="s">
        <v>1011</v>
      </c>
    </row>
    <row r="89" ht="13.5" customHeight="1" x14ac:dyDescent="0.2">
      <c r="B89" s="2997" t="s">
        <v>2413</v>
      </c>
      <c r="C89" s="2998" t="s">
        <v>2428</v>
      </c>
      <c r="D89" s="2998" t="s">
        <v>1011</v>
      </c>
      <c r="E89" s="2998" t="s">
        <v>1011</v>
      </c>
      <c r="F89" s="3007" t="s">
        <v>1011</v>
      </c>
    </row>
    <row r="90" ht="13.5" customHeight="1" x14ac:dyDescent="0.2">
      <c r="B90" s="2997" t="s">
        <v>2413</v>
      </c>
      <c r="C90" s="2998" t="s">
        <v>2425</v>
      </c>
      <c r="D90" s="2998" t="s">
        <v>1011</v>
      </c>
      <c r="E90" s="2998" t="s">
        <v>1011</v>
      </c>
      <c r="F90" s="3007" t="s">
        <v>1011</v>
      </c>
    </row>
    <row r="91" ht="13.5" customHeight="1" x14ac:dyDescent="0.2">
      <c r="B91" s="2997" t="s">
        <v>2413</v>
      </c>
      <c r="C91" s="2998" t="s">
        <v>2444</v>
      </c>
      <c r="D91" s="2998" t="s">
        <v>1011</v>
      </c>
      <c r="E91" s="2998" t="s">
        <v>1011</v>
      </c>
      <c r="F91" s="3007" t="s">
        <v>1011</v>
      </c>
    </row>
    <row r="92" ht="13.5" customHeight="1" x14ac:dyDescent="0.2">
      <c r="B92" s="2997" t="s">
        <v>2415</v>
      </c>
      <c r="C92" s="2998" t="s">
        <v>2439</v>
      </c>
      <c r="D92" s="2998" t="s">
        <v>1011</v>
      </c>
      <c r="E92" s="2998" t="s">
        <v>1011</v>
      </c>
      <c r="F92" s="3007" t="s">
        <v>1011</v>
      </c>
    </row>
    <row r="93" ht="13.5" customHeight="1" x14ac:dyDescent="0.2">
      <c r="B93" s="2997" t="s">
        <v>2415</v>
      </c>
      <c r="C93" s="2998" t="s">
        <v>2422</v>
      </c>
      <c r="D93" s="2998" t="s">
        <v>1011</v>
      </c>
      <c r="E93" s="2998" t="s">
        <v>1011</v>
      </c>
      <c r="F93" s="3007" t="s">
        <v>1011</v>
      </c>
    </row>
    <row r="94" ht="13.5" customHeight="1" x14ac:dyDescent="0.2">
      <c r="B94" s="2997" t="s">
        <v>2415</v>
      </c>
      <c r="C94" s="2998" t="s">
        <v>2423</v>
      </c>
      <c r="D94" s="2998" t="s">
        <v>1011</v>
      </c>
      <c r="E94" s="2998" t="s">
        <v>1011</v>
      </c>
      <c r="F94" s="3007" t="s">
        <v>1011</v>
      </c>
    </row>
    <row r="95" ht="13.5" customHeight="1" x14ac:dyDescent="0.2">
      <c r="B95" s="2997" t="s">
        <v>2415</v>
      </c>
      <c r="C95" s="2998" t="s">
        <v>2427</v>
      </c>
      <c r="D95" s="2998" t="s">
        <v>1011</v>
      </c>
      <c r="E95" s="2998" t="s">
        <v>1011</v>
      </c>
      <c r="F95" s="3007" t="s">
        <v>1011</v>
      </c>
    </row>
    <row r="96" ht="13.5" customHeight="1" x14ac:dyDescent="0.2">
      <c r="B96" s="2997" t="s">
        <v>2415</v>
      </c>
      <c r="C96" s="2998" t="s">
        <v>2435</v>
      </c>
      <c r="D96" s="2998" t="s">
        <v>1011</v>
      </c>
      <c r="E96" s="2998" t="s">
        <v>1011</v>
      </c>
      <c r="F96" s="3007" t="s">
        <v>1011</v>
      </c>
    </row>
    <row r="97" ht="13.5" customHeight="1" x14ac:dyDescent="0.2">
      <c r="B97" s="2997" t="s">
        <v>2415</v>
      </c>
      <c r="C97" s="2998" t="s">
        <v>2422</v>
      </c>
      <c r="D97" s="2998" t="s">
        <v>1011</v>
      </c>
      <c r="E97" s="2998" t="s">
        <v>1011</v>
      </c>
      <c r="F97" s="3007" t="s">
        <v>1011</v>
      </c>
    </row>
    <row r="98" ht="13.5" customHeight="1" x14ac:dyDescent="0.2">
      <c r="B98" s="2997" t="s">
        <v>2415</v>
      </c>
      <c r="C98" s="2998" t="s">
        <v>2428</v>
      </c>
      <c r="D98" s="2998" t="s">
        <v>1011</v>
      </c>
      <c r="E98" s="2998" t="s">
        <v>1011</v>
      </c>
      <c r="F98" s="3007" t="s">
        <v>1011</v>
      </c>
    </row>
    <row r="99" ht="13.5" customHeight="1" x14ac:dyDescent="0.2">
      <c r="B99" s="2997" t="s">
        <v>2415</v>
      </c>
      <c r="C99" s="2998" t="s">
        <v>2426</v>
      </c>
      <c r="D99" s="2998" t="s">
        <v>1011</v>
      </c>
      <c r="E99" s="2998" t="s">
        <v>1011</v>
      </c>
      <c r="F99" s="3007" t="s">
        <v>1011</v>
      </c>
    </row>
    <row r="100" ht="13.5" customHeight="1" x14ac:dyDescent="0.2">
      <c r="B100" s="2997" t="s">
        <v>2415</v>
      </c>
      <c r="C100" s="2998" t="s">
        <v>2431</v>
      </c>
      <c r="D100" s="2998" t="s">
        <v>1011</v>
      </c>
      <c r="E100" s="2998" t="s">
        <v>1011</v>
      </c>
      <c r="F100" s="3007" t="s">
        <v>1011</v>
      </c>
    </row>
    <row r="101" ht="13.5" customHeight="1" x14ac:dyDescent="0.2">
      <c r="B101" s="2997" t="s">
        <v>2415</v>
      </c>
      <c r="C101" s="2998" t="s">
        <v>2423</v>
      </c>
      <c r="D101" s="2998" t="s">
        <v>1011</v>
      </c>
      <c r="E101" s="2998" t="s">
        <v>1011</v>
      </c>
      <c r="F101" s="3007" t="s">
        <v>1011</v>
      </c>
    </row>
    <row r="102" ht="13.5" customHeight="1" x14ac:dyDescent="0.2">
      <c r="B102" s="2997" t="s">
        <v>2415</v>
      </c>
      <c r="C102" s="2998" t="s">
        <v>2422</v>
      </c>
      <c r="D102" s="2998" t="s">
        <v>1011</v>
      </c>
      <c r="E102" s="2998" t="s">
        <v>1011</v>
      </c>
      <c r="F102" s="3007" t="s">
        <v>1011</v>
      </c>
    </row>
    <row r="103" ht="13.5" customHeight="1" x14ac:dyDescent="0.2">
      <c r="B103" s="2997" t="s">
        <v>2415</v>
      </c>
      <c r="C103" s="2998" t="s">
        <v>2422</v>
      </c>
      <c r="D103" s="2998" t="s">
        <v>1011</v>
      </c>
      <c r="E103" s="2998" t="s">
        <v>1011</v>
      </c>
      <c r="F103" s="3007" t="s">
        <v>1011</v>
      </c>
    </row>
    <row r="104" ht="13.5" customHeight="1" x14ac:dyDescent="0.2">
      <c r="B104" s="2997" t="s">
        <v>2415</v>
      </c>
      <c r="C104" s="2998" t="s">
        <v>2425</v>
      </c>
      <c r="D104" s="2998" t="s">
        <v>1011</v>
      </c>
      <c r="E104" s="2998" t="s">
        <v>1011</v>
      </c>
      <c r="F104" s="3007" t="s">
        <v>1011</v>
      </c>
    </row>
    <row r="105" ht="13.5" customHeight="1" x14ac:dyDescent="0.2">
      <c r="B105" s="2997" t="s">
        <v>2415</v>
      </c>
      <c r="C105" s="2998" t="s">
        <v>2437</v>
      </c>
      <c r="D105" s="2998" t="s">
        <v>1011</v>
      </c>
      <c r="E105" s="2998" t="s">
        <v>1011</v>
      </c>
      <c r="F105" s="3007" t="s">
        <v>1011</v>
      </c>
    </row>
    <row r="106" ht="13.5" customHeight="1" x14ac:dyDescent="0.2">
      <c r="B106" s="2997" t="s">
        <v>2415</v>
      </c>
      <c r="C106" s="2998" t="s">
        <v>2422</v>
      </c>
      <c r="D106" s="2998" t="s">
        <v>1011</v>
      </c>
      <c r="E106" s="2998" t="s">
        <v>1011</v>
      </c>
      <c r="F106" s="3007" t="s">
        <v>1011</v>
      </c>
    </row>
    <row r="107" x14ac:dyDescent="0.2">
      <c r="B107" s="2997" t="s">
        <v>794</v>
      </c>
      <c r="C107" s="2998" t="s">
        <v>2445</v>
      </c>
      <c r="D107" s="2998" t="s">
        <v>1011</v>
      </c>
      <c r="E107" s="2998" t="s">
        <v>1011</v>
      </c>
      <c r="F107" s="3007" t="s">
        <v>1011</v>
      </c>
    </row>
    <row r="108" x14ac:dyDescent="0.2">
      <c r="B108" s="2997" t="s">
        <v>794</v>
      </c>
      <c r="C108" s="2998" t="s">
        <v>2445</v>
      </c>
      <c r="D108" s="2998" t="s">
        <v>1011</v>
      </c>
      <c r="E108" s="2998" t="s">
        <v>1011</v>
      </c>
      <c r="F108" s="3007" t="s">
        <v>1011</v>
      </c>
    </row>
    <row r="109" ht="14.1" customHeight="1" x14ac:dyDescent="0.2">
      <c r="B109" s="509" t="s">
        <v>2446</v>
      </c>
      <c r="C109" s="98"/>
      <c r="D109" s="98"/>
      <c r="E109" s="98"/>
      <c r="F109" s="98"/>
    </row>
    <row r="110" ht="14.1" customHeight="1" x14ac:dyDescent="0.2">
      <c r="B110" s="212" t="s">
        <v>2447</v>
      </c>
      <c r="C110" s="3008"/>
      <c r="D110" s="3008"/>
      <c r="E110" s="3008"/>
      <c r="F110" s="3008"/>
    </row>
    <row r="111" ht="14.1" customHeight="1" x14ac:dyDescent="0.2">
      <c r="B111" s="212" t="s">
        <v>2448</v>
      </c>
      <c r="C111" s="3008"/>
      <c r="D111" s="3008"/>
      <c r="E111" s="3008"/>
      <c r="F111" s="3008"/>
    </row>
    <row r="112" ht="14.1" customHeight="1" x14ac:dyDescent="0.2">
      <c r="B112" s="212" t="s">
        <v>2449</v>
      </c>
      <c r="C112" s="1490"/>
      <c r="D112" s="1490"/>
      <c r="E112" s="3008"/>
      <c r="F112" s="3008"/>
    </row>
    <row r="113" ht="14.1" customHeight="1" x14ac:dyDescent="0.2">
      <c r="B113" s="3008"/>
      <c r="C113" s="3008"/>
      <c r="D113" s="3008"/>
      <c r="E113" s="3008"/>
      <c r="F113" s="3008"/>
    </row>
    <row r="114" ht="14.1" customHeight="1" x14ac:dyDescent="0.2">
      <c r="B114" s="147" t="s">
        <v>138</v>
      </c>
      <c r="C114" s="3009"/>
      <c r="D114" s="3009"/>
      <c r="E114" s="3009"/>
      <c r="F114" s="3009"/>
    </row>
    <row r="115" ht="14.1" customHeight="1" x14ac:dyDescent="0.2">
      <c r="B115" s="510"/>
    </row>
    <row r="116" ht="14.1" customHeight="1" x14ac:dyDescent="0.2">
      <c r="B116" s="2728" t="s">
        <v>1910</v>
      </c>
      <c r="C116" s="2729"/>
      <c r="D116" s="2729"/>
      <c r="E116" s="2729"/>
      <c r="F116" s="2730"/>
    </row>
    <row r="117" ht="14.1" customHeight="1" x14ac:dyDescent="0.2">
      <c r="B117" s="2731" t="s">
        <v>2450</v>
      </c>
      <c r="C117" s="2693"/>
      <c r="D117" s="2693"/>
      <c r="E117" s="2693"/>
      <c r="F117" s="2694"/>
    </row>
    <row r="118" ht="14.1" customHeight="1" x14ac:dyDescent="0.2">
      <c r="B118" s="2734" t="s">
        <v>2451</v>
      </c>
      <c r="C118" s="2696"/>
      <c r="D118" s="2696"/>
      <c r="E118" s="2696"/>
      <c r="F118" s="2697"/>
    </row>
    <row r="119" ht="18" customHeight="1" x14ac:dyDescent="0.2">
      <c r="B119" s="2737"/>
      <c r="C119" s="2738"/>
      <c r="D119" s="2738"/>
      <c r="E119" s="2738"/>
      <c r="F119" s="2739"/>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86"/>
      <c r="F132" s="3010"/>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2452</v>
      </c>
      <c r="AB1" s="100" t="s">
        <v>62</v>
      </c>
    </row>
    <row r="2" ht="18.95" customHeight="1" x14ac:dyDescent="0.2">
      <c r="B2" s="5" t="s">
        <v>2453</v>
      </c>
      <c r="AB2" s="100" t="s">
        <v>64</v>
      </c>
    </row>
    <row r="3" ht="18.95" customHeight="1" x14ac:dyDescent="0.2">
      <c r="B3" s="5" t="s">
        <v>2454</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88"/>
    </row>
    <row r="8" ht="60" customHeight="1" x14ac:dyDescent="0.2">
      <c r="B8" s="3011"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62</v>
      </c>
      <c r="AB8" s="3014" t="s">
        <v>2457</v>
      </c>
    </row>
    <row r="9" ht="18" customHeight="1" x14ac:dyDescent="0.25">
      <c r="A9" s="563" t="s">
        <v>496</v>
      </c>
      <c r="B9" s="3015"/>
      <c r="C9" s="3016" t="s">
        <v>2458</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8" t="s">
        <v>889</v>
      </c>
    </row>
    <row r="10" ht="18" customHeight="1" x14ac:dyDescent="0.25">
      <c r="B10" s="3019" t="s">
        <v>2459</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0">
        <v>109449.33240499148</v>
      </c>
      <c r="AB10" s="3021">
        <v>7.653037800553787</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2">
        <v>88474.0499070364</v>
      </c>
      <c r="AB11" s="3023">
        <v>14.702603759210003</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4">
        <v>86810.12999135192</v>
      </c>
      <c r="AB12" s="3025">
        <v>14.54916341481243</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4">
        <v>54671.880181488865</v>
      </c>
      <c r="AB13" s="3025">
        <v>26.442850311060816</v>
      </c>
    </row>
    <row r="14" ht="18" customHeight="1" x14ac:dyDescent="0.2">
      <c r="B14" s="2467" t="s">
        <v>2460</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4">
        <v>5520.282410836948</v>
      </c>
      <c r="AB14" s="3025">
        <v>-41.275493763494424</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4">
        <v>16723.65477788848</v>
      </c>
      <c r="AB15" s="3025">
        <v>15.314565482154006</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4">
        <v>9681.781334246261</v>
      </c>
      <c r="AB16" s="3025">
        <v>12.021186377854699</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4">
        <v>244.3317770585732</v>
      </c>
      <c r="Z17" s="3024">
        <v>217.17145727823922</v>
      </c>
      <c r="AA17" s="3024">
        <v>212.53128689135423</v>
      </c>
      <c r="AB17" s="3025" t="s">
        <v>2362</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4">
        <v>1663.9199156844847</v>
      </c>
      <c r="AB18" s="3025">
        <v>23.320919134132392</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4">
        <v>1535.3709280000003</v>
      </c>
      <c r="AB19" s="3025">
        <v>21.311854478187158</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4">
        <v>128.54898768448453</v>
      </c>
      <c r="AB20" s="3025">
        <v>53.729184548935606</v>
      </c>
    </row>
    <row r="21" ht="18" customHeight="1" x14ac:dyDescent="0.25">
      <c r="B21" s="3026" t="s">
        <v>2052</v>
      </c>
      <c r="C21" s="3027"/>
      <c r="D21" s="3027"/>
      <c r="E21" s="3027" t="s">
        <v>100</v>
      </c>
      <c r="F21" s="3027" t="s">
        <v>100</v>
      </c>
      <c r="G21" s="3027" t="s">
        <v>100</v>
      </c>
      <c r="H21" s="3027" t="s">
        <v>100</v>
      </c>
      <c r="I21" s="3027" t="s">
        <v>100</v>
      </c>
      <c r="J21" s="3027" t="s">
        <v>100</v>
      </c>
      <c r="K21" s="3027" t="s">
        <v>100</v>
      </c>
      <c r="L21" s="3027" t="s">
        <v>100</v>
      </c>
      <c r="M21" s="3027" t="s">
        <v>100</v>
      </c>
      <c r="N21" s="3027" t="s">
        <v>100</v>
      </c>
      <c r="O21" s="3027" t="s">
        <v>100</v>
      </c>
      <c r="P21" s="3027" t="s">
        <v>100</v>
      </c>
      <c r="Q21" s="3027" t="s">
        <v>100</v>
      </c>
      <c r="R21" s="3027" t="s">
        <v>100</v>
      </c>
      <c r="S21" s="3027" t="s">
        <v>100</v>
      </c>
      <c r="T21" s="3027" t="s">
        <v>100</v>
      </c>
      <c r="U21" s="3027" t="s">
        <v>100</v>
      </c>
      <c r="V21" s="3027" t="s">
        <v>100</v>
      </c>
      <c r="W21" s="3027" t="s">
        <v>100</v>
      </c>
      <c r="X21" s="3027" t="s">
        <v>100</v>
      </c>
      <c r="Y21" s="3027" t="s">
        <v>100</v>
      </c>
      <c r="Z21" s="3027" t="s">
        <v>100</v>
      </c>
      <c r="AA21" s="3027" t="s">
        <v>100</v>
      </c>
      <c r="AB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29">
        <v>10857.506114790658</v>
      </c>
      <c r="AB22" s="3030">
        <v>-0.6846850306457213</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4">
        <v>3738.173002569283</v>
      </c>
      <c r="AB23" s="3025">
        <v>-44.82744878375281</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4">
        <v>764.4626507293598</v>
      </c>
      <c r="AB24" s="3025">
        <v>-70.83292986409434</v>
      </c>
    </row>
    <row r="25" ht="18" customHeight="1" x14ac:dyDescent="0.2">
      <c r="B25" s="2462" t="s">
        <v>607</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4">
        <v>1155.196956073538</v>
      </c>
      <c r="AB25" s="3025">
        <v>-2.3859232184735544</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4">
        <v>34.9006234</v>
      </c>
      <c r="AB26" s="3025">
        <v>-72.84648478283778</v>
      </c>
    </row>
    <row r="27" ht="18" customHeight="1" x14ac:dyDescent="0.2">
      <c r="B27" s="2462" t="s">
        <v>2056</v>
      </c>
      <c r="C27" s="3024"/>
      <c r="D27" s="3024"/>
      <c r="E27" s="3024" t="s">
        <v>100</v>
      </c>
      <c r="F27" s="3024" t="s">
        <v>100</v>
      </c>
      <c r="G27" s="3024" t="s">
        <v>100</v>
      </c>
      <c r="H27" s="3024" t="s">
        <v>100</v>
      </c>
      <c r="I27" s="3024" t="s">
        <v>100</v>
      </c>
      <c r="J27" s="3024" t="s">
        <v>100</v>
      </c>
      <c r="K27" s="3024" t="s">
        <v>100</v>
      </c>
      <c r="L27" s="3024" t="s">
        <v>100</v>
      </c>
      <c r="M27" s="3024" t="s">
        <v>100</v>
      </c>
      <c r="N27" s="3024" t="s">
        <v>100</v>
      </c>
      <c r="O27" s="3024" t="s">
        <v>100</v>
      </c>
      <c r="P27" s="3024" t="s">
        <v>100</v>
      </c>
      <c r="Q27" s="3024" t="s">
        <v>100</v>
      </c>
      <c r="R27" s="3024" t="s">
        <v>100</v>
      </c>
      <c r="S27" s="3024" t="s">
        <v>100</v>
      </c>
      <c r="T27" s="3024" t="s">
        <v>100</v>
      </c>
      <c r="U27" s="3024" t="s">
        <v>100</v>
      </c>
      <c r="V27" s="3024" t="s">
        <v>100</v>
      </c>
      <c r="W27" s="3024" t="s">
        <v>100</v>
      </c>
      <c r="X27" s="3024" t="s">
        <v>100</v>
      </c>
      <c r="Y27" s="3024" t="s">
        <v>100</v>
      </c>
      <c r="Z27" s="3024" t="s">
        <v>100</v>
      </c>
      <c r="AA27" s="3024" t="s">
        <v>100</v>
      </c>
      <c r="AB27" s="3025" t="s">
        <v>2362</v>
      </c>
    </row>
    <row r="28" ht="18" customHeight="1" x14ac:dyDescent="0.2">
      <c r="B28" s="2462" t="s">
        <v>2057</v>
      </c>
      <c r="C28" s="3024"/>
      <c r="D28" s="3024"/>
      <c r="E28" s="3024" t="s">
        <v>100</v>
      </c>
      <c r="F28" s="3024" t="s">
        <v>100</v>
      </c>
      <c r="G28" s="3024" t="s">
        <v>100</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4">
        <v>4945.78606696714</v>
      </c>
      <c r="AB28" s="3025" t="s">
        <v>2362</v>
      </c>
    </row>
    <row r="29" ht="18" customHeight="1" x14ac:dyDescent="0.2">
      <c r="B29" s="2462" t="s">
        <v>632</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4">
        <v>218.98681505133735</v>
      </c>
      <c r="AB29" s="3025">
        <v>-2.2356597748624774</v>
      </c>
    </row>
    <row r="30" ht="18" customHeight="1" x14ac:dyDescent="0.25">
      <c r="B30" s="2490" t="s">
        <v>2461</v>
      </c>
      <c r="C30" s="3031"/>
      <c r="D30" s="3031"/>
      <c r="E30" s="3031" t="s">
        <v>112</v>
      </c>
      <c r="F30" s="3031" t="s">
        <v>112</v>
      </c>
      <c r="G30" s="3031" t="s">
        <v>112</v>
      </c>
      <c r="H30" s="3031" t="s">
        <v>112</v>
      </c>
      <c r="I30" s="3031" t="s">
        <v>112</v>
      </c>
      <c r="J30" s="3031" t="s">
        <v>112</v>
      </c>
      <c r="K30" s="3031" t="s">
        <v>112</v>
      </c>
      <c r="L30" s="3031" t="s">
        <v>112</v>
      </c>
      <c r="M30" s="3031" t="s">
        <v>112</v>
      </c>
      <c r="N30" s="3031" t="s">
        <v>112</v>
      </c>
      <c r="O30" s="3031" t="s">
        <v>112</v>
      </c>
      <c r="P30" s="3031" t="s">
        <v>112</v>
      </c>
      <c r="Q30" s="3031" t="s">
        <v>112</v>
      </c>
      <c r="R30" s="3031" t="s">
        <v>112</v>
      </c>
      <c r="S30" s="3031" t="s">
        <v>112</v>
      </c>
      <c r="T30" s="3031" t="s">
        <v>112</v>
      </c>
      <c r="U30" s="3031" t="s">
        <v>112</v>
      </c>
      <c r="V30" s="3031" t="s">
        <v>112</v>
      </c>
      <c r="W30" s="3031" t="s">
        <v>112</v>
      </c>
      <c r="X30" s="3031" t="s">
        <v>112</v>
      </c>
      <c r="Y30" s="3031" t="s">
        <v>112</v>
      </c>
      <c r="Z30" s="3031" t="s">
        <v>112</v>
      </c>
      <c r="AA30" s="3031" t="s">
        <v>112</v>
      </c>
      <c r="AB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2">
        <v>8839.477553350289</v>
      </c>
      <c r="AB31" s="3023">
        <v>-16.091650814023257</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4">
        <v>4492.57470718941</v>
      </c>
      <c r="AB32" s="3025">
        <v>-2.397606824143215</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4">
        <v>1108.2742211223326</v>
      </c>
      <c r="AB33" s="3025">
        <v>-12.993978558005583</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4">
        <v>172.45088</v>
      </c>
      <c r="AB34" s="3025">
        <v>87.183087462086</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4">
        <v>3011.232809428433</v>
      </c>
      <c r="AB35" s="3025">
        <v>-32.610378172286865</v>
      </c>
    </row>
    <row r="36" ht="18" customHeight="1" x14ac:dyDescent="0.2">
      <c r="B36" s="2505" t="s">
        <v>2064</v>
      </c>
      <c r="C36" s="3024"/>
      <c r="D36" s="3024"/>
      <c r="E36" s="3024" t="s">
        <v>100</v>
      </c>
      <c r="F36" s="3024" t="s">
        <v>100</v>
      </c>
      <c r="G36" s="3024" t="s">
        <v>100</v>
      </c>
      <c r="H36" s="3024" t="s">
        <v>100</v>
      </c>
      <c r="I36" s="3024" t="s">
        <v>100</v>
      </c>
      <c r="J36" s="3024" t="s">
        <v>100</v>
      </c>
      <c r="K36" s="3024" t="s">
        <v>100</v>
      </c>
      <c r="L36" s="3024" t="s">
        <v>100</v>
      </c>
      <c r="M36" s="3024" t="s">
        <v>100</v>
      </c>
      <c r="N36" s="3024" t="s">
        <v>100</v>
      </c>
      <c r="O36" s="3024" t="s">
        <v>100</v>
      </c>
      <c r="P36" s="3024" t="s">
        <v>100</v>
      </c>
      <c r="Q36" s="3024" t="s">
        <v>100</v>
      </c>
      <c r="R36" s="3024" t="s">
        <v>100</v>
      </c>
      <c r="S36" s="3024" t="s">
        <v>100</v>
      </c>
      <c r="T36" s="3024" t="s">
        <v>100</v>
      </c>
      <c r="U36" s="3024" t="s">
        <v>100</v>
      </c>
      <c r="V36" s="3024" t="s">
        <v>100</v>
      </c>
      <c r="W36" s="3024" t="s">
        <v>100</v>
      </c>
      <c r="X36" s="3024" t="s">
        <v>100</v>
      </c>
      <c r="Y36" s="3024" t="s">
        <v>100</v>
      </c>
      <c r="Z36" s="3024" t="s">
        <v>100</v>
      </c>
      <c r="AA36" s="3024" t="s">
        <v>100</v>
      </c>
      <c r="AB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4">
        <v>29.94820037201673</v>
      </c>
      <c r="AB37" s="3025">
        <v>-19.112662334963378</v>
      </c>
    </row>
    <row r="38" ht="18" customHeight="1" x14ac:dyDescent="0.2">
      <c r="B38" s="2510" t="s">
        <v>971</v>
      </c>
      <c r="C38" s="3027"/>
      <c r="D38" s="3027"/>
      <c r="E38" s="3027" t="s">
        <v>100</v>
      </c>
      <c r="F38" s="3027" t="s">
        <v>100</v>
      </c>
      <c r="G38" s="3027" t="s">
        <v>100</v>
      </c>
      <c r="H38" s="3027" t="s">
        <v>100</v>
      </c>
      <c r="I38" s="3027" t="s">
        <v>100</v>
      </c>
      <c r="J38" s="3027" t="s">
        <v>100</v>
      </c>
      <c r="K38" s="3027" t="s">
        <v>100</v>
      </c>
      <c r="L38" s="3027" t="s">
        <v>100</v>
      </c>
      <c r="M38" s="3027" t="s">
        <v>100</v>
      </c>
      <c r="N38" s="3027" t="s">
        <v>100</v>
      </c>
      <c r="O38" s="3027" t="s">
        <v>100</v>
      </c>
      <c r="P38" s="3027" t="s">
        <v>100</v>
      </c>
      <c r="Q38" s="3027" t="s">
        <v>100</v>
      </c>
      <c r="R38" s="3027" t="s">
        <v>100</v>
      </c>
      <c r="S38" s="3027" t="s">
        <v>100</v>
      </c>
      <c r="T38" s="3027" t="s">
        <v>100</v>
      </c>
      <c r="U38" s="3027" t="s">
        <v>100</v>
      </c>
      <c r="V38" s="3027" t="s">
        <v>100</v>
      </c>
      <c r="W38" s="3027" t="s">
        <v>100</v>
      </c>
      <c r="X38" s="3027" t="s">
        <v>100</v>
      </c>
      <c r="Y38" s="3027" t="s">
        <v>100</v>
      </c>
      <c r="Z38" s="3027" t="s">
        <v>100</v>
      </c>
      <c r="AA38" s="3027" t="s">
        <v>100</v>
      </c>
      <c r="AB38" s="3028" t="s">
        <v>2362</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7">
        <v>24.99673523809524</v>
      </c>
      <c r="AB39" s="3028">
        <v>-58.621462264150956</v>
      </c>
    </row>
    <row r="40" ht="18" customHeight="1" x14ac:dyDescent="0.2">
      <c r="B40" s="2510" t="s">
        <v>2066</v>
      </c>
      <c r="C40" s="3027"/>
      <c r="D40" s="3027"/>
      <c r="E40" s="3027" t="s">
        <v>100</v>
      </c>
      <c r="F40" s="3027" t="s">
        <v>100</v>
      </c>
      <c r="G40" s="3027" t="s">
        <v>100</v>
      </c>
      <c r="H40" s="3027" t="s">
        <v>100</v>
      </c>
      <c r="I40" s="3027" t="s">
        <v>100</v>
      </c>
      <c r="J40" s="3027" t="s">
        <v>100</v>
      </c>
      <c r="K40" s="3027" t="s">
        <v>100</v>
      </c>
      <c r="L40" s="3027" t="s">
        <v>100</v>
      </c>
      <c r="M40" s="3027" t="s">
        <v>100</v>
      </c>
      <c r="N40" s="3027" t="s">
        <v>100</v>
      </c>
      <c r="O40" s="3027" t="s">
        <v>100</v>
      </c>
      <c r="P40" s="3027" t="s">
        <v>100</v>
      </c>
      <c r="Q40" s="3027" t="s">
        <v>100</v>
      </c>
      <c r="R40" s="3027" t="s">
        <v>100</v>
      </c>
      <c r="S40" s="3027" t="s">
        <v>100</v>
      </c>
      <c r="T40" s="3027" t="s">
        <v>100</v>
      </c>
      <c r="U40" s="3027" t="s">
        <v>100</v>
      </c>
      <c r="V40" s="3027" t="s">
        <v>100</v>
      </c>
      <c r="W40" s="3027" t="s">
        <v>100</v>
      </c>
      <c r="X40" s="3027" t="s">
        <v>100</v>
      </c>
      <c r="Y40" s="3027" t="s">
        <v>100</v>
      </c>
      <c r="Z40" s="3027" t="s">
        <v>100</v>
      </c>
      <c r="AA40" s="3027" t="s">
        <v>100</v>
      </c>
      <c r="AB40" s="3028" t="s">
        <v>2362</v>
      </c>
    </row>
    <row r="41" ht="18" customHeight="1" x14ac:dyDescent="0.25">
      <c r="B41" s="2513" t="s">
        <v>2067</v>
      </c>
      <c r="C41" s="3027"/>
      <c r="D41" s="3027"/>
      <c r="E41" s="3027" t="s">
        <v>1011</v>
      </c>
      <c r="F41" s="3027" t="s">
        <v>1011</v>
      </c>
      <c r="G41" s="3027" t="s">
        <v>1011</v>
      </c>
      <c r="H41" s="3027" t="s">
        <v>1011</v>
      </c>
      <c r="I41" s="3027" t="s">
        <v>1011</v>
      </c>
      <c r="J41" s="3027" t="s">
        <v>1011</v>
      </c>
      <c r="K41" s="3027" t="s">
        <v>1011</v>
      </c>
      <c r="L41" s="3027" t="s">
        <v>1011</v>
      </c>
      <c r="M41" s="3027" t="s">
        <v>1011</v>
      </c>
      <c r="N41" s="3027" t="s">
        <v>1011</v>
      </c>
      <c r="O41" s="3027" t="s">
        <v>1011</v>
      </c>
      <c r="P41" s="3027" t="s">
        <v>1011</v>
      </c>
      <c r="Q41" s="3027" t="s">
        <v>1011</v>
      </c>
      <c r="R41" s="3027" t="s">
        <v>1011</v>
      </c>
      <c r="S41" s="3027" t="s">
        <v>1011</v>
      </c>
      <c r="T41" s="3027" t="s">
        <v>1011</v>
      </c>
      <c r="U41" s="3027" t="s">
        <v>1011</v>
      </c>
      <c r="V41" s="3027" t="s">
        <v>1011</v>
      </c>
      <c r="W41" s="3027" t="s">
        <v>1011</v>
      </c>
      <c r="X41" s="3027" t="s">
        <v>1011</v>
      </c>
      <c r="Y41" s="3027" t="s">
        <v>1011</v>
      </c>
      <c r="Z41" s="3027" t="s">
        <v>1011</v>
      </c>
      <c r="AA41" s="3027" t="s">
        <v>1011</v>
      </c>
      <c r="AB41" s="3028" t="s">
        <v>2362</v>
      </c>
    </row>
    <row r="42" ht="18" customHeight="1" x14ac:dyDescent="0.2">
      <c r="B42" s="3033" t="s">
        <v>2462</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29">
        <v>-3560.229998742725</v>
      </c>
      <c r="AB42" s="3030">
        <v>53.73382579710177</v>
      </c>
    </row>
    <row r="43" ht="18" customHeight="1" x14ac:dyDescent="0.2">
      <c r="B43" s="2505" t="s">
        <v>1343</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4">
        <v>-2160.209174934121</v>
      </c>
      <c r="AB43" s="3025">
        <v>72.26537160431728</v>
      </c>
    </row>
    <row r="44" ht="18" customHeight="1" x14ac:dyDescent="0.2">
      <c r="B44" s="2505" t="s">
        <v>1346</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4">
        <v>-963.8261118090275</v>
      </c>
      <c r="AB44" s="3025">
        <v>20.171759888099977</v>
      </c>
    </row>
    <row r="45" ht="18" customHeight="1" x14ac:dyDescent="0.2">
      <c r="B45" s="2505" t="s">
        <v>2463</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4">
        <v>-747.1491003313134</v>
      </c>
      <c r="AB45" s="3025">
        <v>-4043.1566042683953</v>
      </c>
    </row>
    <row r="46" ht="18" customHeight="1" x14ac:dyDescent="0.2">
      <c r="B46" s="2505" t="s">
        <v>2113</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4">
        <v>3.0065104321616785</v>
      </c>
      <c r="AB46" s="3025" t="s">
        <v>2362</v>
      </c>
    </row>
    <row r="47" ht="18" customHeight="1" x14ac:dyDescent="0.2">
      <c r="B47" s="2505" t="s">
        <v>1355</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4">
        <v>137.76896266334353</v>
      </c>
      <c r="AB47" s="3025">
        <v>175.09400360232104</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4">
        <v>134.5578491491374</v>
      </c>
      <c r="AB48" s="3025">
        <v>567.4845923688107</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7">
        <v>35.62106608709528</v>
      </c>
      <c r="AB49" s="3028">
        <v>-110.20699722727387</v>
      </c>
    </row>
    <row r="50" ht="18" customHeight="1" x14ac:dyDescent="0.25">
      <c r="B50" s="2513" t="s">
        <v>2464</v>
      </c>
      <c r="C50" s="3031"/>
      <c r="D50" s="3031"/>
      <c r="E50" s="3031" t="s">
        <v>100</v>
      </c>
      <c r="F50" s="3031" t="s">
        <v>100</v>
      </c>
      <c r="G50" s="3031" t="s">
        <v>100</v>
      </c>
      <c r="H50" s="3031" t="s">
        <v>100</v>
      </c>
      <c r="I50" s="3031" t="s">
        <v>100</v>
      </c>
      <c r="J50" s="3031" t="s">
        <v>100</v>
      </c>
      <c r="K50" s="3031" t="s">
        <v>100</v>
      </c>
      <c r="L50" s="3031" t="s">
        <v>100</v>
      </c>
      <c r="M50" s="3031" t="s">
        <v>100</v>
      </c>
      <c r="N50" s="3031" t="s">
        <v>100</v>
      </c>
      <c r="O50" s="3031" t="s">
        <v>100</v>
      </c>
      <c r="P50" s="3031" t="s">
        <v>100</v>
      </c>
      <c r="Q50" s="3031" t="s">
        <v>100</v>
      </c>
      <c r="R50" s="3031" t="s">
        <v>100</v>
      </c>
      <c r="S50" s="3031" t="s">
        <v>100</v>
      </c>
      <c r="T50" s="3031" t="s">
        <v>100</v>
      </c>
      <c r="U50" s="3031" t="s">
        <v>100</v>
      </c>
      <c r="V50" s="3031" t="s">
        <v>100</v>
      </c>
      <c r="W50" s="3031" t="s">
        <v>100</v>
      </c>
      <c r="X50" s="3031" t="s">
        <v>100</v>
      </c>
      <c r="Y50" s="3031" t="s">
        <v>100</v>
      </c>
      <c r="Z50" s="3031" t="s">
        <v>100</v>
      </c>
      <c r="AA50" s="3031" t="s">
        <v>100</v>
      </c>
      <c r="AB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2">
        <v>4838.528828556865</v>
      </c>
      <c r="AB51" s="3023">
        <v>-10.13081774107429</v>
      </c>
    </row>
    <row r="52" ht="18" customHeight="1" x14ac:dyDescent="0.2">
      <c r="B52" s="2505" t="s">
        <v>2465</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4">
        <v>3467.7297039298323</v>
      </c>
      <c r="AB52" s="3025">
        <v>38.03544596683974</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4">
        <v>38.949668</v>
      </c>
      <c r="AB53" s="3025">
        <v>7279.937094736842</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4">
        <v>4.086805189056466</v>
      </c>
      <c r="AB54" s="3025">
        <v>1113.3792165645466</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4">
        <v>1327.7626514379765</v>
      </c>
      <c r="AB55" s="3025">
        <v>-53.7510279815874</v>
      </c>
    </row>
    <row r="56" ht="18" customHeight="1" x14ac:dyDescent="0.25">
      <c r="B56" s="2510" t="s">
        <v>2466</v>
      </c>
      <c r="C56" s="3027"/>
      <c r="D56" s="3027"/>
      <c r="E56" s="3027" t="s">
        <v>100</v>
      </c>
      <c r="F56" s="3027" t="s">
        <v>100</v>
      </c>
      <c r="G56" s="3027" t="s">
        <v>100</v>
      </c>
      <c r="H56" s="3027" t="s">
        <v>100</v>
      </c>
      <c r="I56" s="3027" t="s">
        <v>100</v>
      </c>
      <c r="J56" s="3027" t="s">
        <v>100</v>
      </c>
      <c r="K56" s="3027" t="s">
        <v>100</v>
      </c>
      <c r="L56" s="3027" t="s">
        <v>100</v>
      </c>
      <c r="M56" s="3027" t="s">
        <v>100</v>
      </c>
      <c r="N56" s="3027" t="s">
        <v>100</v>
      </c>
      <c r="O56" s="3027" t="s">
        <v>100</v>
      </c>
      <c r="P56" s="3027" t="s">
        <v>100</v>
      </c>
      <c r="Q56" s="3027" t="s">
        <v>100</v>
      </c>
      <c r="R56" s="3027" t="s">
        <v>100</v>
      </c>
      <c r="S56" s="3027" t="s">
        <v>100</v>
      </c>
      <c r="T56" s="3027" t="s">
        <v>100</v>
      </c>
      <c r="U56" s="3027" t="s">
        <v>100</v>
      </c>
      <c r="V56" s="3027" t="s">
        <v>100</v>
      </c>
      <c r="W56" s="3027" t="s">
        <v>100</v>
      </c>
      <c r="X56" s="3027" t="s">
        <v>100</v>
      </c>
      <c r="Y56" s="3027" t="s">
        <v>100</v>
      </c>
      <c r="Z56" s="3027" t="s">
        <v>100</v>
      </c>
      <c r="AA56" s="3027" t="s">
        <v>100</v>
      </c>
      <c r="AB56" s="3028" t="s">
        <v>2362</v>
      </c>
    </row>
    <row r="57" ht="18" customHeight="1" x14ac:dyDescent="0.25">
      <c r="B57" s="3034" t="s">
        <v>2177</v>
      </c>
      <c r="C57" s="3035"/>
      <c r="D57" s="3035"/>
      <c r="E57" s="3035" t="s">
        <v>1011</v>
      </c>
      <c r="F57" s="3035" t="s">
        <v>1011</v>
      </c>
      <c r="G57" s="3035" t="s">
        <v>1011</v>
      </c>
      <c r="H57" s="3035" t="s">
        <v>1011</v>
      </c>
      <c r="I57" s="3035" t="s">
        <v>1011</v>
      </c>
      <c r="J57" s="3035" t="s">
        <v>1011</v>
      </c>
      <c r="K57" s="3035" t="s">
        <v>1011</v>
      </c>
      <c r="L57" s="3035" t="s">
        <v>1011</v>
      </c>
      <c r="M57" s="3035" t="s">
        <v>1011</v>
      </c>
      <c r="N57" s="3035" t="s">
        <v>1011</v>
      </c>
      <c r="O57" s="3035" t="s">
        <v>1011</v>
      </c>
      <c r="P57" s="3035" t="s">
        <v>1011</v>
      </c>
      <c r="Q57" s="3035" t="s">
        <v>1011</v>
      </c>
      <c r="R57" s="3035" t="s">
        <v>1011</v>
      </c>
      <c r="S57" s="3035" t="s">
        <v>1011</v>
      </c>
      <c r="T57" s="3035" t="s">
        <v>1011</v>
      </c>
      <c r="U57" s="3035" t="s">
        <v>1011</v>
      </c>
      <c r="V57" s="3035" t="s">
        <v>1011</v>
      </c>
      <c r="W57" s="3035" t="s">
        <v>1011</v>
      </c>
      <c r="X57" s="3035" t="s">
        <v>1011</v>
      </c>
      <c r="Y57" s="3035" t="s">
        <v>1011</v>
      </c>
      <c r="Z57" s="3035" t="s">
        <v>1011</v>
      </c>
      <c r="AA57" s="3035" t="s">
        <v>1011</v>
      </c>
      <c r="AB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row>
    <row r="59" ht="18" customHeight="1" x14ac:dyDescent="0.2">
      <c r="B59" s="3039" t="s">
        <v>2467</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4">
        <v>9894.853191332444</v>
      </c>
      <c r="AB60" s="3025">
        <v>-8.624701871669055</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4">
        <v>2405.155015038044</v>
      </c>
      <c r="AB61" s="3025">
        <v>-3.5584820947895306</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4">
        <v>7489.6981762944</v>
      </c>
      <c r="AB62" s="3025">
        <v>-10.140573371035808</v>
      </c>
    </row>
    <row r="63" ht="18" customHeight="1" x14ac:dyDescent="0.2">
      <c r="B63" s="2549" t="s">
        <v>130</v>
      </c>
      <c r="C63" s="3024"/>
      <c r="D63" s="3024"/>
      <c r="E63" s="3024" t="s">
        <v>100</v>
      </c>
      <c r="F63" s="3024" t="s">
        <v>100</v>
      </c>
      <c r="G63" s="3024" t="s">
        <v>100</v>
      </c>
      <c r="H63" s="3024" t="s">
        <v>100</v>
      </c>
      <c r="I63" s="3024" t="s">
        <v>100</v>
      </c>
      <c r="J63" s="3024" t="s">
        <v>100</v>
      </c>
      <c r="K63" s="3024" t="s">
        <v>100</v>
      </c>
      <c r="L63" s="3024" t="s">
        <v>100</v>
      </c>
      <c r="M63" s="3024" t="s">
        <v>100</v>
      </c>
      <c r="N63" s="3024" t="s">
        <v>100</v>
      </c>
      <c r="O63" s="3024" t="s">
        <v>100</v>
      </c>
      <c r="P63" s="3024" t="s">
        <v>100</v>
      </c>
      <c r="Q63" s="3024" t="s">
        <v>100</v>
      </c>
      <c r="R63" s="3024" t="s">
        <v>100</v>
      </c>
      <c r="S63" s="3024" t="s">
        <v>100</v>
      </c>
      <c r="T63" s="3024" t="s">
        <v>100</v>
      </c>
      <c r="U63" s="3024" t="s">
        <v>100</v>
      </c>
      <c r="V63" s="3024" t="s">
        <v>100</v>
      </c>
      <c r="W63" s="3024" t="s">
        <v>100</v>
      </c>
      <c r="X63" s="3024" t="s">
        <v>100</v>
      </c>
      <c r="Y63" s="3024" t="s">
        <v>100</v>
      </c>
      <c r="Z63" s="3024" t="s">
        <v>100</v>
      </c>
      <c r="AA63" s="3024" t="s">
        <v>100</v>
      </c>
      <c r="AB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4">
        <v>5708.363636619093</v>
      </c>
      <c r="AB64" s="3025">
        <v>42.12064455556689</v>
      </c>
    </row>
    <row r="65" ht="18" customHeight="1" x14ac:dyDescent="0.2">
      <c r="B65" s="2549" t="s">
        <v>2086</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7" t="s">
        <v>119</v>
      </c>
      <c r="AB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1" t="s">
        <v>119</v>
      </c>
      <c r="AB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row>
    <row r="69" ht="18" customHeight="1" x14ac:dyDescent="0.25">
      <c r="B69" s="2617" t="s">
        <v>2468</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4" t="s">
        <v>119</v>
      </c>
      <c r="AB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row>
    <row r="71" ht="18" customHeight="1" x14ac:dyDescent="0.2">
      <c r="B71" s="2594" t="s">
        <v>2469</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7">
        <v>113009.5624037342</v>
      </c>
      <c r="AB71" s="3048">
        <v>8.679304350635606</v>
      </c>
    </row>
    <row r="72" ht="18" customHeight="1" x14ac:dyDescent="0.2">
      <c r="B72" s="3049" t="s">
        <v>2470</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4">
        <v>109449.33240499148</v>
      </c>
      <c r="AB72" s="3025">
        <v>7.653037800553787</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4">
        <v>113009.5624037342</v>
      </c>
      <c r="AB73" s="3025">
        <v>8.679304350635606</v>
      </c>
    </row>
    <row r="74" ht="18" customHeight="1" x14ac:dyDescent="0.25">
      <c r="B74" s="3050" t="s">
        <v>2471</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1">
        <v>109449.33240499148</v>
      </c>
      <c r="AB74" s="3032">
        <v>7.653037800553787</v>
      </c>
    </row>
    <row r="75" ht="14.1" customHeight="1" x14ac:dyDescent="0.2">
      <c r="B75" s="147" t="s">
        <v>138</v>
      </c>
      <c r="C75" s="3051"/>
      <c r="D75" s="3051"/>
    </row>
    <row r="76" ht="14.1" customHeight="1" x14ac:dyDescent="0.2">
      <c r="B76" s="147"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2452</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00" t="s">
        <v>62</v>
      </c>
    </row>
    <row r="2" ht="18.95" customHeight="1" x14ac:dyDescent="0.2">
      <c r="B2" s="5" t="s">
        <v>2473</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00" t="s">
        <v>64</v>
      </c>
    </row>
    <row r="3" ht="18.95" customHeight="1" x14ac:dyDescent="0.2">
      <c r="B3" s="5" t="s">
        <v>2474</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row>
    <row r="8" ht="60" customHeight="1" x14ac:dyDescent="0.2">
      <c r="B8" s="3052"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62</v>
      </c>
      <c r="AB8" s="3014" t="s">
        <v>2457</v>
      </c>
      <c r="AC8" s="2850"/>
    </row>
    <row r="9" ht="18" customHeight="1" x14ac:dyDescent="0.25">
      <c r="B9" s="3053"/>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8" t="s">
        <v>889</v>
      </c>
      <c r="AC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2">
        <v>85903.14738421222</v>
      </c>
      <c r="AB10" s="3023">
        <v>15.032897534861942</v>
      </c>
      <c r="AC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4">
        <v>85898.19273377415</v>
      </c>
      <c r="AB11" s="3025">
        <v>15.092068085139818</v>
      </c>
      <c r="AC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4">
        <v>54507.25980330592</v>
      </c>
      <c r="AB12" s="3025">
        <v>26.48544712923875</v>
      </c>
      <c r="AC12" s="2850"/>
    </row>
    <row r="13" ht="18" customHeight="1" x14ac:dyDescent="0.2">
      <c r="B13" s="2467" t="s">
        <v>2460</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4">
        <v>5457.783062279303</v>
      </c>
      <c r="AB13" s="3025">
        <v>-41.556038313831216</v>
      </c>
      <c r="AC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4">
        <v>16465.14923963144</v>
      </c>
      <c r="AB14" s="3025">
        <v>16.471592803702766</v>
      </c>
      <c r="AC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4">
        <v>9257.074152893561</v>
      </c>
      <c r="AB15" s="3025">
        <v>14.773477076455608</v>
      </c>
      <c r="AC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4">
        <v>242.48684220320808</v>
      </c>
      <c r="Z16" s="3024">
        <v>215.53160839756475</v>
      </c>
      <c r="AA16" s="3024">
        <v>210.92647566392583</v>
      </c>
      <c r="AB16" s="3025" t="s">
        <v>2362</v>
      </c>
      <c r="AC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4">
        <v>4.95465043807234</v>
      </c>
      <c r="AB17" s="3025">
        <v>-88.39592903215721</v>
      </c>
      <c r="AC17" s="2850"/>
    </row>
    <row r="18" ht="18" customHeight="1" x14ac:dyDescent="0.2">
      <c r="B18" s="2467" t="s">
        <v>2050</v>
      </c>
      <c r="C18" s="3024"/>
      <c r="D18" s="3024"/>
      <c r="E18" s="3024" t="s">
        <v>100</v>
      </c>
      <c r="F18" s="3024" t="s">
        <v>100</v>
      </c>
      <c r="G18" s="3024" t="s">
        <v>100</v>
      </c>
      <c r="H18" s="3024" t="s">
        <v>100</v>
      </c>
      <c r="I18" s="3024" t="s">
        <v>100</v>
      </c>
      <c r="J18" s="3024" t="s">
        <v>100</v>
      </c>
      <c r="K18" s="3024" t="s">
        <v>100</v>
      </c>
      <c r="L18" s="3024" t="s">
        <v>100</v>
      </c>
      <c r="M18" s="3024" t="s">
        <v>100</v>
      </c>
      <c r="N18" s="3024" t="s">
        <v>100</v>
      </c>
      <c r="O18" s="3024" t="s">
        <v>100</v>
      </c>
      <c r="P18" s="3024" t="s">
        <v>100</v>
      </c>
      <c r="Q18" s="3024" t="s">
        <v>100</v>
      </c>
      <c r="R18" s="3024" t="s">
        <v>100</v>
      </c>
      <c r="S18" s="3024" t="s">
        <v>100</v>
      </c>
      <c r="T18" s="3024" t="s">
        <v>100</v>
      </c>
      <c r="U18" s="3024" t="s">
        <v>100</v>
      </c>
      <c r="V18" s="3024" t="s">
        <v>100</v>
      </c>
      <c r="W18" s="3024" t="s">
        <v>100</v>
      </c>
      <c r="X18" s="3024" t="s">
        <v>100</v>
      </c>
      <c r="Y18" s="3024" t="s">
        <v>100</v>
      </c>
      <c r="Z18" s="3024" t="s">
        <v>100</v>
      </c>
      <c r="AA18" s="3024" t="s">
        <v>100</v>
      </c>
      <c r="AB18" s="3025" t="s">
        <v>2362</v>
      </c>
      <c r="AC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4">
        <v>4.95465043807234</v>
      </c>
      <c r="AB19" s="3025">
        <v>-88.39592903215721</v>
      </c>
      <c r="AC19" s="2850"/>
    </row>
    <row r="20" ht="18" customHeight="1" x14ac:dyDescent="0.25">
      <c r="B20" s="2476" t="s">
        <v>2052</v>
      </c>
      <c r="C20" s="3027"/>
      <c r="D20" s="3027"/>
      <c r="E20" s="3027" t="s">
        <v>100</v>
      </c>
      <c r="F20" s="3027" t="s">
        <v>100</v>
      </c>
      <c r="G20" s="3027" t="s">
        <v>100</v>
      </c>
      <c r="H20" s="3027" t="s">
        <v>100</v>
      </c>
      <c r="I20" s="3027" t="s">
        <v>100</v>
      </c>
      <c r="J20" s="3027" t="s">
        <v>100</v>
      </c>
      <c r="K20" s="3027" t="s">
        <v>100</v>
      </c>
      <c r="L20" s="3027" t="s">
        <v>100</v>
      </c>
      <c r="M20" s="3027" t="s">
        <v>100</v>
      </c>
      <c r="N20" s="3027" t="s">
        <v>100</v>
      </c>
      <c r="O20" s="3027" t="s">
        <v>100</v>
      </c>
      <c r="P20" s="3027" t="s">
        <v>100</v>
      </c>
      <c r="Q20" s="3027" t="s">
        <v>100</v>
      </c>
      <c r="R20" s="3027" t="s">
        <v>100</v>
      </c>
      <c r="S20" s="3027" t="s">
        <v>100</v>
      </c>
      <c r="T20" s="3027" t="s">
        <v>100</v>
      </c>
      <c r="U20" s="3027" t="s">
        <v>100</v>
      </c>
      <c r="V20" s="3027" t="s">
        <v>100</v>
      </c>
      <c r="W20" s="3027" t="s">
        <v>100</v>
      </c>
      <c r="X20" s="3027" t="s">
        <v>100</v>
      </c>
      <c r="Y20" s="3027" t="s">
        <v>100</v>
      </c>
      <c r="Z20" s="3027" t="s">
        <v>100</v>
      </c>
      <c r="AA20" s="3027" t="s">
        <v>100</v>
      </c>
      <c r="AB20" s="3028" t="s">
        <v>2362</v>
      </c>
      <c r="AC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29">
        <v>5462.750975783879</v>
      </c>
      <c r="AB21" s="3030">
        <v>-37.20350146268303</v>
      </c>
      <c r="AC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4">
        <v>3738.173002569283</v>
      </c>
      <c r="AB22" s="3025">
        <v>-44.82744878375281</v>
      </c>
      <c r="AC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4">
        <v>502.0209607293598</v>
      </c>
      <c r="AB23" s="3025">
        <v>-26.243867291597578</v>
      </c>
      <c r="AC23" s="2850"/>
    </row>
    <row r="24" ht="18" customHeight="1" x14ac:dyDescent="0.2">
      <c r="B24" s="2462" t="s">
        <v>607</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4">
        <v>1102.38984</v>
      </c>
      <c r="AB24" s="3025">
        <v>8.925559602315287</v>
      </c>
      <c r="AC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4">
        <v>34.9006234</v>
      </c>
      <c r="AB25" s="3025">
        <v>-72.84648478283778</v>
      </c>
      <c r="AC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197"/>
      <c r="AC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197"/>
      <c r="AC27" s="2850"/>
    </row>
    <row r="28" ht="18" customHeight="1" x14ac:dyDescent="0.2">
      <c r="B28" s="2462" t="s">
        <v>632</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4">
        <v>85.26654908523561</v>
      </c>
      <c r="AB28" s="3025">
        <v>-16.791061796866</v>
      </c>
      <c r="AC28" s="2850"/>
    </row>
    <row r="29" ht="18" customHeight="1" x14ac:dyDescent="0.25">
      <c r="B29" s="2490" t="s">
        <v>2461</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2" t="s">
        <v>2362</v>
      </c>
      <c r="AC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2">
        <v>24.99673523809524</v>
      </c>
      <c r="AB30" s="3023">
        <v>-58.621462264150956</v>
      </c>
      <c r="AC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197"/>
      <c r="AC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963"/>
      <c r="AB32" s="197"/>
      <c r="AC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197"/>
      <c r="AC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963"/>
      <c r="AB34" s="197"/>
      <c r="AC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963"/>
      <c r="AB35" s="197"/>
      <c r="AC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197"/>
      <c r="AC36" s="2850"/>
    </row>
    <row r="37" ht="18" customHeight="1" x14ac:dyDescent="0.2">
      <c r="B37" s="2510" t="s">
        <v>971</v>
      </c>
      <c r="C37" s="3027"/>
      <c r="D37" s="3027"/>
      <c r="E37" s="3027" t="s">
        <v>100</v>
      </c>
      <c r="F37" s="3027" t="s">
        <v>100</v>
      </c>
      <c r="G37" s="3027" t="s">
        <v>100</v>
      </c>
      <c r="H37" s="3027" t="s">
        <v>100</v>
      </c>
      <c r="I37" s="3027" t="s">
        <v>100</v>
      </c>
      <c r="J37" s="3027" t="s">
        <v>100</v>
      </c>
      <c r="K37" s="3027" t="s">
        <v>100</v>
      </c>
      <c r="L37" s="3027" t="s">
        <v>100</v>
      </c>
      <c r="M37" s="3027" t="s">
        <v>100</v>
      </c>
      <c r="N37" s="3027" t="s">
        <v>100</v>
      </c>
      <c r="O37" s="3027" t="s">
        <v>100</v>
      </c>
      <c r="P37" s="3027" t="s">
        <v>100</v>
      </c>
      <c r="Q37" s="3027" t="s">
        <v>100</v>
      </c>
      <c r="R37" s="3027" t="s">
        <v>100</v>
      </c>
      <c r="S37" s="3027" t="s">
        <v>100</v>
      </c>
      <c r="T37" s="3027" t="s">
        <v>100</v>
      </c>
      <c r="U37" s="3027" t="s">
        <v>100</v>
      </c>
      <c r="V37" s="3027" t="s">
        <v>100</v>
      </c>
      <c r="W37" s="3027" t="s">
        <v>100</v>
      </c>
      <c r="X37" s="3027" t="s">
        <v>100</v>
      </c>
      <c r="Y37" s="3027" t="s">
        <v>100</v>
      </c>
      <c r="Z37" s="3027" t="s">
        <v>100</v>
      </c>
      <c r="AA37" s="3027" t="s">
        <v>100</v>
      </c>
      <c r="AB37" s="3028" t="s">
        <v>2362</v>
      </c>
      <c r="AC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7">
        <v>24.99673523809524</v>
      </c>
      <c r="AB38" s="3028">
        <v>-58.621462264150956</v>
      </c>
      <c r="AC38" s="2850"/>
    </row>
    <row r="39" ht="18" customHeight="1" x14ac:dyDescent="0.2">
      <c r="B39" s="2510" t="s">
        <v>2066</v>
      </c>
      <c r="C39" s="3027"/>
      <c r="D39" s="3027"/>
      <c r="E39" s="3027" t="s">
        <v>100</v>
      </c>
      <c r="F39" s="3027" t="s">
        <v>100</v>
      </c>
      <c r="G39" s="3027" t="s">
        <v>100</v>
      </c>
      <c r="H39" s="3027" t="s">
        <v>100</v>
      </c>
      <c r="I39" s="3027" t="s">
        <v>100</v>
      </c>
      <c r="J39" s="3027" t="s">
        <v>100</v>
      </c>
      <c r="K39" s="3027" t="s">
        <v>100</v>
      </c>
      <c r="L39" s="3027" t="s">
        <v>100</v>
      </c>
      <c r="M39" s="3027" t="s">
        <v>100</v>
      </c>
      <c r="N39" s="3027" t="s">
        <v>100</v>
      </c>
      <c r="O39" s="3027" t="s">
        <v>100</v>
      </c>
      <c r="P39" s="3027" t="s">
        <v>100</v>
      </c>
      <c r="Q39" s="3027" t="s">
        <v>100</v>
      </c>
      <c r="R39" s="3027" t="s">
        <v>100</v>
      </c>
      <c r="S39" s="3027" t="s">
        <v>100</v>
      </c>
      <c r="T39" s="3027" t="s">
        <v>100</v>
      </c>
      <c r="U39" s="3027" t="s">
        <v>100</v>
      </c>
      <c r="V39" s="3027" t="s">
        <v>100</v>
      </c>
      <c r="W39" s="3027" t="s">
        <v>100</v>
      </c>
      <c r="X39" s="3027" t="s">
        <v>100</v>
      </c>
      <c r="Y39" s="3027" t="s">
        <v>100</v>
      </c>
      <c r="Z39" s="3027" t="s">
        <v>100</v>
      </c>
      <c r="AA39" s="3027" t="s">
        <v>100</v>
      </c>
      <c r="AB39" s="3028" t="s">
        <v>2362</v>
      </c>
      <c r="AC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8" t="s">
        <v>2362</v>
      </c>
      <c r="AC40" s="2850"/>
    </row>
    <row r="41" ht="18" customHeight="1" x14ac:dyDescent="0.2">
      <c r="B41" s="3055" t="s">
        <v>2475</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29">
        <v>-3626.3585682434236</v>
      </c>
      <c r="AB41" s="3030">
        <v>51.61695506557689</v>
      </c>
      <c r="AC41" s="2850"/>
    </row>
    <row r="42" ht="18" customHeight="1" x14ac:dyDescent="0.2">
      <c r="B42" s="2505" t="s">
        <v>1343</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4">
        <v>-2186.3442468382286</v>
      </c>
      <c r="AB42" s="3025">
        <v>66.89212172884874</v>
      </c>
      <c r="AC42" s="2850"/>
    </row>
    <row r="43" ht="18" customHeight="1" x14ac:dyDescent="0.2">
      <c r="B43" s="2505" t="s">
        <v>1346</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4">
        <v>-965.0214804198534</v>
      </c>
      <c r="AB43" s="3025">
        <v>20.25053584540878</v>
      </c>
      <c r="AC43" s="2850"/>
    </row>
    <row r="44" ht="18" customHeight="1" x14ac:dyDescent="0.2">
      <c r="B44" s="2505" t="s">
        <v>2463</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4">
        <v>-773.5953948935783</v>
      </c>
      <c r="AB44" s="3025">
        <v>-359591.42621079955</v>
      </c>
      <c r="AC44" s="2850"/>
    </row>
    <row r="45" ht="18" customHeight="1" x14ac:dyDescent="0.2">
      <c r="B45" s="2505" t="s">
        <v>2113</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4">
        <v>2.853350950971293</v>
      </c>
      <c r="AB45" s="3025" t="s">
        <v>2362</v>
      </c>
      <c r="AC45" s="2850"/>
    </row>
    <row r="46" ht="18" customHeight="1" x14ac:dyDescent="0.2">
      <c r="B46" s="2505" t="s">
        <v>1355</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4">
        <v>131.8943574626556</v>
      </c>
      <c r="AB46" s="3025">
        <v>165.17507739948405</v>
      </c>
      <c r="AC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4">
        <v>128.23377940751496</v>
      </c>
      <c r="AB47" s="3025">
        <v>548.075544639666</v>
      </c>
      <c r="AC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7">
        <v>35.62106608709528</v>
      </c>
      <c r="AB48" s="3028">
        <v>-110.20699722727387</v>
      </c>
      <c r="AC48" s="2850"/>
    </row>
    <row r="49" ht="18" customHeight="1" x14ac:dyDescent="0.25">
      <c r="B49" s="2513" t="s">
        <v>2464</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2" t="s">
        <v>2362</v>
      </c>
      <c r="AC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2">
        <v>3.4761486026073256</v>
      </c>
      <c r="AB50" s="3023">
        <v>1479.0148700596299</v>
      </c>
      <c r="AC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197"/>
      <c r="AC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963"/>
      <c r="AB52" s="197"/>
      <c r="AC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4">
        <v>3.4761486026073256</v>
      </c>
      <c r="AB53" s="3025">
        <v>1479.0148700596299</v>
      </c>
      <c r="AC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963"/>
      <c r="AB54" s="197"/>
      <c r="AC54" s="2850"/>
    </row>
    <row r="55" ht="18" customHeight="1" x14ac:dyDescent="0.25">
      <c r="B55" s="2510" t="s">
        <v>2466</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8" t="s">
        <v>2362</v>
      </c>
      <c r="AC55" s="2850"/>
    </row>
    <row r="56" ht="18" customHeight="1" x14ac:dyDescent="0.25">
      <c r="B56" s="3034" t="s">
        <v>2476</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6" t="s">
        <v>2362</v>
      </c>
      <c r="AC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135"/>
    </row>
    <row r="58" ht="18" customHeight="1" x14ac:dyDescent="0.2">
      <c r="B58" s="2594" t="s">
        <v>2467</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3056"/>
      <c r="AC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4">
        <v>9727.865852252991</v>
      </c>
      <c r="AB59" s="3025">
        <v>-8.05859825986686</v>
      </c>
      <c r="AC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4">
        <v>2386.9761681185914</v>
      </c>
      <c r="AB60" s="3025">
        <v>-3.548334682191561</v>
      </c>
      <c r="AC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4">
        <v>7340.889684134399</v>
      </c>
      <c r="AB61" s="3025">
        <v>-9.435645606843512</v>
      </c>
      <c r="AC61" s="2850"/>
    </row>
    <row r="62" ht="18" customHeight="1" x14ac:dyDescent="0.2">
      <c r="B62" s="2549" t="s">
        <v>130</v>
      </c>
      <c r="C62" s="3024"/>
      <c r="D62" s="3024"/>
      <c r="E62" s="3024" t="s">
        <v>100</v>
      </c>
      <c r="F62" s="3024" t="s">
        <v>100</v>
      </c>
      <c r="G62" s="3024" t="s">
        <v>100</v>
      </c>
      <c r="H62" s="3024" t="s">
        <v>100</v>
      </c>
      <c r="I62" s="3024" t="s">
        <v>100</v>
      </c>
      <c r="J62" s="3024" t="s">
        <v>100</v>
      </c>
      <c r="K62" s="3024" t="s">
        <v>100</v>
      </c>
      <c r="L62" s="3024" t="s">
        <v>100</v>
      </c>
      <c r="M62" s="3024" t="s">
        <v>100</v>
      </c>
      <c r="N62" s="3024" t="s">
        <v>100</v>
      </c>
      <c r="O62" s="3024" t="s">
        <v>100</v>
      </c>
      <c r="P62" s="3024" t="s">
        <v>100</v>
      </c>
      <c r="Q62" s="3024" t="s">
        <v>100</v>
      </c>
      <c r="R62" s="3024" t="s">
        <v>100</v>
      </c>
      <c r="S62" s="3024" t="s">
        <v>100</v>
      </c>
      <c r="T62" s="3024" t="s">
        <v>100</v>
      </c>
      <c r="U62" s="3024" t="s">
        <v>100</v>
      </c>
      <c r="V62" s="3024" t="s">
        <v>100</v>
      </c>
      <c r="W62" s="3024" t="s">
        <v>100</v>
      </c>
      <c r="X62" s="3024" t="s">
        <v>100</v>
      </c>
      <c r="Y62" s="3024" t="s">
        <v>100</v>
      </c>
      <c r="Z62" s="3024" t="s">
        <v>100</v>
      </c>
      <c r="AA62" s="3024" t="s">
        <v>100</v>
      </c>
      <c r="AB62" s="3025" t="s">
        <v>2362</v>
      </c>
      <c r="AC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4">
        <v>5708.363636619093</v>
      </c>
      <c r="AB63" s="3025">
        <v>42.12064455556689</v>
      </c>
      <c r="AC63" s="2850"/>
    </row>
    <row r="64" ht="18" customHeight="1" x14ac:dyDescent="0.2">
      <c r="B64" s="2549" t="s">
        <v>2086</v>
      </c>
      <c r="C64" s="3024"/>
      <c r="D64" s="3024"/>
      <c r="E64" s="3024" t="s">
        <v>100</v>
      </c>
      <c r="F64" s="3024" t="s">
        <v>100</v>
      </c>
      <c r="G64" s="3024" t="s">
        <v>100</v>
      </c>
      <c r="H64" s="3024" t="s">
        <v>100</v>
      </c>
      <c r="I64" s="3024" t="s">
        <v>100</v>
      </c>
      <c r="J64" s="3024" t="s">
        <v>100</v>
      </c>
      <c r="K64" s="3024" t="s">
        <v>100</v>
      </c>
      <c r="L64" s="3024" t="s">
        <v>100</v>
      </c>
      <c r="M64" s="3024" t="s">
        <v>100</v>
      </c>
      <c r="N64" s="3024" t="s">
        <v>100</v>
      </c>
      <c r="O64" s="3024" t="s">
        <v>100</v>
      </c>
      <c r="P64" s="3024" t="s">
        <v>100</v>
      </c>
      <c r="Q64" s="3024" t="s">
        <v>100</v>
      </c>
      <c r="R64" s="3024" t="s">
        <v>100</v>
      </c>
      <c r="S64" s="3024" t="s">
        <v>100</v>
      </c>
      <c r="T64" s="3024" t="s">
        <v>100</v>
      </c>
      <c r="U64" s="3024" t="s">
        <v>100</v>
      </c>
      <c r="V64" s="3024" t="s">
        <v>100</v>
      </c>
      <c r="W64" s="3024" t="s">
        <v>100</v>
      </c>
      <c r="X64" s="3024" t="s">
        <v>100</v>
      </c>
      <c r="Y64" s="3024" t="s">
        <v>100</v>
      </c>
      <c r="Z64" s="3024" t="s">
        <v>100</v>
      </c>
      <c r="AA64" s="3024" t="s">
        <v>100</v>
      </c>
      <c r="AB64" s="3025" t="s">
        <v>2362</v>
      </c>
      <c r="AC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7" t="s">
        <v>119</v>
      </c>
      <c r="AB65" s="3028" t="s">
        <v>2362</v>
      </c>
      <c r="AC65" s="135"/>
    </row>
    <row r="66" ht="18" customHeight="1" x14ac:dyDescent="0.25">
      <c r="B66" s="3043" t="s">
        <v>2477</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row>
    <row r="68" ht="18" customHeight="1" x14ac:dyDescent="0.25">
      <c r="B68" s="2617" t="s">
        <v>2478</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4" t="s">
        <v>119</v>
      </c>
      <c r="AB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3058"/>
    </row>
    <row r="70" ht="18" customHeight="1" x14ac:dyDescent="0.2">
      <c r="B70" s="2594" t="s">
        <v>2479</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7">
        <v>91394.37124383681</v>
      </c>
      <c r="AB70" s="3048">
        <v>9.537257656115298</v>
      </c>
    </row>
    <row r="71" ht="18" customHeight="1" x14ac:dyDescent="0.2">
      <c r="B71" s="3049" t="s">
        <v>2480</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4">
        <v>87768.01267559339</v>
      </c>
      <c r="AB71" s="3025">
        <v>8.295407045501488</v>
      </c>
    </row>
    <row r="72" ht="18" customHeight="1" x14ac:dyDescent="0.2">
      <c r="B72" s="3049" t="s">
        <v>2481</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4">
        <v>91394.37124383681</v>
      </c>
      <c r="AB72" s="3025">
        <v>9.537257656115298</v>
      </c>
    </row>
    <row r="73" ht="18" customHeight="1" x14ac:dyDescent="0.25">
      <c r="B73" s="3050" t="s">
        <v>2471</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1">
        <v>87768.01267559339</v>
      </c>
      <c r="AB73" s="3032">
        <v>8.295407045501488</v>
      </c>
    </row>
    <row r="74" ht="14.1" customHeight="1" x14ac:dyDescent="0.2">
      <c r="B74" s="147" t="s">
        <v>138</v>
      </c>
    </row>
    <row r="75" ht="14.1" customHeight="1" x14ac:dyDescent="0.2">
      <c r="B75" s="147" t="s">
        <v>2472</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2452</v>
      </c>
      <c r="AB1" s="100" t="s">
        <v>62</v>
      </c>
    </row>
    <row r="2" ht="18.95" customHeight="1" x14ac:dyDescent="0.2">
      <c r="B2" s="5" t="s">
        <v>2482</v>
      </c>
      <c r="AB2" s="100" t="s">
        <v>64</v>
      </c>
    </row>
    <row r="3" ht="18.95" customHeight="1" x14ac:dyDescent="0.2">
      <c r="B3" s="5" t="s">
        <v>2483</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62</v>
      </c>
      <c r="AB8" s="3014" t="s">
        <v>2457</v>
      </c>
      <c r="AC8" s="2850"/>
    </row>
    <row r="9" ht="18" customHeight="1" x14ac:dyDescent="0.25">
      <c r="B9" s="3060"/>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8" t="s">
        <v>889</v>
      </c>
      <c r="AC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2">
        <v>75.63712029697585</v>
      </c>
      <c r="AB10" s="3023">
        <v>22.653943828399594</v>
      </c>
      <c r="AC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4">
        <v>16.38903415064896</v>
      </c>
      <c r="AB11" s="3025">
        <v>9.18966484487669</v>
      </c>
      <c r="AC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4">
        <v>0.66962985697217</v>
      </c>
      <c r="AB12" s="3025">
        <v>18.262598722776723</v>
      </c>
      <c r="AC12" s="2850"/>
    </row>
    <row r="13" ht="18" customHeight="1" x14ac:dyDescent="0.2">
      <c r="B13" s="2467" t="s">
        <v>2460</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4">
        <v>0.36853544967599</v>
      </c>
      <c r="AB13" s="3025">
        <v>-24.120054632267212</v>
      </c>
      <c r="AC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4">
        <v>2.8539797259064703</v>
      </c>
      <c r="AB14" s="3025">
        <v>-35.37680943993394</v>
      </c>
      <c r="AC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4">
        <v>12.495414107775</v>
      </c>
      <c r="AB15" s="3025">
        <v>30.959297770688917</v>
      </c>
      <c r="AC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4">
        <v>0.00169571218324</v>
      </c>
      <c r="Z16" s="3024">
        <v>0.00150721404474</v>
      </c>
      <c r="AA16" s="3024">
        <v>0.00147501031933</v>
      </c>
      <c r="AB16" s="3025" t="s">
        <v>2362</v>
      </c>
      <c r="AC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4">
        <v>59.24808614632689</v>
      </c>
      <c r="AB17" s="3025">
        <v>26.985404851872985</v>
      </c>
      <c r="AC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4">
        <v>54.83467600000001</v>
      </c>
      <c r="AB18" s="3025">
        <v>21.311854478187158</v>
      </c>
      <c r="AC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4">
        <v>4.41341014632688</v>
      </c>
      <c r="AB19" s="3025">
        <v>203.1225101072638</v>
      </c>
      <c r="AC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2"/>
      <c r="AC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29">
        <v>0.01</v>
      </c>
      <c r="AB21" s="3030">
        <v>-81.9263088830486</v>
      </c>
      <c r="AC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5" t="s">
        <v>2362</v>
      </c>
      <c r="AC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110</v>
      </c>
      <c r="Q23" s="3024" t="s">
        <v>110</v>
      </c>
      <c r="R23" s="3024" t="s">
        <v>110</v>
      </c>
      <c r="S23" s="3024" t="s">
        <v>110</v>
      </c>
      <c r="T23" s="3024" t="s">
        <v>110</v>
      </c>
      <c r="U23" s="3024" t="s">
        <v>110</v>
      </c>
      <c r="V23" s="3024" t="s">
        <v>110</v>
      </c>
      <c r="W23" s="3024" t="s">
        <v>110</v>
      </c>
      <c r="X23" s="3024" t="s">
        <v>110</v>
      </c>
      <c r="Y23" s="3024" t="s">
        <v>110</v>
      </c>
      <c r="Z23" s="3024" t="s">
        <v>110</v>
      </c>
      <c r="AA23" s="3024" t="s">
        <v>110</v>
      </c>
      <c r="AB23" s="3025" t="s">
        <v>2362</v>
      </c>
      <c r="AC23" s="2850"/>
    </row>
    <row r="24" ht="18" customHeight="1" x14ac:dyDescent="0.2">
      <c r="B24" s="2462" t="s">
        <v>607</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4">
        <v>0.01</v>
      </c>
      <c r="AB24" s="3025">
        <v>0</v>
      </c>
      <c r="AC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5" t="s">
        <v>2362</v>
      </c>
      <c r="AC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197"/>
      <c r="AC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197"/>
      <c r="AC27" s="2850"/>
    </row>
    <row r="28" ht="18" customHeight="1" x14ac:dyDescent="0.2">
      <c r="B28" s="2462" t="s">
        <v>632</v>
      </c>
      <c r="C28" s="3024"/>
      <c r="D28" s="3024"/>
      <c r="E28" s="3024" t="s">
        <v>112</v>
      </c>
      <c r="F28" s="3024" t="s">
        <v>112</v>
      </c>
      <c r="G28" s="3024" t="s">
        <v>112</v>
      </c>
      <c r="H28" s="3024" t="s">
        <v>112</v>
      </c>
      <c r="I28" s="3024" t="s">
        <v>112</v>
      </c>
      <c r="J28" s="3024" t="s">
        <v>112</v>
      </c>
      <c r="K28" s="3024" t="s">
        <v>112</v>
      </c>
      <c r="L28" s="3024" t="s">
        <v>112</v>
      </c>
      <c r="M28" s="3024" t="s">
        <v>112</v>
      </c>
      <c r="N28" s="3024" t="s">
        <v>112</v>
      </c>
      <c r="O28" s="3024" t="s">
        <v>112</v>
      </c>
      <c r="P28" s="3024" t="s">
        <v>112</v>
      </c>
      <c r="Q28" s="3024" t="s">
        <v>112</v>
      </c>
      <c r="R28" s="3024" t="s">
        <v>112</v>
      </c>
      <c r="S28" s="3024" t="s">
        <v>112</v>
      </c>
      <c r="T28" s="3024" t="s">
        <v>112</v>
      </c>
      <c r="U28" s="3024" t="s">
        <v>112</v>
      </c>
      <c r="V28" s="3024" t="s">
        <v>112</v>
      </c>
      <c r="W28" s="3024" t="s">
        <v>112</v>
      </c>
      <c r="X28" s="3024" t="s">
        <v>112</v>
      </c>
      <c r="Y28" s="3024" t="s">
        <v>112</v>
      </c>
      <c r="Z28" s="3024" t="s">
        <v>112</v>
      </c>
      <c r="AA28" s="3024" t="s">
        <v>112</v>
      </c>
      <c r="AB28" s="3025" t="s">
        <v>2362</v>
      </c>
      <c r="AC28" s="2850"/>
    </row>
    <row r="29" ht="18" customHeight="1" x14ac:dyDescent="0.25">
      <c r="B29" s="2490" t="s">
        <v>2461</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2" t="s">
        <v>2362</v>
      </c>
      <c r="AC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2">
        <v>196.2052770194826</v>
      </c>
      <c r="AB30" s="3023">
        <v>-3.0010005604074697</v>
      </c>
      <c r="AC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4">
        <v>160.4490966853361</v>
      </c>
      <c r="AB31" s="3025">
        <v>-2.397606824143208</v>
      </c>
      <c r="AC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4">
        <v>28.73837656352042</v>
      </c>
      <c r="AB32" s="3025">
        <v>-14.29800618935276</v>
      </c>
      <c r="AC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4">
        <v>6.15896</v>
      </c>
      <c r="AB33" s="3025">
        <v>87.183087462086</v>
      </c>
      <c r="AC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4" t="s">
        <v>119</v>
      </c>
      <c r="AB34" s="3025" t="s">
        <v>2362</v>
      </c>
      <c r="AC34" s="2850"/>
    </row>
    <row r="35" ht="18" customHeight="1" x14ac:dyDescent="0.2">
      <c r="B35" s="2505" t="s">
        <v>2064</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5" t="s">
        <v>2362</v>
      </c>
      <c r="AC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4">
        <v>0.8588437706260772</v>
      </c>
      <c r="AB36" s="3025">
        <v>-19.112662334963375</v>
      </c>
      <c r="AC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2"/>
      <c r="AC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2"/>
      <c r="AC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2"/>
      <c r="AC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8" t="s">
        <v>2362</v>
      </c>
      <c r="AC40" s="2850"/>
    </row>
    <row r="41" ht="18" customHeight="1" x14ac:dyDescent="0.2">
      <c r="B41" s="3055" t="s">
        <v>2462</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29">
        <v>1.748414542581505</v>
      </c>
      <c r="AB41" s="3030">
        <v>-30.265687612086197</v>
      </c>
      <c r="AC41" s="2850"/>
    </row>
    <row r="42" ht="18" customHeight="1" x14ac:dyDescent="0.2">
      <c r="B42" s="2505" t="s">
        <v>1343</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4">
        <v>0.87637252533943</v>
      </c>
      <c r="AB42" s="3025">
        <v>-53.35821658657173</v>
      </c>
      <c r="AC42" s="2850"/>
    </row>
    <row r="43" ht="18" customHeight="1" x14ac:dyDescent="0.2">
      <c r="B43" s="2505" t="s">
        <v>1346</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4">
        <v>0.0001791129220749</v>
      </c>
      <c r="AB43" s="3025">
        <v>13.721573997319068</v>
      </c>
      <c r="AC43" s="2850"/>
    </row>
    <row r="44" ht="18" customHeight="1" x14ac:dyDescent="0.2">
      <c r="B44" s="2505" t="s">
        <v>2463</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4">
        <v>0.87186290432</v>
      </c>
      <c r="AB44" s="3025">
        <v>38.7983159438802</v>
      </c>
      <c r="AC44" s="2850"/>
    </row>
    <row r="45" ht="18" customHeight="1" x14ac:dyDescent="0.2">
      <c r="B45" s="2505" t="s">
        <v>2113</v>
      </c>
      <c r="C45" s="3024"/>
      <c r="D45" s="3024"/>
      <c r="E45" s="3024" t="s">
        <v>100</v>
      </c>
      <c r="F45" s="3024" t="s">
        <v>100</v>
      </c>
      <c r="G45" s="3024" t="s">
        <v>100</v>
      </c>
      <c r="H45" s="3024" t="s">
        <v>100</v>
      </c>
      <c r="I45" s="3024" t="s">
        <v>100</v>
      </c>
      <c r="J45" s="3024" t="s">
        <v>100</v>
      </c>
      <c r="K45" s="3024" t="s">
        <v>100</v>
      </c>
      <c r="L45" s="3024" t="s">
        <v>100</v>
      </c>
      <c r="M45" s="3024" t="s">
        <v>100</v>
      </c>
      <c r="N45" s="3024" t="s">
        <v>100</v>
      </c>
      <c r="O45" s="3024" t="s">
        <v>100</v>
      </c>
      <c r="P45" s="3024" t="s">
        <v>100</v>
      </c>
      <c r="Q45" s="3024" t="s">
        <v>100</v>
      </c>
      <c r="R45" s="3024" t="s">
        <v>100</v>
      </c>
      <c r="S45" s="3024" t="s">
        <v>100</v>
      </c>
      <c r="T45" s="3024" t="s">
        <v>100</v>
      </c>
      <c r="U45" s="3024" t="s">
        <v>100</v>
      </c>
      <c r="V45" s="3024" t="s">
        <v>100</v>
      </c>
      <c r="W45" s="3024" t="s">
        <v>100</v>
      </c>
      <c r="X45" s="3024" t="s">
        <v>100</v>
      </c>
      <c r="Y45" s="3024" t="s">
        <v>100</v>
      </c>
      <c r="Z45" s="3024" t="s">
        <v>100</v>
      </c>
      <c r="AA45" s="3024" t="s">
        <v>100</v>
      </c>
      <c r="AB45" s="3025" t="s">
        <v>2362</v>
      </c>
      <c r="AC45" s="2850"/>
    </row>
    <row r="46" ht="18" customHeight="1" x14ac:dyDescent="0.2">
      <c r="B46" s="2505" t="s">
        <v>1355</v>
      </c>
      <c r="C46" s="3024"/>
      <c r="D46" s="3024"/>
      <c r="E46" s="3024" t="s">
        <v>100</v>
      </c>
      <c r="F46" s="3024" t="s">
        <v>100</v>
      </c>
      <c r="G46" s="3024" t="s">
        <v>100</v>
      </c>
      <c r="H46" s="3024" t="s">
        <v>100</v>
      </c>
      <c r="I46" s="3024" t="s">
        <v>100</v>
      </c>
      <c r="J46" s="3024" t="s">
        <v>100</v>
      </c>
      <c r="K46" s="3024" t="s">
        <v>100</v>
      </c>
      <c r="L46" s="3024" t="s">
        <v>100</v>
      </c>
      <c r="M46" s="3024" t="s">
        <v>100</v>
      </c>
      <c r="N46" s="3024" t="s">
        <v>100</v>
      </c>
      <c r="O46" s="3024" t="s">
        <v>100</v>
      </c>
      <c r="P46" s="3024" t="s">
        <v>100</v>
      </c>
      <c r="Q46" s="3024" t="s">
        <v>100</v>
      </c>
      <c r="R46" s="3024" t="s">
        <v>100</v>
      </c>
      <c r="S46" s="3024" t="s">
        <v>100</v>
      </c>
      <c r="T46" s="3024" t="s">
        <v>100</v>
      </c>
      <c r="U46" s="3024" t="s">
        <v>100</v>
      </c>
      <c r="V46" s="3024" t="s">
        <v>100</v>
      </c>
      <c r="W46" s="3024" t="s">
        <v>100</v>
      </c>
      <c r="X46" s="3024" t="s">
        <v>100</v>
      </c>
      <c r="Y46" s="3024" t="s">
        <v>100</v>
      </c>
      <c r="Z46" s="3024" t="s">
        <v>100</v>
      </c>
      <c r="AA46" s="3024" t="s">
        <v>100</v>
      </c>
      <c r="AB46" s="3025" t="s">
        <v>2362</v>
      </c>
      <c r="AC46" s="2850"/>
    </row>
    <row r="47" ht="18" customHeight="1" x14ac:dyDescent="0.2">
      <c r="B47" s="2505" t="s">
        <v>2115</v>
      </c>
      <c r="C47" s="3024"/>
      <c r="D47" s="3024"/>
      <c r="E47" s="3024" t="s">
        <v>100</v>
      </c>
      <c r="F47" s="3024" t="s">
        <v>100</v>
      </c>
      <c r="G47" s="3024" t="s">
        <v>100</v>
      </c>
      <c r="H47" s="3024" t="s">
        <v>100</v>
      </c>
      <c r="I47" s="3024" t="s">
        <v>100</v>
      </c>
      <c r="J47" s="3024" t="s">
        <v>100</v>
      </c>
      <c r="K47" s="3024" t="s">
        <v>100</v>
      </c>
      <c r="L47" s="3024" t="s">
        <v>100</v>
      </c>
      <c r="M47" s="3024" t="s">
        <v>100</v>
      </c>
      <c r="N47" s="3024" t="s">
        <v>100</v>
      </c>
      <c r="O47" s="3024" t="s">
        <v>100</v>
      </c>
      <c r="P47" s="3024" t="s">
        <v>100</v>
      </c>
      <c r="Q47" s="3024" t="s">
        <v>100</v>
      </c>
      <c r="R47" s="3024" t="s">
        <v>100</v>
      </c>
      <c r="S47" s="3024" t="s">
        <v>100</v>
      </c>
      <c r="T47" s="3024" t="s">
        <v>100</v>
      </c>
      <c r="U47" s="3024" t="s">
        <v>100</v>
      </c>
      <c r="V47" s="3024" t="s">
        <v>100</v>
      </c>
      <c r="W47" s="3024" t="s">
        <v>100</v>
      </c>
      <c r="X47" s="3024" t="s">
        <v>100</v>
      </c>
      <c r="Y47" s="3024" t="s">
        <v>100</v>
      </c>
      <c r="Z47" s="3024" t="s">
        <v>100</v>
      </c>
      <c r="AA47" s="3024" t="s">
        <v>100</v>
      </c>
      <c r="AB47" s="3025" t="s">
        <v>2362</v>
      </c>
      <c r="AC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2"/>
      <c r="AC48" s="2850"/>
    </row>
    <row r="49" ht="18" customHeight="1" x14ac:dyDescent="0.25">
      <c r="B49" s="2513" t="s">
        <v>2464</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2" t="s">
        <v>2362</v>
      </c>
      <c r="AC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2">
        <v>162.79719603671722</v>
      </c>
      <c r="AB50" s="3023">
        <v>-11.227165547475652</v>
      </c>
      <c r="AC50" s="2850"/>
    </row>
    <row r="51" ht="18" customHeight="1" x14ac:dyDescent="0.2">
      <c r="B51" s="2505" t="s">
        <v>2465</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4">
        <v>123.84748942606544</v>
      </c>
      <c r="AB51" s="3025">
        <v>38.035445966839724</v>
      </c>
      <c r="AC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4">
        <v>0.938977142857143</v>
      </c>
      <c r="AB52" s="3025">
        <v>4881.520842105264</v>
      </c>
      <c r="AC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4">
        <v>0.0013001914544694257</v>
      </c>
      <c r="AB53" s="3025">
        <v>423.42651146112155</v>
      </c>
      <c r="AC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4">
        <v>38.00942927634017</v>
      </c>
      <c r="AB54" s="3025">
        <v>-59.41143843610065</v>
      </c>
      <c r="AC54" s="2850"/>
    </row>
    <row r="55" ht="18" customHeight="1" x14ac:dyDescent="0.25">
      <c r="B55" s="2510" t="s">
        <v>2466</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8" t="s">
        <v>2362</v>
      </c>
      <c r="AC55" s="2850"/>
    </row>
    <row r="56" ht="18" customHeight="1" x14ac:dyDescent="0.25">
      <c r="B56" s="3034" t="s">
        <v>2177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6" t="s">
        <v>2362</v>
      </c>
      <c r="AC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135"/>
    </row>
    <row r="58" ht="18" customHeight="1" x14ac:dyDescent="0.25">
      <c r="B58" s="3052" t="s">
        <v>2486</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6">
        <v>434.64959335317565</v>
      </c>
      <c r="AB58" s="3067">
        <v>-2.8464730384022396</v>
      </c>
      <c r="AC58" s="2850"/>
    </row>
    <row r="59" ht="18" customHeight="1" x14ac:dyDescent="0.25">
      <c r="B59" s="3068" t="s">
        <v>2487</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6">
        <v>436.39800789575713</v>
      </c>
      <c r="AB59" s="3067">
        <v>-2.999280686981141</v>
      </c>
      <c r="AC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3056"/>
      <c r="AC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4">
        <v>0.64013121900685</v>
      </c>
      <c r="AB62" s="3025">
        <v>-6.351479885063867</v>
      </c>
      <c r="AC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4">
        <v>0.01670849900685</v>
      </c>
      <c r="AB63" s="3025">
        <v>-16.457504965749994</v>
      </c>
      <c r="AC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4">
        <v>0.62342272</v>
      </c>
      <c r="AB64" s="3025">
        <v>-6.046873516965371</v>
      </c>
      <c r="AC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5" t="s">
        <v>2362</v>
      </c>
      <c r="AC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197"/>
      <c r="AC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197"/>
      <c r="AC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2"/>
      <c r="AC68" s="135"/>
    </row>
    <row r="69" ht="18" customHeight="1" x14ac:dyDescent="0.25">
      <c r="B69" s="3043" t="s">
        <v>2477</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70"/>
    </row>
    <row r="72" ht="14.1" customHeight="1" x14ac:dyDescent="0.2">
      <c r="B72" s="147" t="s">
        <v>138</v>
      </c>
      <c r="G72" s="135"/>
    </row>
    <row r="73" ht="14.1" customHeight="1" x14ac:dyDescent="0.2">
      <c r="B73" s="147" t="s">
        <v>2472</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2452</v>
      </c>
      <c r="AB1" s="100" t="s">
        <v>62</v>
      </c>
    </row>
    <row r="2" ht="18.95" customHeight="1" x14ac:dyDescent="0.2">
      <c r="B2" s="5" t="s">
        <v>2489</v>
      </c>
      <c r="AB2" s="100" t="s">
        <v>64</v>
      </c>
    </row>
    <row r="3" ht="18.95" customHeight="1" x14ac:dyDescent="0.2">
      <c r="B3" s="5" t="s">
        <v>2490</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62</v>
      </c>
      <c r="AB8" s="3014" t="s">
        <v>2457</v>
      </c>
      <c r="AC8" s="2850"/>
    </row>
    <row r="9" ht="18" customHeight="1" x14ac:dyDescent="0.25">
      <c r="B9" s="3071"/>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8" t="s">
        <v>889</v>
      </c>
      <c r="AC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2">
        <v>1.7096722811654799</v>
      </c>
      <c r="AB10" s="3023">
        <v>-37.91296019784949</v>
      </c>
      <c r="AC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4">
        <v>1.7096011372060098</v>
      </c>
      <c r="AB11" s="3025">
        <v>-37.90232009706644</v>
      </c>
      <c r="AC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4">
        <v>0.5504556308970799</v>
      </c>
      <c r="AB12" s="3025">
        <v>13.203648495204911</v>
      </c>
      <c r="AC12" s="2850"/>
    </row>
    <row r="13" ht="18" customHeight="1" x14ac:dyDescent="0.2">
      <c r="B13" s="2467" t="s">
        <v>2460</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4">
        <v>0.19690700364798996</v>
      </c>
      <c r="AB13" s="3025">
        <v>8.221649674689312</v>
      </c>
      <c r="AC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4">
        <v>0.67394002238363</v>
      </c>
      <c r="AB14" s="3025">
        <v>-26.31003785109747</v>
      </c>
      <c r="AC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4">
        <v>0.282398439</v>
      </c>
      <c r="AB15" s="3025">
        <v>-75.8700183984821</v>
      </c>
      <c r="AC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4">
        <v>0.00678284873296</v>
      </c>
      <c r="Z16" s="3024">
        <v>0.00602885617895</v>
      </c>
      <c r="AA16" s="3024">
        <v>0.00590004127731</v>
      </c>
      <c r="AB16" s="3025" t="s">
        <v>2362</v>
      </c>
      <c r="AC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4">
        <v>0.00007114395947</v>
      </c>
      <c r="AB17" s="3025">
        <v>-87.86755553961127</v>
      </c>
      <c r="AC17" s="2850"/>
    </row>
    <row r="18" ht="18" customHeight="1" x14ac:dyDescent="0.2">
      <c r="B18" s="2467" t="s">
        <v>2050</v>
      </c>
      <c r="C18" s="3024"/>
      <c r="D18" s="3024"/>
      <c r="E18" s="3024" t="s">
        <v>110</v>
      </c>
      <c r="F18" s="3024" t="s">
        <v>110</v>
      </c>
      <c r="G18" s="3024" t="s">
        <v>110</v>
      </c>
      <c r="H18" s="3024" t="s">
        <v>110</v>
      </c>
      <c r="I18" s="3024" t="s">
        <v>110</v>
      </c>
      <c r="J18" s="3024" t="s">
        <v>110</v>
      </c>
      <c r="K18" s="3024" t="s">
        <v>110</v>
      </c>
      <c r="L18" s="3024" t="s">
        <v>110</v>
      </c>
      <c r="M18" s="3024" t="s">
        <v>110</v>
      </c>
      <c r="N18" s="3024" t="s">
        <v>110</v>
      </c>
      <c r="O18" s="3024" t="s">
        <v>110</v>
      </c>
      <c r="P18" s="3024" t="s">
        <v>110</v>
      </c>
      <c r="Q18" s="3024" t="s">
        <v>110</v>
      </c>
      <c r="R18" s="3024" t="s">
        <v>110</v>
      </c>
      <c r="S18" s="3024" t="s">
        <v>110</v>
      </c>
      <c r="T18" s="3024" t="s">
        <v>110</v>
      </c>
      <c r="U18" s="3024" t="s">
        <v>110</v>
      </c>
      <c r="V18" s="3024" t="s">
        <v>110</v>
      </c>
      <c r="W18" s="3024" t="s">
        <v>110</v>
      </c>
      <c r="X18" s="3024" t="s">
        <v>110</v>
      </c>
      <c r="Y18" s="3024" t="s">
        <v>110</v>
      </c>
      <c r="Z18" s="3024" t="s">
        <v>110</v>
      </c>
      <c r="AA18" s="3024" t="s">
        <v>110</v>
      </c>
      <c r="AB18" s="3025" t="s">
        <v>2362</v>
      </c>
      <c r="AC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4">
        <v>0.00007114395947</v>
      </c>
      <c r="AB19" s="3025">
        <v>-87.86755553961127</v>
      </c>
      <c r="AC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2"/>
      <c r="AC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29">
        <v>1.47531465863219</v>
      </c>
      <c r="AB21" s="3030">
        <v>-63.34379621034978</v>
      </c>
      <c r="AC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5" t="s">
        <v>2362</v>
      </c>
      <c r="AC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4">
        <v>0.990346</v>
      </c>
      <c r="AB23" s="3025">
        <v>-72.31778257373126</v>
      </c>
      <c r="AC23" s="2850"/>
    </row>
    <row r="24" ht="18" customHeight="1" x14ac:dyDescent="0.2">
      <c r="B24" s="2462" t="s">
        <v>607</v>
      </c>
      <c r="C24" s="3024"/>
      <c r="D24" s="3024"/>
      <c r="E24" s="3024" t="s">
        <v>100</v>
      </c>
      <c r="F24" s="3024" t="s">
        <v>100</v>
      </c>
      <c r="G24" s="3024" t="s">
        <v>100</v>
      </c>
      <c r="H24" s="3024" t="s">
        <v>100</v>
      </c>
      <c r="I24" s="3024" t="s">
        <v>100</v>
      </c>
      <c r="J24" s="3024" t="s">
        <v>100</v>
      </c>
      <c r="K24" s="3024" t="s">
        <v>100</v>
      </c>
      <c r="L24" s="3024" t="s">
        <v>100</v>
      </c>
      <c r="M24" s="3024" t="s">
        <v>100</v>
      </c>
      <c r="N24" s="3024" t="s">
        <v>100</v>
      </c>
      <c r="O24" s="3024" t="s">
        <v>100</v>
      </c>
      <c r="P24" s="3024" t="s">
        <v>100</v>
      </c>
      <c r="Q24" s="3024" t="s">
        <v>100</v>
      </c>
      <c r="R24" s="3024" t="s">
        <v>100</v>
      </c>
      <c r="S24" s="3024" t="s">
        <v>100</v>
      </c>
      <c r="T24" s="3024" t="s">
        <v>100</v>
      </c>
      <c r="U24" s="3024" t="s">
        <v>100</v>
      </c>
      <c r="V24" s="3024" t="s">
        <v>100</v>
      </c>
      <c r="W24" s="3024" t="s">
        <v>100</v>
      </c>
      <c r="X24" s="3024" t="s">
        <v>100</v>
      </c>
      <c r="Y24" s="3024" t="s">
        <v>100</v>
      </c>
      <c r="Z24" s="3024" t="s">
        <v>100</v>
      </c>
      <c r="AA24" s="3024" t="s">
        <v>100</v>
      </c>
      <c r="AB24" s="3025" t="s">
        <v>2362</v>
      </c>
      <c r="AC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5" t="s">
        <v>2362</v>
      </c>
      <c r="AC25" s="2850"/>
    </row>
    <row r="26" ht="18" customHeight="1" x14ac:dyDescent="0.2">
      <c r="B26" s="2462" t="s">
        <v>2056</v>
      </c>
      <c r="C26" s="3024"/>
      <c r="D26" s="3024"/>
      <c r="E26" s="3024" t="s">
        <v>100</v>
      </c>
      <c r="F26" s="3024" t="s">
        <v>100</v>
      </c>
      <c r="G26" s="3024" t="s">
        <v>100</v>
      </c>
      <c r="H26" s="3024" t="s">
        <v>100</v>
      </c>
      <c r="I26" s="3024" t="s">
        <v>100</v>
      </c>
      <c r="J26" s="3024" t="s">
        <v>100</v>
      </c>
      <c r="K26" s="3024" t="s">
        <v>100</v>
      </c>
      <c r="L26" s="3024" t="s">
        <v>100</v>
      </c>
      <c r="M26" s="3024" t="s">
        <v>100</v>
      </c>
      <c r="N26" s="3024" t="s">
        <v>100</v>
      </c>
      <c r="O26" s="3024" t="s">
        <v>100</v>
      </c>
      <c r="P26" s="3024" t="s">
        <v>100</v>
      </c>
      <c r="Q26" s="3024" t="s">
        <v>100</v>
      </c>
      <c r="R26" s="3024" t="s">
        <v>100</v>
      </c>
      <c r="S26" s="3024" t="s">
        <v>100</v>
      </c>
      <c r="T26" s="3024" t="s">
        <v>100</v>
      </c>
      <c r="U26" s="3024" t="s">
        <v>100</v>
      </c>
      <c r="V26" s="3024" t="s">
        <v>100</v>
      </c>
      <c r="W26" s="3024" t="s">
        <v>100</v>
      </c>
      <c r="X26" s="3024" t="s">
        <v>100</v>
      </c>
      <c r="Y26" s="3024" t="s">
        <v>100</v>
      </c>
      <c r="Z26" s="3024" t="s">
        <v>100</v>
      </c>
      <c r="AA26" s="3024" t="s">
        <v>100</v>
      </c>
      <c r="AB26" s="3025" t="s">
        <v>2362</v>
      </c>
      <c r="AC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197"/>
      <c r="AC27" s="2850"/>
    </row>
    <row r="28" ht="18" customHeight="1" x14ac:dyDescent="0.2">
      <c r="B28" s="2462" t="s">
        <v>632</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4">
        <v>0.48496865863218996</v>
      </c>
      <c r="AB28" s="3025">
        <v>8.450218645034962</v>
      </c>
      <c r="AC28" s="2850"/>
    </row>
    <row r="29" ht="18" customHeight="1" x14ac:dyDescent="0.25">
      <c r="B29" s="2490" t="s">
        <v>2461</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2" t="s">
        <v>2362</v>
      </c>
      <c r="AC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2">
        <v>12.531068156855397</v>
      </c>
      <c r="AB30" s="3023">
        <v>-30.969869240613345</v>
      </c>
      <c r="AC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197"/>
      <c r="AC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4">
        <v>1.145659159787777</v>
      </c>
      <c r="AB32" s="3025">
        <v>-9.337679982197178</v>
      </c>
      <c r="AC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197"/>
      <c r="AC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4">
        <v>11.363142677088426</v>
      </c>
      <c r="AB34" s="3025" t="s">
        <v>2362</v>
      </c>
      <c r="AC34" s="2850"/>
    </row>
    <row r="35" ht="18" customHeight="1" x14ac:dyDescent="0.2">
      <c r="B35" s="2505" t="s">
        <v>2064</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5" t="s">
        <v>2362</v>
      </c>
      <c r="AC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4">
        <v>0.02226631997919459</v>
      </c>
      <c r="AB36" s="3025">
        <v>-19.112662334963378</v>
      </c>
      <c r="AC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2"/>
      <c r="AC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2"/>
      <c r="AC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2"/>
      <c r="AC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8" t="s">
        <v>2362</v>
      </c>
      <c r="AC40" s="2850"/>
    </row>
    <row r="41" ht="18" customHeight="1" x14ac:dyDescent="0.2">
      <c r="B41" s="3055" t="s">
        <v>2462</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29">
        <v>0.06480363135251614</v>
      </c>
      <c r="AB41" s="3030">
        <v>198.85801373055534</v>
      </c>
      <c r="AC41" s="2850"/>
    </row>
    <row r="42" ht="18" customHeight="1" x14ac:dyDescent="0.2">
      <c r="B42" s="2505" t="s">
        <v>1343</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4">
        <v>0.00602506111171</v>
      </c>
      <c r="AB42" s="3025">
        <v>-53.35821658655249</v>
      </c>
      <c r="AC42" s="2850"/>
    </row>
    <row r="43" ht="18" customHeight="1" x14ac:dyDescent="0.2">
      <c r="B43" s="2505" t="s">
        <v>1346</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4">
        <v>0.004491899807577324</v>
      </c>
      <c r="AB43" s="3025">
        <v>156.4093430804687</v>
      </c>
      <c r="AC43" s="2850"/>
    </row>
    <row r="44" ht="18" customHeight="1" x14ac:dyDescent="0.2">
      <c r="B44" s="2505" t="s">
        <v>2463</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4">
        <v>0.00767597449549</v>
      </c>
      <c r="AB44" s="3025">
        <v>77.71919654257225</v>
      </c>
      <c r="AC44" s="2850"/>
    </row>
    <row r="45" ht="18" customHeight="1" x14ac:dyDescent="0.2">
      <c r="B45" s="2505" t="s">
        <v>2113</v>
      </c>
      <c r="C45" s="3024"/>
      <c r="D45" s="3024"/>
      <c r="E45" s="3024" t="s">
        <v>100</v>
      </c>
      <c r="F45" s="3024" t="s">
        <v>100</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4">
        <v>0.0005779603063788118</v>
      </c>
      <c r="AB45" s="3025" t="s">
        <v>2362</v>
      </c>
      <c r="AC45" s="2850"/>
    </row>
    <row r="46" ht="18" customHeight="1" x14ac:dyDescent="0.2">
      <c r="B46" s="2505" t="s">
        <v>1355</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4">
        <v>0.02216832151203</v>
      </c>
      <c r="AB46" s="3025">
        <v>1617.2659798241668</v>
      </c>
      <c r="AC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4">
        <v>0.02386441411933</v>
      </c>
      <c r="AB47" s="3025">
        <v>1599.6172297950734</v>
      </c>
      <c r="AC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2"/>
      <c r="AC48" s="2850"/>
    </row>
    <row r="49" ht="18" customHeight="1" x14ac:dyDescent="0.25">
      <c r="B49" s="2513" t="s">
        <v>2464</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2" t="s">
        <v>2362</v>
      </c>
      <c r="AC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2">
        <v>1.044268645004436</v>
      </c>
      <c r="AB50" s="3023">
        <v>11.166934788920532</v>
      </c>
      <c r="AC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197"/>
      <c r="AC51" s="2850"/>
    </row>
    <row r="52" ht="18" customHeight="1" x14ac:dyDescent="0.2">
      <c r="B52" s="2505" t="s">
        <v>2119</v>
      </c>
      <c r="C52" s="3024"/>
      <c r="D52" s="3024"/>
      <c r="E52" s="3024" t="s">
        <v>100</v>
      </c>
      <c r="F52" s="3024" t="s">
        <v>100</v>
      </c>
      <c r="G52" s="3024" t="s">
        <v>100</v>
      </c>
      <c r="H52" s="3024" t="s">
        <v>100</v>
      </c>
      <c r="I52" s="3024" t="s">
        <v>100</v>
      </c>
      <c r="J52" s="3024" t="s">
        <v>100</v>
      </c>
      <c r="K52" s="3024" t="s">
        <v>100</v>
      </c>
      <c r="L52" s="3024">
        <v>0.00756</v>
      </c>
      <c r="M52" s="3024">
        <v>0.00756</v>
      </c>
      <c r="N52" s="3024">
        <v>0.00756</v>
      </c>
      <c r="O52" s="3024">
        <v>0.00756</v>
      </c>
      <c r="P52" s="3024" t="s">
        <v>100</v>
      </c>
      <c r="Q52" s="3024" t="s">
        <v>100</v>
      </c>
      <c r="R52" s="3024" t="s">
        <v>100</v>
      </c>
      <c r="S52" s="3024">
        <v>0.0005308800000000001</v>
      </c>
      <c r="T52" s="3024">
        <v>0.0036518399999999995</v>
      </c>
      <c r="U52" s="3024">
        <v>0.019458959999999997</v>
      </c>
      <c r="V52" s="3024">
        <v>0.0210456</v>
      </c>
      <c r="W52" s="3024">
        <v>0.02156928</v>
      </c>
      <c r="X52" s="3024">
        <v>0.006485759999999999</v>
      </c>
      <c r="Y52" s="3024">
        <v>0.03164544</v>
      </c>
      <c r="Z52" s="3024">
        <v>0.03963528</v>
      </c>
      <c r="AA52" s="3024">
        <v>0.047767199999999996</v>
      </c>
      <c r="AB52" s="3025" t="s">
        <v>2362</v>
      </c>
      <c r="AC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4">
        <v>0.0021669857574490425</v>
      </c>
      <c r="AB53" s="3025">
        <v>423.42651146112127</v>
      </c>
      <c r="AC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4">
        <v>0.994334459246987</v>
      </c>
      <c r="AB54" s="3025">
        <v>5.897895167444147</v>
      </c>
      <c r="AC54" s="2850"/>
    </row>
    <row r="55" ht="18" customHeight="1" x14ac:dyDescent="0.25">
      <c r="B55" s="2510" t="s">
        <v>2466</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8" t="s">
        <v>2362</v>
      </c>
      <c r="AC55" s="2850"/>
    </row>
    <row r="56" ht="18" customHeight="1" x14ac:dyDescent="0.25">
      <c r="B56" s="3034" t="s">
        <v>2123</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6" t="s">
        <v>2362</v>
      </c>
      <c r="AC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135"/>
    </row>
    <row r="58" ht="18" customHeight="1" x14ac:dyDescent="0.25">
      <c r="B58" s="3052" t="s">
        <v>2491</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3">
        <v>16.7603237416575</v>
      </c>
      <c r="AB58" s="3074">
        <v>-35.21532421833411</v>
      </c>
      <c r="AC58" s="2850"/>
    </row>
    <row r="59" ht="18" customHeight="1" x14ac:dyDescent="0.25">
      <c r="B59" s="3075" t="s">
        <v>2492</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3">
        <v>16.82512737301002</v>
      </c>
      <c r="AB59" s="3074">
        <v>-35.01929878695121</v>
      </c>
      <c r="AC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3056"/>
      <c r="AC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4">
        <v>0.5625043960274001</v>
      </c>
      <c r="AB62" s="3025">
        <v>-34.95206380080689</v>
      </c>
      <c r="AC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4">
        <v>0.0668339960274</v>
      </c>
      <c r="AB63" s="3025">
        <v>-4.522862818000002</v>
      </c>
      <c r="AC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4">
        <v>0.49567040000000007</v>
      </c>
      <c r="AB64" s="3025">
        <v>-37.632195053551435</v>
      </c>
      <c r="AC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5" t="s">
        <v>2362</v>
      </c>
      <c r="AC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197"/>
      <c r="AC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197"/>
      <c r="AC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2"/>
      <c r="AC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1" t="s">
        <v>119</v>
      </c>
      <c r="AB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70"/>
    </row>
    <row r="72" ht="14.1" customHeight="1" x14ac:dyDescent="0.2">
      <c r="B72" s="147" t="s">
        <v>138</v>
      </c>
      <c r="C72" s="510"/>
      <c r="D72" s="510"/>
      <c r="E72" s="510"/>
      <c r="F72" s="510"/>
    </row>
    <row r="73" ht="14.1" customHeight="1" x14ac:dyDescent="0.2">
      <c r="B73" s="147" t="s">
        <v>2472</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2452</v>
      </c>
      <c r="AB1" s="100" t="s">
        <v>62</v>
      </c>
    </row>
    <row r="2" ht="18.95" customHeight="1" x14ac:dyDescent="0.2">
      <c r="B2" s="5" t="s">
        <v>2493</v>
      </c>
      <c r="AB2" s="100" t="s">
        <v>64</v>
      </c>
    </row>
    <row r="3" ht="18.95" customHeight="1" x14ac:dyDescent="0.2">
      <c r="B3" s="5" t="s">
        <v>2494</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76"/>
    </row>
    <row r="8" ht="60" customHeight="1" x14ac:dyDescent="0.2">
      <c r="B8" s="3077"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62</v>
      </c>
      <c r="AB8" s="3014" t="s">
        <v>2457</v>
      </c>
      <c r="AC8" s="135"/>
    </row>
    <row r="9" ht="18" customHeight="1" x14ac:dyDescent="0.25">
      <c r="B9" s="3078"/>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79" t="s">
        <v>889</v>
      </c>
      <c r="AC9" s="135"/>
    </row>
    <row r="10" ht="18" customHeight="1" x14ac:dyDescent="0.25">
      <c r="B10" s="3080" t="s">
        <v>2495</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1">
        <v>4998.313183040678</v>
      </c>
      <c r="AB10" s="3082">
        <v>330.1094004439371</v>
      </c>
      <c r="AC10" s="135"/>
    </row>
    <row r="11" ht="18" customHeight="1" x14ac:dyDescent="0.2">
      <c r="B11" s="3083" t="s">
        <v>2496</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5">
        <v>4864.482847391903</v>
      </c>
      <c r="AB11" s="3086">
        <v>390.86211689430394</v>
      </c>
      <c r="AC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8">
        <v>0.014869007031438845</v>
      </c>
      <c r="AB12" s="3089">
        <v>-81.3951363470485</v>
      </c>
      <c r="AC12" s="135"/>
    </row>
    <row r="13" ht="18" customHeight="1" x14ac:dyDescent="0.2">
      <c r="B13" s="3087" t="s">
        <v>783</v>
      </c>
      <c r="C13" s="3088"/>
      <c r="D13" s="3088"/>
      <c r="E13" s="3088" t="s">
        <v>100</v>
      </c>
      <c r="F13" s="3088" t="s">
        <v>100</v>
      </c>
      <c r="G13" s="3088" t="s">
        <v>100</v>
      </c>
      <c r="H13" s="3088" t="s">
        <v>100</v>
      </c>
      <c r="I13" s="3088" t="s">
        <v>100</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8">
        <v>0.30658799235419465</v>
      </c>
      <c r="AB13" s="3089" t="s">
        <v>2362</v>
      </c>
      <c r="AC13" s="135"/>
    </row>
    <row r="14" ht="18" customHeight="1" x14ac:dyDescent="0.2">
      <c r="B14" s="3087" t="s">
        <v>784</v>
      </c>
      <c r="C14" s="3088"/>
      <c r="D14" s="3088"/>
      <c r="E14" s="3088" t="s">
        <v>100</v>
      </c>
      <c r="F14" s="3088" t="s">
        <v>100</v>
      </c>
      <c r="G14" s="3088" t="s">
        <v>100</v>
      </c>
      <c r="H14" s="3088" t="s">
        <v>100</v>
      </c>
      <c r="I14" s="3088" t="s">
        <v>100</v>
      </c>
      <c r="J14" s="3088" t="s">
        <v>100</v>
      </c>
      <c r="K14" s="3088" t="s">
        <v>100</v>
      </c>
      <c r="L14" s="3088" t="s">
        <v>100</v>
      </c>
      <c r="M14" s="3088" t="s">
        <v>100</v>
      </c>
      <c r="N14" s="3088" t="s">
        <v>100</v>
      </c>
      <c r="O14" s="3088" t="s">
        <v>100</v>
      </c>
      <c r="P14" s="3088" t="s">
        <v>100</v>
      </c>
      <c r="Q14" s="3088" t="s">
        <v>100</v>
      </c>
      <c r="R14" s="3088" t="s">
        <v>100</v>
      </c>
      <c r="S14" s="3088" t="s">
        <v>100</v>
      </c>
      <c r="T14" s="3088" t="s">
        <v>100</v>
      </c>
      <c r="U14" s="3088" t="s">
        <v>100</v>
      </c>
      <c r="V14" s="3088" t="s">
        <v>100</v>
      </c>
      <c r="W14" s="3088" t="s">
        <v>100</v>
      </c>
      <c r="X14" s="3088" t="s">
        <v>100</v>
      </c>
      <c r="Y14" s="3088" t="s">
        <v>100</v>
      </c>
      <c r="Z14" s="3088" t="s">
        <v>100</v>
      </c>
      <c r="AA14" s="3088" t="s">
        <v>100</v>
      </c>
      <c r="AB14" s="3089" t="s">
        <v>2362</v>
      </c>
      <c r="AC14" s="135"/>
    </row>
    <row r="15" ht="18" customHeight="1" x14ac:dyDescent="0.2">
      <c r="B15" s="3087" t="s">
        <v>785</v>
      </c>
      <c r="C15" s="3088"/>
      <c r="D15" s="3088"/>
      <c r="E15" s="3088" t="s">
        <v>100</v>
      </c>
      <c r="F15" s="3088" t="s">
        <v>100</v>
      </c>
      <c r="G15" s="3088" t="s">
        <v>100</v>
      </c>
      <c r="H15" s="3088" t="s">
        <v>100</v>
      </c>
      <c r="I15" s="3088" t="s">
        <v>100</v>
      </c>
      <c r="J15" s="3088" t="s">
        <v>100</v>
      </c>
      <c r="K15" s="3088" t="s">
        <v>100</v>
      </c>
      <c r="L15" s="3088" t="s">
        <v>100</v>
      </c>
      <c r="M15" s="3088" t="s">
        <v>100</v>
      </c>
      <c r="N15" s="3088" t="s">
        <v>100</v>
      </c>
      <c r="O15" s="3088" t="s">
        <v>100</v>
      </c>
      <c r="P15" s="3088" t="s">
        <v>100</v>
      </c>
      <c r="Q15" s="3088" t="s">
        <v>100</v>
      </c>
      <c r="R15" s="3088" t="s">
        <v>100</v>
      </c>
      <c r="S15" s="3088" t="s">
        <v>100</v>
      </c>
      <c r="T15" s="3088" t="s">
        <v>100</v>
      </c>
      <c r="U15" s="3088" t="s">
        <v>100</v>
      </c>
      <c r="V15" s="3088" t="s">
        <v>100</v>
      </c>
      <c r="W15" s="3088" t="s">
        <v>100</v>
      </c>
      <c r="X15" s="3088" t="s">
        <v>100</v>
      </c>
      <c r="Y15" s="3088" t="s">
        <v>100</v>
      </c>
      <c r="Z15" s="3088" t="s">
        <v>100</v>
      </c>
      <c r="AA15" s="3088" t="s">
        <v>100</v>
      </c>
      <c r="AB15" s="3089" t="s">
        <v>2362</v>
      </c>
      <c r="AC15" s="135"/>
    </row>
    <row r="16" ht="18" customHeight="1" x14ac:dyDescent="0.2">
      <c r="B16" s="3087" t="s">
        <v>786</v>
      </c>
      <c r="C16" s="3088"/>
      <c r="D16" s="3088"/>
      <c r="E16" s="3088" t="s">
        <v>100</v>
      </c>
      <c r="F16" s="3088" t="s">
        <v>100</v>
      </c>
      <c r="G16" s="3088" t="s">
        <v>100</v>
      </c>
      <c r="H16" s="3088" t="s">
        <v>100</v>
      </c>
      <c r="I16" s="3088" t="s">
        <v>100</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8">
        <v>0.5118724440980069</v>
      </c>
      <c r="AB16" s="3089" t="s">
        <v>2362</v>
      </c>
      <c r="AC16" s="135"/>
    </row>
    <row r="17" ht="18" customHeight="1" x14ac:dyDescent="0.2">
      <c r="B17" s="3087" t="s">
        <v>787</v>
      </c>
      <c r="C17" s="3088"/>
      <c r="D17" s="3088"/>
      <c r="E17" s="3088" t="s">
        <v>100</v>
      </c>
      <c r="F17" s="3088" t="s">
        <v>100</v>
      </c>
      <c r="G17" s="3088" t="s">
        <v>100</v>
      </c>
      <c r="H17" s="3088" t="s">
        <v>100</v>
      </c>
      <c r="I17" s="3088" t="s">
        <v>100</v>
      </c>
      <c r="J17" s="3088" t="s">
        <v>100</v>
      </c>
      <c r="K17" s="3088" t="s">
        <v>100</v>
      </c>
      <c r="L17" s="3088" t="s">
        <v>100</v>
      </c>
      <c r="M17" s="3088" t="s">
        <v>100</v>
      </c>
      <c r="N17" s="3088" t="s">
        <v>100</v>
      </c>
      <c r="O17" s="3088" t="s">
        <v>100</v>
      </c>
      <c r="P17" s="3088" t="s">
        <v>100</v>
      </c>
      <c r="Q17" s="3088" t="s">
        <v>100</v>
      </c>
      <c r="R17" s="3088" t="s">
        <v>100</v>
      </c>
      <c r="S17" s="3088" t="s">
        <v>100</v>
      </c>
      <c r="T17" s="3088" t="s">
        <v>100</v>
      </c>
      <c r="U17" s="3088" t="s">
        <v>100</v>
      </c>
      <c r="V17" s="3088" t="s">
        <v>100</v>
      </c>
      <c r="W17" s="3088" t="s">
        <v>100</v>
      </c>
      <c r="X17" s="3088" t="s">
        <v>100</v>
      </c>
      <c r="Y17" s="3088" t="s">
        <v>100</v>
      </c>
      <c r="Z17" s="3088" t="s">
        <v>100</v>
      </c>
      <c r="AA17" s="3088" t="s">
        <v>100</v>
      </c>
      <c r="AB17" s="3089" t="s">
        <v>2362</v>
      </c>
      <c r="AC17" s="135"/>
    </row>
    <row r="18" ht="18" customHeight="1" x14ac:dyDescent="0.2">
      <c r="B18" s="3087" t="s">
        <v>788</v>
      </c>
      <c r="C18" s="3088"/>
      <c r="D18" s="3088"/>
      <c r="E18" s="3088" t="s">
        <v>100</v>
      </c>
      <c r="F18" s="3088" t="s">
        <v>100</v>
      </c>
      <c r="G18" s="3088" t="s">
        <v>100</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8">
        <v>1.2918469638383228</v>
      </c>
      <c r="AB18" s="3089" t="s">
        <v>2362</v>
      </c>
      <c r="AC18" s="135"/>
    </row>
    <row r="19" ht="18" customHeight="1" x14ac:dyDescent="0.2">
      <c r="B19" s="3087" t="s">
        <v>789</v>
      </c>
      <c r="C19" s="3088"/>
      <c r="D19" s="3088"/>
      <c r="E19" s="3088" t="s">
        <v>100</v>
      </c>
      <c r="F19" s="3088" t="s">
        <v>100</v>
      </c>
      <c r="G19" s="3088" t="s">
        <v>100</v>
      </c>
      <c r="H19" s="3088" t="s">
        <v>100</v>
      </c>
      <c r="I19" s="3088" t="s">
        <v>100</v>
      </c>
      <c r="J19" s="3088" t="s">
        <v>100</v>
      </c>
      <c r="K19" s="3088" t="s">
        <v>100</v>
      </c>
      <c r="L19" s="3088" t="s">
        <v>100</v>
      </c>
      <c r="M19" s="3088" t="s">
        <v>100</v>
      </c>
      <c r="N19" s="3088" t="s">
        <v>100</v>
      </c>
      <c r="O19" s="3088" t="s">
        <v>100</v>
      </c>
      <c r="P19" s="3088" t="s">
        <v>100</v>
      </c>
      <c r="Q19" s="3088" t="s">
        <v>100</v>
      </c>
      <c r="R19" s="3088" t="s">
        <v>100</v>
      </c>
      <c r="S19" s="3088" t="s">
        <v>100</v>
      </c>
      <c r="T19" s="3088" t="s">
        <v>100</v>
      </c>
      <c r="U19" s="3088" t="s">
        <v>100</v>
      </c>
      <c r="V19" s="3088" t="s">
        <v>100</v>
      </c>
      <c r="W19" s="3088" t="s">
        <v>100</v>
      </c>
      <c r="X19" s="3088" t="s">
        <v>100</v>
      </c>
      <c r="Y19" s="3088" t="s">
        <v>100</v>
      </c>
      <c r="Z19" s="3088" t="s">
        <v>100</v>
      </c>
      <c r="AA19" s="3088" t="s">
        <v>100</v>
      </c>
      <c r="AB19" s="3089" t="s">
        <v>2362</v>
      </c>
      <c r="AC19" s="135"/>
    </row>
    <row r="20" ht="18" customHeight="1" x14ac:dyDescent="0.2">
      <c r="B20" s="3087" t="s">
        <v>790</v>
      </c>
      <c r="C20" s="3088"/>
      <c r="D20" s="3088"/>
      <c r="E20" s="3088" t="s">
        <v>100</v>
      </c>
      <c r="F20" s="3088" t="s">
        <v>100</v>
      </c>
      <c r="G20" s="3088" t="s">
        <v>100</v>
      </c>
      <c r="H20" s="3088" t="s">
        <v>100</v>
      </c>
      <c r="I20" s="3088" t="s">
        <v>100</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8">
        <v>0.17679875260190073</v>
      </c>
      <c r="AB20" s="3089" t="s">
        <v>2362</v>
      </c>
      <c r="AC20" s="135"/>
    </row>
    <row r="21" ht="18" customHeight="1" x14ac:dyDescent="0.2">
      <c r="B21" s="3087" t="s">
        <v>791</v>
      </c>
      <c r="C21" s="3088"/>
      <c r="D21" s="3088"/>
      <c r="E21" s="3088" t="s">
        <v>100</v>
      </c>
      <c r="F21" s="3088" t="s">
        <v>100</v>
      </c>
      <c r="G21" s="3088" t="s">
        <v>100</v>
      </c>
      <c r="H21" s="3088" t="s">
        <v>100</v>
      </c>
      <c r="I21" s="3088" t="s">
        <v>100</v>
      </c>
      <c r="J21" s="3088" t="s">
        <v>100</v>
      </c>
      <c r="K21" s="3088" t="s">
        <v>100</v>
      </c>
      <c r="L21" s="3088" t="s">
        <v>100</v>
      </c>
      <c r="M21" s="3088" t="s">
        <v>100</v>
      </c>
      <c r="N21" s="3088" t="s">
        <v>100</v>
      </c>
      <c r="O21" s="3088" t="s">
        <v>100</v>
      </c>
      <c r="P21" s="3088" t="s">
        <v>100</v>
      </c>
      <c r="Q21" s="3088" t="s">
        <v>100</v>
      </c>
      <c r="R21" s="3088" t="s">
        <v>100</v>
      </c>
      <c r="S21" s="3088" t="s">
        <v>100</v>
      </c>
      <c r="T21" s="3088" t="s">
        <v>100</v>
      </c>
      <c r="U21" s="3088" t="s">
        <v>100</v>
      </c>
      <c r="V21" s="3088" t="s">
        <v>100</v>
      </c>
      <c r="W21" s="3088" t="s">
        <v>100</v>
      </c>
      <c r="X21" s="3088" t="s">
        <v>100</v>
      </c>
      <c r="Y21" s="3088" t="s">
        <v>100</v>
      </c>
      <c r="Z21" s="3088" t="s">
        <v>100</v>
      </c>
      <c r="AA21" s="3088" t="s">
        <v>100</v>
      </c>
      <c r="AB21" s="3089" t="s">
        <v>2362</v>
      </c>
      <c r="AC21" s="135"/>
    </row>
    <row r="22" ht="18" customHeight="1" x14ac:dyDescent="0.2">
      <c r="B22" s="3087" t="s">
        <v>792</v>
      </c>
      <c r="C22" s="3088"/>
      <c r="D22" s="3088"/>
      <c r="E22" s="3088" t="s">
        <v>100</v>
      </c>
      <c r="F22" s="3088" t="s">
        <v>100</v>
      </c>
      <c r="G22" s="3088" t="s">
        <v>100</v>
      </c>
      <c r="H22" s="3088" t="s">
        <v>100</v>
      </c>
      <c r="I22" s="3088" t="s">
        <v>100</v>
      </c>
      <c r="J22" s="3088" t="s">
        <v>100</v>
      </c>
      <c r="K22" s="3088" t="s">
        <v>100</v>
      </c>
      <c r="L22" s="3088" t="s">
        <v>100</v>
      </c>
      <c r="M22" s="3088" t="s">
        <v>100</v>
      </c>
      <c r="N22" s="3088" t="s">
        <v>100</v>
      </c>
      <c r="O22" s="3088" t="s">
        <v>100</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8">
        <v>1.3473958199999994</v>
      </c>
      <c r="AB22" s="3089" t="s">
        <v>2362</v>
      </c>
      <c r="AC22" s="135"/>
    </row>
    <row r="23" ht="18" customHeight="1" x14ac:dyDescent="0.2">
      <c r="B23" s="3087" t="s">
        <v>793</v>
      </c>
      <c r="C23" s="3088"/>
      <c r="D23" s="3088"/>
      <c r="E23" s="3088" t="s">
        <v>100</v>
      </c>
      <c r="F23" s="3088" t="s">
        <v>100</v>
      </c>
      <c r="G23" s="3088" t="s">
        <v>100</v>
      </c>
      <c r="H23" s="3088" t="s">
        <v>100</v>
      </c>
      <c r="I23" s="3088" t="s">
        <v>100</v>
      </c>
      <c r="J23" s="3088" t="s">
        <v>100</v>
      </c>
      <c r="K23" s="3088" t="s">
        <v>100</v>
      </c>
      <c r="L23" s="3088" t="s">
        <v>100</v>
      </c>
      <c r="M23" s="3088" t="s">
        <v>100</v>
      </c>
      <c r="N23" s="3088" t="s">
        <v>100</v>
      </c>
      <c r="O23" s="3088" t="s">
        <v>100</v>
      </c>
      <c r="P23" s="3088" t="s">
        <v>100</v>
      </c>
      <c r="Q23" s="3088" t="s">
        <v>100</v>
      </c>
      <c r="R23" s="3088" t="s">
        <v>100</v>
      </c>
      <c r="S23" s="3088" t="s">
        <v>100</v>
      </c>
      <c r="T23" s="3088" t="s">
        <v>100</v>
      </c>
      <c r="U23" s="3088" t="s">
        <v>100</v>
      </c>
      <c r="V23" s="3088" t="s">
        <v>100</v>
      </c>
      <c r="W23" s="3088" t="s">
        <v>100</v>
      </c>
      <c r="X23" s="3088" t="s">
        <v>100</v>
      </c>
      <c r="Y23" s="3088" t="s">
        <v>100</v>
      </c>
      <c r="Z23" s="3088" t="s">
        <v>100</v>
      </c>
      <c r="AA23" s="3088" t="s">
        <v>100</v>
      </c>
      <c r="AB23" s="3089" t="s">
        <v>2362</v>
      </c>
      <c r="AC23" s="135"/>
    </row>
    <row r="24" ht="18" customHeight="1" x14ac:dyDescent="0.2">
      <c r="B24" s="3087" t="s">
        <v>794</v>
      </c>
      <c r="C24" s="3088"/>
      <c r="D24" s="3088"/>
      <c r="E24" s="3088" t="s">
        <v>100</v>
      </c>
      <c r="F24" s="3088" t="s">
        <v>100</v>
      </c>
      <c r="G24" s="3088" t="s">
        <v>100</v>
      </c>
      <c r="H24" s="3088" t="s">
        <v>100</v>
      </c>
      <c r="I24" s="3088" t="s">
        <v>100</v>
      </c>
      <c r="J24" s="3088" t="s">
        <v>100</v>
      </c>
      <c r="K24" s="3088" t="s">
        <v>100</v>
      </c>
      <c r="L24" s="3088" t="s">
        <v>100</v>
      </c>
      <c r="M24" s="3088" t="s">
        <v>100</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8">
        <v>0.04057783670108839</v>
      </c>
      <c r="AB24" s="3089" t="s">
        <v>2362</v>
      </c>
      <c r="AC24" s="135"/>
    </row>
    <row r="25" ht="18" customHeight="1" x14ac:dyDescent="0.2">
      <c r="B25" s="3087" t="s">
        <v>795</v>
      </c>
      <c r="C25" s="3088"/>
      <c r="D25" s="3088"/>
      <c r="E25" s="3088" t="s">
        <v>100</v>
      </c>
      <c r="F25" s="3088" t="s">
        <v>100</v>
      </c>
      <c r="G25" s="3088" t="s">
        <v>100</v>
      </c>
      <c r="H25" s="3088" t="s">
        <v>100</v>
      </c>
      <c r="I25" s="3088" t="s">
        <v>100</v>
      </c>
      <c r="J25" s="3088" t="s">
        <v>100</v>
      </c>
      <c r="K25" s="3088" t="s">
        <v>100</v>
      </c>
      <c r="L25" s="3088" t="s">
        <v>100</v>
      </c>
      <c r="M25" s="3088" t="s">
        <v>100</v>
      </c>
      <c r="N25" s="3088" t="s">
        <v>100</v>
      </c>
      <c r="O25" s="3088" t="s">
        <v>100</v>
      </c>
      <c r="P25" s="3088" t="s">
        <v>100</v>
      </c>
      <c r="Q25" s="3088" t="s">
        <v>100</v>
      </c>
      <c r="R25" s="3088" t="s">
        <v>100</v>
      </c>
      <c r="S25" s="3088" t="s">
        <v>100</v>
      </c>
      <c r="T25" s="3088" t="s">
        <v>100</v>
      </c>
      <c r="U25" s="3088" t="s">
        <v>100</v>
      </c>
      <c r="V25" s="3088" t="s">
        <v>100</v>
      </c>
      <c r="W25" s="3088" t="s">
        <v>100</v>
      </c>
      <c r="X25" s="3088" t="s">
        <v>100</v>
      </c>
      <c r="Y25" s="3088" t="s">
        <v>100</v>
      </c>
      <c r="Z25" s="3088" t="s">
        <v>100</v>
      </c>
      <c r="AA25" s="3088" t="s">
        <v>100</v>
      </c>
      <c r="AB25" s="3089" t="s">
        <v>2362</v>
      </c>
      <c r="AC25" s="135"/>
    </row>
    <row r="26" ht="18" customHeight="1" x14ac:dyDescent="0.2">
      <c r="B26" s="3087" t="s">
        <v>796</v>
      </c>
      <c r="C26" s="3088"/>
      <c r="D26" s="3088"/>
      <c r="E26" s="3088" t="s">
        <v>100</v>
      </c>
      <c r="F26" s="3088" t="s">
        <v>100</v>
      </c>
      <c r="G26" s="3088" t="s">
        <v>100</v>
      </c>
      <c r="H26" s="3088" t="s">
        <v>100</v>
      </c>
      <c r="I26" s="3088" t="s">
        <v>100</v>
      </c>
      <c r="J26" s="3088" t="s">
        <v>100</v>
      </c>
      <c r="K26" s="3088" t="s">
        <v>100</v>
      </c>
      <c r="L26" s="3088" t="s">
        <v>100</v>
      </c>
      <c r="M26" s="3088" t="s">
        <v>100</v>
      </c>
      <c r="N26" s="3088" t="s">
        <v>100</v>
      </c>
      <c r="O26" s="3088" t="s">
        <v>100</v>
      </c>
      <c r="P26" s="3088" t="s">
        <v>100</v>
      </c>
      <c r="Q26" s="3088" t="s">
        <v>100</v>
      </c>
      <c r="R26" s="3088" t="s">
        <v>100</v>
      </c>
      <c r="S26" s="3088" t="s">
        <v>100</v>
      </c>
      <c r="T26" s="3088" t="s">
        <v>100</v>
      </c>
      <c r="U26" s="3088" t="s">
        <v>100</v>
      </c>
      <c r="V26" s="3088" t="s">
        <v>100</v>
      </c>
      <c r="W26" s="3088" t="s">
        <v>100</v>
      </c>
      <c r="X26" s="3088" t="s">
        <v>100</v>
      </c>
      <c r="Y26" s="3088" t="s">
        <v>100</v>
      </c>
      <c r="Z26" s="3088" t="s">
        <v>100</v>
      </c>
      <c r="AA26" s="3088" t="s">
        <v>100</v>
      </c>
      <c r="AB26" s="3089" t="s">
        <v>2362</v>
      </c>
      <c r="AC26" s="135"/>
    </row>
    <row r="27" ht="18" customHeight="1" x14ac:dyDescent="0.2">
      <c r="B27" s="3087" t="s">
        <v>797</v>
      </c>
      <c r="C27" s="3088"/>
      <c r="D27" s="3088"/>
      <c r="E27" s="3088" t="s">
        <v>100</v>
      </c>
      <c r="F27" s="3088" t="s">
        <v>100</v>
      </c>
      <c r="G27" s="3088" t="s">
        <v>100</v>
      </c>
      <c r="H27" s="3088" t="s">
        <v>100</v>
      </c>
      <c r="I27" s="3088" t="s">
        <v>100</v>
      </c>
      <c r="J27" s="3088" t="s">
        <v>100</v>
      </c>
      <c r="K27" s="3088" t="s">
        <v>100</v>
      </c>
      <c r="L27" s="3088" t="s">
        <v>100</v>
      </c>
      <c r="M27" s="3088" t="s">
        <v>100</v>
      </c>
      <c r="N27" s="3088" t="s">
        <v>100</v>
      </c>
      <c r="O27" s="3088" t="s">
        <v>100</v>
      </c>
      <c r="P27" s="3088" t="s">
        <v>100</v>
      </c>
      <c r="Q27" s="3088" t="s">
        <v>100</v>
      </c>
      <c r="R27" s="3088" t="s">
        <v>100</v>
      </c>
      <c r="S27" s="3088" t="s">
        <v>100</v>
      </c>
      <c r="T27" s="3088" t="s">
        <v>100</v>
      </c>
      <c r="U27" s="3088" t="s">
        <v>100</v>
      </c>
      <c r="V27" s="3088" t="s">
        <v>100</v>
      </c>
      <c r="W27" s="3088" t="s">
        <v>100</v>
      </c>
      <c r="X27" s="3088" t="s">
        <v>100</v>
      </c>
      <c r="Y27" s="3088" t="s">
        <v>100</v>
      </c>
      <c r="Z27" s="3088" t="s">
        <v>100</v>
      </c>
      <c r="AA27" s="3088" t="s">
        <v>100</v>
      </c>
      <c r="AB27" s="3089" t="s">
        <v>2362</v>
      </c>
      <c r="AC27" s="135"/>
    </row>
    <row r="28" ht="18" customHeight="1" x14ac:dyDescent="0.2">
      <c r="B28" s="3087" t="s">
        <v>798</v>
      </c>
      <c r="C28" s="3088"/>
      <c r="D28" s="3088"/>
      <c r="E28" s="3088" t="s">
        <v>100</v>
      </c>
      <c r="F28" s="3088" t="s">
        <v>100</v>
      </c>
      <c r="G28" s="3088" t="s">
        <v>100</v>
      </c>
      <c r="H28" s="3088" t="s">
        <v>100</v>
      </c>
      <c r="I28" s="3088" t="s">
        <v>100</v>
      </c>
      <c r="J28" s="3088" t="s">
        <v>100</v>
      </c>
      <c r="K28" s="3088" t="s">
        <v>100</v>
      </c>
      <c r="L28" s="3088" t="s">
        <v>100</v>
      </c>
      <c r="M28" s="3088" t="s">
        <v>100</v>
      </c>
      <c r="N28" s="3088" t="s">
        <v>100</v>
      </c>
      <c r="O28" s="3088" t="s">
        <v>100</v>
      </c>
      <c r="P28" s="3088" t="s">
        <v>100</v>
      </c>
      <c r="Q28" s="3088" t="s">
        <v>100</v>
      </c>
      <c r="R28" s="3088" t="s">
        <v>100</v>
      </c>
      <c r="S28" s="3088" t="s">
        <v>100</v>
      </c>
      <c r="T28" s="3088" t="s">
        <v>100</v>
      </c>
      <c r="U28" s="3088" t="s">
        <v>100</v>
      </c>
      <c r="V28" s="3088" t="s">
        <v>100</v>
      </c>
      <c r="W28" s="3088" t="s">
        <v>100</v>
      </c>
      <c r="X28" s="3088" t="s">
        <v>100</v>
      </c>
      <c r="Y28" s="3088" t="s">
        <v>100</v>
      </c>
      <c r="Z28" s="3088" t="s">
        <v>100</v>
      </c>
      <c r="AA28" s="3088" t="s">
        <v>100</v>
      </c>
      <c r="AB28" s="3089" t="s">
        <v>2362</v>
      </c>
      <c r="AC28" s="135"/>
    </row>
    <row r="29" ht="18" customHeight="1" x14ac:dyDescent="0.2">
      <c r="B29" s="3087" t="s">
        <v>799</v>
      </c>
      <c r="C29" s="3088"/>
      <c r="D29" s="3088"/>
      <c r="E29" s="3088" t="s">
        <v>100</v>
      </c>
      <c r="F29" s="3088" t="s">
        <v>100</v>
      </c>
      <c r="G29" s="3088" t="s">
        <v>100</v>
      </c>
      <c r="H29" s="3088" t="s">
        <v>100</v>
      </c>
      <c r="I29" s="3088" t="s">
        <v>100</v>
      </c>
      <c r="J29" s="3088" t="s">
        <v>100</v>
      </c>
      <c r="K29" s="3088" t="s">
        <v>100</v>
      </c>
      <c r="L29" s="3088" t="s">
        <v>100</v>
      </c>
      <c r="M29" s="3088" t="s">
        <v>100</v>
      </c>
      <c r="N29" s="3088" t="s">
        <v>100</v>
      </c>
      <c r="O29" s="3088" t="s">
        <v>100</v>
      </c>
      <c r="P29" s="3088" t="s">
        <v>100</v>
      </c>
      <c r="Q29" s="3088" t="s">
        <v>100</v>
      </c>
      <c r="R29" s="3088" t="s">
        <v>100</v>
      </c>
      <c r="S29" s="3088" t="s">
        <v>100</v>
      </c>
      <c r="T29" s="3088" t="s">
        <v>100</v>
      </c>
      <c r="U29" s="3088" t="s">
        <v>100</v>
      </c>
      <c r="V29" s="3088" t="s">
        <v>100</v>
      </c>
      <c r="W29" s="3088" t="s">
        <v>100</v>
      </c>
      <c r="X29" s="3088" t="s">
        <v>100</v>
      </c>
      <c r="Y29" s="3088" t="s">
        <v>100</v>
      </c>
      <c r="Z29" s="3088" t="s">
        <v>100</v>
      </c>
      <c r="AA29" s="3088" t="s">
        <v>100</v>
      </c>
      <c r="AB29" s="3089" t="s">
        <v>2362</v>
      </c>
      <c r="AC29" s="135"/>
    </row>
    <row r="30" ht="18" customHeight="1" x14ac:dyDescent="0.2">
      <c r="B30" s="3087" t="s">
        <v>800</v>
      </c>
      <c r="C30" s="3088"/>
      <c r="D30" s="3088"/>
      <c r="E30" s="3088" t="s">
        <v>100</v>
      </c>
      <c r="F30" s="3088" t="s">
        <v>100</v>
      </c>
      <c r="G30" s="3088" t="s">
        <v>100</v>
      </c>
      <c r="H30" s="3088" t="s">
        <v>100</v>
      </c>
      <c r="I30" s="3088" t="s">
        <v>100</v>
      </c>
      <c r="J30" s="3088" t="s">
        <v>100</v>
      </c>
      <c r="K30" s="3088" t="s">
        <v>100</v>
      </c>
      <c r="L30" s="3088" t="s">
        <v>100</v>
      </c>
      <c r="M30" s="3088" t="s">
        <v>100</v>
      </c>
      <c r="N30" s="3088" t="s">
        <v>100</v>
      </c>
      <c r="O30" s="3088" t="s">
        <v>100</v>
      </c>
      <c r="P30" s="3088" t="s">
        <v>100</v>
      </c>
      <c r="Q30" s="3088" t="s">
        <v>100</v>
      </c>
      <c r="R30" s="3088" t="s">
        <v>100</v>
      </c>
      <c r="S30" s="3088" t="s">
        <v>100</v>
      </c>
      <c r="T30" s="3088" t="s">
        <v>100</v>
      </c>
      <c r="U30" s="3088" t="s">
        <v>100</v>
      </c>
      <c r="V30" s="3088" t="s">
        <v>100</v>
      </c>
      <c r="W30" s="3088" t="s">
        <v>100</v>
      </c>
      <c r="X30" s="3088" t="s">
        <v>100</v>
      </c>
      <c r="Y30" s="3088" t="s">
        <v>100</v>
      </c>
      <c r="Z30" s="3088" t="s">
        <v>100</v>
      </c>
      <c r="AA30" s="3088" t="s">
        <v>100</v>
      </c>
      <c r="AB30" s="3089" t="s">
        <v>2362</v>
      </c>
      <c r="AC30" s="135"/>
    </row>
    <row r="31" ht="18" customHeight="1" x14ac:dyDescent="0.25">
      <c r="B31" s="3090" t="s">
        <v>2497</v>
      </c>
      <c r="C31" s="3091"/>
      <c r="D31" s="3091"/>
      <c r="E31" s="3091" t="s">
        <v>100</v>
      </c>
      <c r="F31" s="3091" t="s">
        <v>100</v>
      </c>
      <c r="G31" s="3091" t="s">
        <v>100</v>
      </c>
      <c r="H31" s="3091" t="s">
        <v>100</v>
      </c>
      <c r="I31" s="3091" t="s">
        <v>100</v>
      </c>
      <c r="J31" s="3091" t="s">
        <v>100</v>
      </c>
      <c r="K31" s="3091" t="s">
        <v>100</v>
      </c>
      <c r="L31" s="3091" t="s">
        <v>100</v>
      </c>
      <c r="M31" s="3091" t="s">
        <v>100</v>
      </c>
      <c r="N31" s="3091" t="s">
        <v>100</v>
      </c>
      <c r="O31" s="3091" t="s">
        <v>100</v>
      </c>
      <c r="P31" s="3091" t="s">
        <v>100</v>
      </c>
      <c r="Q31" s="3091" t="s">
        <v>100</v>
      </c>
      <c r="R31" s="3091" t="s">
        <v>100</v>
      </c>
      <c r="S31" s="3091" t="s">
        <v>100</v>
      </c>
      <c r="T31" s="3091" t="s">
        <v>100</v>
      </c>
      <c r="U31" s="3091" t="s">
        <v>100</v>
      </c>
      <c r="V31" s="3091" t="s">
        <v>100</v>
      </c>
      <c r="W31" s="3091" t="s">
        <v>100</v>
      </c>
      <c r="X31" s="3091" t="s">
        <v>100</v>
      </c>
      <c r="Y31" s="3091" t="s">
        <v>100</v>
      </c>
      <c r="Z31" s="3091" t="s">
        <v>100</v>
      </c>
      <c r="AA31" s="3091" t="s">
        <v>100</v>
      </c>
      <c r="AB31" s="3092" t="s">
        <v>2362</v>
      </c>
      <c r="AC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5"/>
      <c r="AC32" s="135"/>
    </row>
    <row r="33" ht="18" customHeight="1" x14ac:dyDescent="0.2">
      <c r="B33" s="3096" t="s">
        <v>2498</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8">
        <v>133.83033564877482</v>
      </c>
      <c r="AB33" s="3099">
        <v>-21.779988351253046</v>
      </c>
      <c r="AC33" s="135"/>
    </row>
    <row r="34" ht="18" customHeight="1" x14ac:dyDescent="0.2">
      <c r="B34" s="3087" t="s">
        <v>2499</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8">
        <v>0.00658804179974389</v>
      </c>
      <c r="AB34" s="3089">
        <v>-69.2993997868312</v>
      </c>
      <c r="AC34" s="135"/>
    </row>
    <row r="35" ht="18" customHeight="1" x14ac:dyDescent="0.2">
      <c r="B35" s="3087" t="s">
        <v>2500</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8">
        <v>0.00812176743391647</v>
      </c>
      <c r="AB35" s="3089">
        <v>212.7920448688223</v>
      </c>
      <c r="AC35" s="135"/>
    </row>
    <row r="36" ht="18" customHeight="1" x14ac:dyDescent="0.2">
      <c r="B36" s="3087" t="s">
        <v>2501</v>
      </c>
      <c r="C36" s="3088"/>
      <c r="D36" s="3088"/>
      <c r="E36" s="3088" t="s">
        <v>100</v>
      </c>
      <c r="F36" s="3088" t="s">
        <v>100</v>
      </c>
      <c r="G36" s="3088" t="s">
        <v>100</v>
      </c>
      <c r="H36" s="3088" t="s">
        <v>100</v>
      </c>
      <c r="I36" s="3088" t="s">
        <v>100</v>
      </c>
      <c r="J36" s="3088" t="s">
        <v>100</v>
      </c>
      <c r="K36" s="3088" t="s">
        <v>100</v>
      </c>
      <c r="L36" s="3088" t="s">
        <v>100</v>
      </c>
      <c r="M36" s="3088" t="s">
        <v>100</v>
      </c>
      <c r="N36" s="3088" t="s">
        <v>100</v>
      </c>
      <c r="O36" s="3088" t="s">
        <v>100</v>
      </c>
      <c r="P36" s="3088" t="s">
        <v>100</v>
      </c>
      <c r="Q36" s="3088" t="s">
        <v>100</v>
      </c>
      <c r="R36" s="3088" t="s">
        <v>100</v>
      </c>
      <c r="S36" s="3088" t="s">
        <v>100</v>
      </c>
      <c r="T36" s="3088" t="s">
        <v>100</v>
      </c>
      <c r="U36" s="3088" t="s">
        <v>100</v>
      </c>
      <c r="V36" s="3088" t="s">
        <v>100</v>
      </c>
      <c r="W36" s="3088" t="s">
        <v>100</v>
      </c>
      <c r="X36" s="3088" t="s">
        <v>100</v>
      </c>
      <c r="Y36" s="3088" t="s">
        <v>100</v>
      </c>
      <c r="Z36" s="3088" t="s">
        <v>100</v>
      </c>
      <c r="AA36" s="3088" t="s">
        <v>100</v>
      </c>
      <c r="AB36" s="3089" t="s">
        <v>2362</v>
      </c>
      <c r="AC36" s="135"/>
    </row>
    <row r="37" ht="18" customHeight="1" x14ac:dyDescent="0.2">
      <c r="B37" s="3087" t="s">
        <v>2502</v>
      </c>
      <c r="C37" s="3088"/>
      <c r="D37" s="3088"/>
      <c r="E37" s="3088" t="s">
        <v>100</v>
      </c>
      <c r="F37" s="3088" t="s">
        <v>100</v>
      </c>
      <c r="G37" s="3088" t="s">
        <v>100</v>
      </c>
      <c r="H37" s="3088" t="s">
        <v>100</v>
      </c>
      <c r="I37" s="3088" t="s">
        <v>100</v>
      </c>
      <c r="J37" s="3088" t="s">
        <v>100</v>
      </c>
      <c r="K37" s="3088" t="s">
        <v>100</v>
      </c>
      <c r="L37" s="3088" t="s">
        <v>100</v>
      </c>
      <c r="M37" s="3088" t="s">
        <v>100</v>
      </c>
      <c r="N37" s="3088" t="s">
        <v>100</v>
      </c>
      <c r="O37" s="3088" t="s">
        <v>100</v>
      </c>
      <c r="P37" s="3088" t="s">
        <v>100</v>
      </c>
      <c r="Q37" s="3088" t="s">
        <v>100</v>
      </c>
      <c r="R37" s="3088" t="s">
        <v>100</v>
      </c>
      <c r="S37" s="3088" t="s">
        <v>100</v>
      </c>
      <c r="T37" s="3088" t="s">
        <v>100</v>
      </c>
      <c r="U37" s="3088" t="s">
        <v>100</v>
      </c>
      <c r="V37" s="3088" t="s">
        <v>100</v>
      </c>
      <c r="W37" s="3088" t="s">
        <v>100</v>
      </c>
      <c r="X37" s="3088" t="s">
        <v>100</v>
      </c>
      <c r="Y37" s="3088" t="s">
        <v>100</v>
      </c>
      <c r="Z37" s="3088" t="s">
        <v>100</v>
      </c>
      <c r="AA37" s="3088" t="s">
        <v>100</v>
      </c>
      <c r="AB37" s="3089" t="s">
        <v>2362</v>
      </c>
      <c r="AC37" s="135"/>
    </row>
    <row r="38" ht="18" customHeight="1" x14ac:dyDescent="0.2">
      <c r="B38" s="3087" t="s">
        <v>2503</v>
      </c>
      <c r="C38" s="3088"/>
      <c r="D38" s="3088"/>
      <c r="E38" s="3088" t="s">
        <v>100</v>
      </c>
      <c r="F38" s="3088" t="s">
        <v>100</v>
      </c>
      <c r="G38" s="3088" t="s">
        <v>100</v>
      </c>
      <c r="H38" s="3088" t="s">
        <v>100</v>
      </c>
      <c r="I38" s="3088" t="s">
        <v>100</v>
      </c>
      <c r="J38" s="3088" t="s">
        <v>100</v>
      </c>
      <c r="K38" s="3088" t="s">
        <v>100</v>
      </c>
      <c r="L38" s="3088" t="s">
        <v>100</v>
      </c>
      <c r="M38" s="3088" t="s">
        <v>100</v>
      </c>
      <c r="N38" s="3088" t="s">
        <v>100</v>
      </c>
      <c r="O38" s="3088" t="s">
        <v>100</v>
      </c>
      <c r="P38" s="3088" t="s">
        <v>100</v>
      </c>
      <c r="Q38" s="3088" t="s">
        <v>100</v>
      </c>
      <c r="R38" s="3088" t="s">
        <v>100</v>
      </c>
      <c r="S38" s="3088" t="s">
        <v>100</v>
      </c>
      <c r="T38" s="3088" t="s">
        <v>100</v>
      </c>
      <c r="U38" s="3088" t="s">
        <v>100</v>
      </c>
      <c r="V38" s="3088" t="s">
        <v>100</v>
      </c>
      <c r="W38" s="3088" t="s">
        <v>100</v>
      </c>
      <c r="X38" s="3088" t="s">
        <v>100</v>
      </c>
      <c r="Y38" s="3088" t="s">
        <v>100</v>
      </c>
      <c r="Z38" s="3088" t="s">
        <v>100</v>
      </c>
      <c r="AA38" s="3088" t="s">
        <v>100</v>
      </c>
      <c r="AB38" s="3089" t="s">
        <v>2362</v>
      </c>
      <c r="AC38" s="135"/>
    </row>
    <row r="39" ht="18" customHeight="1" x14ac:dyDescent="0.2">
      <c r="B39" s="3087" t="s">
        <v>2504</v>
      </c>
      <c r="C39" s="3088"/>
      <c r="D39" s="3088"/>
      <c r="E39" s="3088" t="s">
        <v>100</v>
      </c>
      <c r="F39" s="3088" t="s">
        <v>100</v>
      </c>
      <c r="G39" s="3088" t="s">
        <v>100</v>
      </c>
      <c r="H39" s="3088" t="s">
        <v>100</v>
      </c>
      <c r="I39" s="3088" t="s">
        <v>100</v>
      </c>
      <c r="J39" s="3088" t="s">
        <v>100</v>
      </c>
      <c r="K39" s="3088" t="s">
        <v>100</v>
      </c>
      <c r="L39" s="3088" t="s">
        <v>100</v>
      </c>
      <c r="M39" s="3088" t="s">
        <v>100</v>
      </c>
      <c r="N39" s="3088" t="s">
        <v>100</v>
      </c>
      <c r="O39" s="3088" t="s">
        <v>100</v>
      </c>
      <c r="P39" s="3088" t="s">
        <v>100</v>
      </c>
      <c r="Q39" s="3088" t="s">
        <v>100</v>
      </c>
      <c r="R39" s="3088" t="s">
        <v>100</v>
      </c>
      <c r="S39" s="3088" t="s">
        <v>100</v>
      </c>
      <c r="T39" s="3088" t="s">
        <v>100</v>
      </c>
      <c r="U39" s="3088" t="s">
        <v>100</v>
      </c>
      <c r="V39" s="3088" t="s">
        <v>100</v>
      </c>
      <c r="W39" s="3088" t="s">
        <v>100</v>
      </c>
      <c r="X39" s="3088" t="s">
        <v>100</v>
      </c>
      <c r="Y39" s="3088" t="s">
        <v>100</v>
      </c>
      <c r="Z39" s="3088" t="s">
        <v>100</v>
      </c>
      <c r="AA39" s="3088" t="s">
        <v>100</v>
      </c>
      <c r="AB39" s="3089" t="s">
        <v>2362</v>
      </c>
      <c r="AC39" s="135"/>
    </row>
    <row r="40" ht="18" customHeight="1" x14ac:dyDescent="0.2">
      <c r="B40" s="3087" t="s">
        <v>2505</v>
      </c>
      <c r="C40" s="3088"/>
      <c r="D40" s="3088"/>
      <c r="E40" s="3088" t="s">
        <v>100</v>
      </c>
      <c r="F40" s="3088" t="s">
        <v>100</v>
      </c>
      <c r="G40" s="3088" t="s">
        <v>100</v>
      </c>
      <c r="H40" s="3088" t="s">
        <v>100</v>
      </c>
      <c r="I40" s="3088" t="s">
        <v>100</v>
      </c>
      <c r="J40" s="3088" t="s">
        <v>100</v>
      </c>
      <c r="K40" s="3088" t="s">
        <v>100</v>
      </c>
      <c r="L40" s="3088" t="s">
        <v>100</v>
      </c>
      <c r="M40" s="3088" t="s">
        <v>100</v>
      </c>
      <c r="N40" s="3088" t="s">
        <v>100</v>
      </c>
      <c r="O40" s="3088" t="s">
        <v>100</v>
      </c>
      <c r="P40" s="3088" t="s">
        <v>100</v>
      </c>
      <c r="Q40" s="3088" t="s">
        <v>100</v>
      </c>
      <c r="R40" s="3088" t="s">
        <v>100</v>
      </c>
      <c r="S40" s="3088" t="s">
        <v>100</v>
      </c>
      <c r="T40" s="3088" t="s">
        <v>100</v>
      </c>
      <c r="U40" s="3088" t="s">
        <v>100</v>
      </c>
      <c r="V40" s="3088" t="s">
        <v>100</v>
      </c>
      <c r="W40" s="3088" t="s">
        <v>100</v>
      </c>
      <c r="X40" s="3088" t="s">
        <v>100</v>
      </c>
      <c r="Y40" s="3088" t="s">
        <v>100</v>
      </c>
      <c r="Z40" s="3088" t="s">
        <v>100</v>
      </c>
      <c r="AA40" s="3088" t="s">
        <v>100</v>
      </c>
      <c r="AB40" s="3089" t="s">
        <v>2362</v>
      </c>
      <c r="AC40" s="135"/>
    </row>
    <row r="41" ht="18" customHeight="1" x14ac:dyDescent="0.2">
      <c r="B41" s="3087" t="s">
        <v>2506</v>
      </c>
      <c r="C41" s="3088"/>
      <c r="D41" s="3088"/>
      <c r="E41" s="3088" t="s">
        <v>100</v>
      </c>
      <c r="F41" s="3088" t="s">
        <v>100</v>
      </c>
      <c r="G41" s="3088" t="s">
        <v>100</v>
      </c>
      <c r="H41" s="3088" t="s">
        <v>100</v>
      </c>
      <c r="I41" s="3088" t="s">
        <v>100</v>
      </c>
      <c r="J41" s="3088" t="s">
        <v>100</v>
      </c>
      <c r="K41" s="3088" t="s">
        <v>100</v>
      </c>
      <c r="L41" s="3088" t="s">
        <v>100</v>
      </c>
      <c r="M41" s="3088" t="s">
        <v>100</v>
      </c>
      <c r="N41" s="3088" t="s">
        <v>100</v>
      </c>
      <c r="O41" s="3088" t="s">
        <v>100</v>
      </c>
      <c r="P41" s="3088" t="s">
        <v>100</v>
      </c>
      <c r="Q41" s="3088" t="s">
        <v>100</v>
      </c>
      <c r="R41" s="3088" t="s">
        <v>100</v>
      </c>
      <c r="S41" s="3088" t="s">
        <v>100</v>
      </c>
      <c r="T41" s="3088" t="s">
        <v>100</v>
      </c>
      <c r="U41" s="3088" t="s">
        <v>100</v>
      </c>
      <c r="V41" s="3088" t="s">
        <v>100</v>
      </c>
      <c r="W41" s="3088" t="s">
        <v>100</v>
      </c>
      <c r="X41" s="3088" t="s">
        <v>100</v>
      </c>
      <c r="Y41" s="3088" t="s">
        <v>100</v>
      </c>
      <c r="Z41" s="3088" t="s">
        <v>100</v>
      </c>
      <c r="AA41" s="3088" t="s">
        <v>100</v>
      </c>
      <c r="AB41" s="3089" t="s">
        <v>2362</v>
      </c>
      <c r="AC41" s="135"/>
    </row>
    <row r="42" ht="18" customHeight="1" x14ac:dyDescent="0.2">
      <c r="B42" s="3087" t="s">
        <v>2507</v>
      </c>
      <c r="C42" s="3088"/>
      <c r="D42" s="3088"/>
      <c r="E42" s="3088" t="s">
        <v>100</v>
      </c>
      <c r="F42" s="3088" t="s">
        <v>100</v>
      </c>
      <c r="G42" s="3088" t="s">
        <v>100</v>
      </c>
      <c r="H42" s="3088" t="s">
        <v>100</v>
      </c>
      <c r="I42" s="3088" t="s">
        <v>100</v>
      </c>
      <c r="J42" s="3088" t="s">
        <v>100</v>
      </c>
      <c r="K42" s="3088" t="s">
        <v>100</v>
      </c>
      <c r="L42" s="3088" t="s">
        <v>100</v>
      </c>
      <c r="M42" s="3088" t="s">
        <v>100</v>
      </c>
      <c r="N42" s="3088" t="s">
        <v>100</v>
      </c>
      <c r="O42" s="3088" t="s">
        <v>100</v>
      </c>
      <c r="P42" s="3088" t="s">
        <v>100</v>
      </c>
      <c r="Q42" s="3088" t="s">
        <v>100</v>
      </c>
      <c r="R42" s="3088" t="s">
        <v>100</v>
      </c>
      <c r="S42" s="3088" t="s">
        <v>100</v>
      </c>
      <c r="T42" s="3088" t="s">
        <v>100</v>
      </c>
      <c r="U42" s="3088" t="s">
        <v>100</v>
      </c>
      <c r="V42" s="3088" t="s">
        <v>100</v>
      </c>
      <c r="W42" s="3088" t="s">
        <v>100</v>
      </c>
      <c r="X42" s="3088" t="s">
        <v>100</v>
      </c>
      <c r="Y42" s="3088" t="s">
        <v>100</v>
      </c>
      <c r="Z42" s="3088" t="s">
        <v>100</v>
      </c>
      <c r="AA42" s="3088" t="s">
        <v>100</v>
      </c>
      <c r="AB42" s="3089" t="s">
        <v>2362</v>
      </c>
      <c r="AC42" s="135"/>
    </row>
    <row r="43" ht="18" customHeight="1" x14ac:dyDescent="0.25">
      <c r="B43" s="3090" t="s">
        <v>2508</v>
      </c>
      <c r="C43" s="3091"/>
      <c r="D43" s="3091"/>
      <c r="E43" s="3091" t="s">
        <v>100</v>
      </c>
      <c r="F43" s="3091" t="s">
        <v>100</v>
      </c>
      <c r="G43" s="3091" t="s">
        <v>100</v>
      </c>
      <c r="H43" s="3091" t="s">
        <v>100</v>
      </c>
      <c r="I43" s="3091" t="s">
        <v>100</v>
      </c>
      <c r="J43" s="3091" t="s">
        <v>100</v>
      </c>
      <c r="K43" s="3091" t="s">
        <v>100</v>
      </c>
      <c r="L43" s="3091" t="s">
        <v>100</v>
      </c>
      <c r="M43" s="3091" t="s">
        <v>100</v>
      </c>
      <c r="N43" s="3091" t="s">
        <v>100</v>
      </c>
      <c r="O43" s="3091" t="s">
        <v>100</v>
      </c>
      <c r="P43" s="3091" t="s">
        <v>100</v>
      </c>
      <c r="Q43" s="3091" t="s">
        <v>100</v>
      </c>
      <c r="R43" s="3091" t="s">
        <v>100</v>
      </c>
      <c r="S43" s="3091" t="s">
        <v>100</v>
      </c>
      <c r="T43" s="3091" t="s">
        <v>100</v>
      </c>
      <c r="U43" s="3091" t="s">
        <v>100</v>
      </c>
      <c r="V43" s="3091" t="s">
        <v>100</v>
      </c>
      <c r="W43" s="3091" t="s">
        <v>100</v>
      </c>
      <c r="X43" s="3091" t="s">
        <v>100</v>
      </c>
      <c r="Y43" s="3091" t="s">
        <v>100</v>
      </c>
      <c r="Z43" s="3091" t="s">
        <v>100</v>
      </c>
      <c r="AA43" s="3091" t="s">
        <v>100</v>
      </c>
      <c r="AB43" s="3092" t="s">
        <v>2362</v>
      </c>
      <c r="AC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5"/>
      <c r="AC44" s="135"/>
    </row>
    <row r="45" ht="18" customHeight="1" x14ac:dyDescent="0.25">
      <c r="B45" s="3101" t="s">
        <v>2509</v>
      </c>
      <c r="C45" s="3102"/>
      <c r="D45" s="3102"/>
      <c r="E45" s="3102" t="s">
        <v>100</v>
      </c>
      <c r="F45" s="3102" t="s">
        <v>100</v>
      </c>
      <c r="G45" s="3102" t="s">
        <v>100</v>
      </c>
      <c r="H45" s="3102" t="s">
        <v>100</v>
      </c>
      <c r="I45" s="3102" t="s">
        <v>100</v>
      </c>
      <c r="J45" s="3102" t="s">
        <v>100</v>
      </c>
      <c r="K45" s="3102" t="s">
        <v>100</v>
      </c>
      <c r="L45" s="3102" t="s">
        <v>100</v>
      </c>
      <c r="M45" s="3102" t="s">
        <v>100</v>
      </c>
      <c r="N45" s="3102" t="s">
        <v>100</v>
      </c>
      <c r="O45" s="3102" t="s">
        <v>100</v>
      </c>
      <c r="P45" s="3102" t="s">
        <v>100</v>
      </c>
      <c r="Q45" s="3102" t="s">
        <v>100</v>
      </c>
      <c r="R45" s="3102" t="s">
        <v>100</v>
      </c>
      <c r="S45" s="3102" t="s">
        <v>100</v>
      </c>
      <c r="T45" s="3102" t="s">
        <v>100</v>
      </c>
      <c r="U45" s="3102" t="s">
        <v>100</v>
      </c>
      <c r="V45" s="3102" t="s">
        <v>100</v>
      </c>
      <c r="W45" s="3102" t="s">
        <v>100</v>
      </c>
      <c r="X45" s="3102" t="s">
        <v>100</v>
      </c>
      <c r="Y45" s="3102" t="s">
        <v>100</v>
      </c>
      <c r="Z45" s="3102" t="s">
        <v>100</v>
      </c>
      <c r="AA45" s="3102" t="s">
        <v>100</v>
      </c>
      <c r="AB45" s="3103" t="s">
        <v>2362</v>
      </c>
      <c r="AC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5"/>
      <c r="AC46" s="135"/>
    </row>
    <row r="47" ht="18" customHeight="1" x14ac:dyDescent="0.2">
      <c r="B47" s="3104" t="s">
        <v>2510</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6">
        <v>5.203571428571395</v>
      </c>
      <c r="AB47" s="3107">
        <v>72.3716109517126</v>
      </c>
      <c r="AC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0">
        <v>0.00022142857142857</v>
      </c>
      <c r="AB48" s="3111">
        <v>72.37161095171261</v>
      </c>
      <c r="AC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3"/>
      <c r="AC49" s="135"/>
    </row>
    <row r="50" ht="18" customHeight="1" x14ac:dyDescent="0.2">
      <c r="B50" s="3114" t="s">
        <v>2511</v>
      </c>
      <c r="C50" s="3105"/>
      <c r="D50" s="3105"/>
      <c r="E50" s="3105" t="s">
        <v>100</v>
      </c>
      <c r="F50" s="3105" t="s">
        <v>100</v>
      </c>
      <c r="G50" s="3105" t="s">
        <v>100</v>
      </c>
      <c r="H50" s="3105" t="s">
        <v>100</v>
      </c>
      <c r="I50" s="3105" t="s">
        <v>100</v>
      </c>
      <c r="J50" s="3105" t="s">
        <v>100</v>
      </c>
      <c r="K50" s="3105" t="s">
        <v>100</v>
      </c>
      <c r="L50" s="3105" t="s">
        <v>100</v>
      </c>
      <c r="M50" s="3105" t="s">
        <v>100</v>
      </c>
      <c r="N50" s="3105" t="s">
        <v>100</v>
      </c>
      <c r="O50" s="3105" t="s">
        <v>100</v>
      </c>
      <c r="P50" s="3105" t="s">
        <v>100</v>
      </c>
      <c r="Q50" s="3105" t="s">
        <v>100</v>
      </c>
      <c r="R50" s="3105" t="s">
        <v>100</v>
      </c>
      <c r="S50" s="3105" t="s">
        <v>100</v>
      </c>
      <c r="T50" s="3105" t="s">
        <v>100</v>
      </c>
      <c r="U50" s="3105" t="s">
        <v>100</v>
      </c>
      <c r="V50" s="3105" t="s">
        <v>100</v>
      </c>
      <c r="W50" s="3105" t="s">
        <v>100</v>
      </c>
      <c r="X50" s="3105" t="s">
        <v>100</v>
      </c>
      <c r="Y50" s="3105" t="s">
        <v>100</v>
      </c>
      <c r="Z50" s="3105" t="s">
        <v>100</v>
      </c>
      <c r="AA50" s="3105" t="s">
        <v>100</v>
      </c>
      <c r="AB50" s="3107" t="s">
        <v>2362</v>
      </c>
      <c r="AC50" s="135"/>
    </row>
    <row r="51" ht="18" customHeight="1" x14ac:dyDescent="0.25">
      <c r="B51" s="3115" t="s">
        <v>2512</v>
      </c>
      <c r="C51" s="3109"/>
      <c r="D51" s="3110"/>
      <c r="E51" s="3110" t="s">
        <v>100</v>
      </c>
      <c r="F51" s="3110" t="s">
        <v>100</v>
      </c>
      <c r="G51" s="3110" t="s">
        <v>100</v>
      </c>
      <c r="H51" s="3110" t="s">
        <v>100</v>
      </c>
      <c r="I51" s="3110" t="s">
        <v>100</v>
      </c>
      <c r="J51" s="3110" t="s">
        <v>100</v>
      </c>
      <c r="K51" s="3110" t="s">
        <v>100</v>
      </c>
      <c r="L51" s="3110" t="s">
        <v>100</v>
      </c>
      <c r="M51" s="3110" t="s">
        <v>100</v>
      </c>
      <c r="N51" s="3110" t="s">
        <v>100</v>
      </c>
      <c r="O51" s="3110" t="s">
        <v>100</v>
      </c>
      <c r="P51" s="3110" t="s">
        <v>100</v>
      </c>
      <c r="Q51" s="3110" t="s">
        <v>100</v>
      </c>
      <c r="R51" s="3110" t="s">
        <v>100</v>
      </c>
      <c r="S51" s="3110" t="s">
        <v>100</v>
      </c>
      <c r="T51" s="3110" t="s">
        <v>100</v>
      </c>
      <c r="U51" s="3110" t="s">
        <v>100</v>
      </c>
      <c r="V51" s="3110" t="s">
        <v>100</v>
      </c>
      <c r="W51" s="3110" t="s">
        <v>100</v>
      </c>
      <c r="X51" s="3110" t="s">
        <v>100</v>
      </c>
      <c r="Y51" s="3110" t="s">
        <v>100</v>
      </c>
      <c r="Z51" s="3110" t="s">
        <v>100</v>
      </c>
      <c r="AA51" s="3110" t="s">
        <v>100</v>
      </c>
      <c r="AB51" s="3111" t="s">
        <v>2362</v>
      </c>
      <c r="AC51" s="135"/>
    </row>
    <row r="52" ht="14.1" customHeight="1" x14ac:dyDescent="0.2">
      <c r="B52" s="147" t="s">
        <v>138</v>
      </c>
      <c r="C52" s="3116"/>
      <c r="D52" s="3116"/>
      <c r="E52" s="3116"/>
      <c r="F52" s="3117"/>
      <c r="G52" s="135"/>
    </row>
    <row r="53" ht="14.1" customHeight="1" x14ac:dyDescent="0.2">
      <c r="B53" s="147" t="s">
        <v>2472</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2513</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00" t="s">
        <v>62</v>
      </c>
    </row>
    <row r="2" ht="18.95" customHeight="1" x14ac:dyDescent="0.2">
      <c r="B2" s="5" t="s">
        <v>2514</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00" t="s">
        <v>64</v>
      </c>
    </row>
    <row r="3" ht="18.95" customHeight="1" x14ac:dyDescent="0.2">
      <c r="B3" s="5" t="s">
        <v>2515</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170"/>
    </row>
    <row r="8" ht="60" customHeight="1" x14ac:dyDescent="0.2">
      <c r="B8" s="3119" t="s">
        <v>2194</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62</v>
      </c>
      <c r="AB8" s="3014" t="s">
        <v>2457</v>
      </c>
      <c r="AC8" s="135"/>
    </row>
    <row r="9" ht="18" customHeight="1" x14ac:dyDescent="0.25">
      <c r="B9" s="3120"/>
      <c r="C9" s="3016" t="s">
        <v>589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8" t="s">
        <v>350</v>
      </c>
      <c r="AC9" s="135"/>
    </row>
    <row r="10" ht="18" customHeight="1" x14ac:dyDescent="0.2">
      <c r="B10" s="3121" t="s">
        <v>2516</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122">
        <v>91394.37124383681</v>
      </c>
      <c r="AB10" s="3089">
        <v>9.537257656115298</v>
      </c>
      <c r="AC10" s="135"/>
    </row>
    <row r="11" ht="18" customHeight="1" x14ac:dyDescent="0.2">
      <c r="B11" s="3121" t="s">
        <v>2517</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122">
        <v>87768.01267559339</v>
      </c>
      <c r="AB11" s="3089">
        <v>8.295407045501488</v>
      </c>
      <c r="AC11" s="135"/>
    </row>
    <row r="12" ht="18" customHeight="1" x14ac:dyDescent="0.2">
      <c r="B12" s="3121" t="s">
        <v>2518</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122">
        <v>12170.18861388892</v>
      </c>
      <c r="AB12" s="3089">
        <v>-2.846473038402216</v>
      </c>
      <c r="AC12" s="135"/>
    </row>
    <row r="13" ht="18" customHeight="1" x14ac:dyDescent="0.2">
      <c r="B13" s="3123" t="s">
        <v>2519</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122">
        <v>12219.144221081202</v>
      </c>
      <c r="AB13" s="3089">
        <v>-2.9992806869811197</v>
      </c>
      <c r="AC13" s="135"/>
    </row>
    <row r="14" ht="18" customHeight="1" x14ac:dyDescent="0.2">
      <c r="B14" s="3123" t="s">
        <v>2520</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122">
        <v>4441.485791539238</v>
      </c>
      <c r="AB14" s="3089">
        <v>-35.2153242183341</v>
      </c>
      <c r="AC14" s="135"/>
    </row>
    <row r="15" ht="18" customHeight="1" x14ac:dyDescent="0.2">
      <c r="B15" s="3123" t="s">
        <v>2521</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122">
        <v>4458.658753847654</v>
      </c>
      <c r="AB15" s="3089">
        <v>-35.019298786951225</v>
      </c>
      <c r="AC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122">
        <v>4864.482847391903</v>
      </c>
      <c r="AB16" s="3089">
        <v>390.86211689430394</v>
      </c>
      <c r="AC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122">
        <v>133.83033564877482</v>
      </c>
      <c r="AB17" s="3089">
        <v>-21.779988351253046</v>
      </c>
      <c r="AC17" s="135"/>
    </row>
    <row r="18" ht="18" customHeight="1" x14ac:dyDescent="0.2">
      <c r="B18" s="3123" t="s">
        <v>2101</v>
      </c>
      <c r="C18" s="3088"/>
      <c r="D18" s="3122"/>
      <c r="E18" s="3122" t="s">
        <v>100</v>
      </c>
      <c r="F18" s="3122" t="s">
        <v>100</v>
      </c>
      <c r="G18" s="3122" t="s">
        <v>100</v>
      </c>
      <c r="H18" s="3122" t="s">
        <v>100</v>
      </c>
      <c r="I18" s="3122" t="s">
        <v>100</v>
      </c>
      <c r="J18" s="3122" t="s">
        <v>100</v>
      </c>
      <c r="K18" s="3122" t="s">
        <v>100</v>
      </c>
      <c r="L18" s="3122" t="s">
        <v>100</v>
      </c>
      <c r="M18" s="3122" t="s">
        <v>100</v>
      </c>
      <c r="N18" s="3122" t="s">
        <v>100</v>
      </c>
      <c r="O18" s="3122" t="s">
        <v>100</v>
      </c>
      <c r="P18" s="3122" t="s">
        <v>100</v>
      </c>
      <c r="Q18" s="3122" t="s">
        <v>100</v>
      </c>
      <c r="R18" s="3122" t="s">
        <v>100</v>
      </c>
      <c r="S18" s="3122" t="s">
        <v>100</v>
      </c>
      <c r="T18" s="3122" t="s">
        <v>100</v>
      </c>
      <c r="U18" s="3122" t="s">
        <v>100</v>
      </c>
      <c r="V18" s="3122" t="s">
        <v>100</v>
      </c>
      <c r="W18" s="3122" t="s">
        <v>100</v>
      </c>
      <c r="X18" s="3122" t="s">
        <v>100</v>
      </c>
      <c r="Y18" s="3122" t="s">
        <v>100</v>
      </c>
      <c r="Z18" s="3122" t="s">
        <v>100</v>
      </c>
      <c r="AA18" s="3122" t="s">
        <v>100</v>
      </c>
      <c r="AB18" s="3089" t="s">
        <v>2362</v>
      </c>
      <c r="AC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122">
        <v>5.203571428571395</v>
      </c>
      <c r="AB19" s="3089">
        <v>72.3716109517126</v>
      </c>
      <c r="AC19" s="135"/>
    </row>
    <row r="20" ht="18" customHeight="1" x14ac:dyDescent="0.25">
      <c r="B20" s="3123" t="s">
        <v>2512</v>
      </c>
      <c r="C20" s="3088"/>
      <c r="D20" s="3122"/>
      <c r="E20" s="3122" t="s">
        <v>100</v>
      </c>
      <c r="F20" s="3122" t="s">
        <v>100</v>
      </c>
      <c r="G20" s="3122" t="s">
        <v>100</v>
      </c>
      <c r="H20" s="3122" t="s">
        <v>100</v>
      </c>
      <c r="I20" s="3122" t="s">
        <v>100</v>
      </c>
      <c r="J20" s="3122" t="s">
        <v>100</v>
      </c>
      <c r="K20" s="3122" t="s">
        <v>100</v>
      </c>
      <c r="L20" s="3122" t="s">
        <v>100</v>
      </c>
      <c r="M20" s="3122" t="s">
        <v>100</v>
      </c>
      <c r="N20" s="3122" t="s">
        <v>100</v>
      </c>
      <c r="O20" s="3122" t="s">
        <v>100</v>
      </c>
      <c r="P20" s="3122" t="s">
        <v>100</v>
      </c>
      <c r="Q20" s="3122" t="s">
        <v>100</v>
      </c>
      <c r="R20" s="3122" t="s">
        <v>100</v>
      </c>
      <c r="S20" s="3122" t="s">
        <v>100</v>
      </c>
      <c r="T20" s="3122" t="s">
        <v>100</v>
      </c>
      <c r="U20" s="3122" t="s">
        <v>100</v>
      </c>
      <c r="V20" s="3122" t="s">
        <v>100</v>
      </c>
      <c r="W20" s="3122" t="s">
        <v>100</v>
      </c>
      <c r="X20" s="3122" t="s">
        <v>100</v>
      </c>
      <c r="Y20" s="3122" t="s">
        <v>100</v>
      </c>
      <c r="Z20" s="3122" t="s">
        <v>100</v>
      </c>
      <c r="AA20" s="3122" t="s">
        <v>100</v>
      </c>
      <c r="AB20" s="3089" t="s">
        <v>2362</v>
      </c>
      <c r="AC20" s="135"/>
    </row>
    <row r="21" ht="18" customHeight="1" x14ac:dyDescent="0.2">
      <c r="B21" s="3124" t="s">
        <v>2522</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6">
        <v>113009.5624037342</v>
      </c>
      <c r="AB21" s="3127">
        <v>8.679304350635606</v>
      </c>
      <c r="AC21" s="135"/>
    </row>
    <row r="22" ht="18" customHeight="1" x14ac:dyDescent="0.2">
      <c r="B22" s="3128" t="s">
        <v>2523</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29">
        <v>109449.33240499148</v>
      </c>
      <c r="AB22" s="3130">
        <v>7.653037800553787</v>
      </c>
      <c r="AC22" s="135"/>
    </row>
    <row r="23" ht="18" customHeight="1" x14ac:dyDescent="0.2">
      <c r="B23" s="3128" t="s">
        <v>2524</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29">
        <v>113009.5624037342</v>
      </c>
      <c r="AB23" s="3130">
        <v>8.679304350635606</v>
      </c>
      <c r="AC23" s="135"/>
    </row>
    <row r="24" ht="18" customHeight="1" x14ac:dyDescent="0.25">
      <c r="B24" s="3131" t="s">
        <v>2525</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3">
        <v>109449.33240499148</v>
      </c>
      <c r="AB24" s="3134">
        <v>7.653037800553787</v>
      </c>
      <c r="AC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3135"/>
      <c r="AC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row>
    <row r="27" ht="60" customHeight="1" x14ac:dyDescent="0.2">
      <c r="B27" s="3119" t="s">
        <v>67</v>
      </c>
      <c r="C27" s="3012" t="s">
        <v>2484</v>
      </c>
      <c r="D27" s="3012" t="s">
        <v>2456</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1861</v>
      </c>
      <c r="S27" s="3013" t="s">
        <v>1862</v>
      </c>
      <c r="T27" s="3013" t="s">
        <v>1863</v>
      </c>
      <c r="U27" s="3013" t="s">
        <v>1864</v>
      </c>
      <c r="V27" s="3013" t="s">
        <v>1865</v>
      </c>
      <c r="W27" s="3013" t="s">
        <v>1866</v>
      </c>
      <c r="X27" s="3013" t="s">
        <v>1867</v>
      </c>
      <c r="Y27" s="3013" t="s">
        <v>1868</v>
      </c>
      <c r="Z27" s="3013" t="s">
        <v>1869</v>
      </c>
      <c r="AA27" s="3013" t="s">
        <v>62</v>
      </c>
      <c r="AB27" s="3014" t="s">
        <v>2457</v>
      </c>
    </row>
    <row r="28" ht="18" customHeight="1" x14ac:dyDescent="0.25">
      <c r="B28" s="3120"/>
      <c r="C28" s="3016" t="s">
        <v>589</v>
      </c>
      <c r="D28" s="3016"/>
      <c r="E28" s="3017" t="s">
        <v>1011</v>
      </c>
      <c r="F28" s="3017" t="s">
        <v>1011</v>
      </c>
      <c r="G28" s="3017" t="s">
        <v>1011</v>
      </c>
      <c r="H28" s="3017" t="s">
        <v>1011</v>
      </c>
      <c r="I28" s="3017" t="s">
        <v>1011</v>
      </c>
      <c r="J28" s="3017" t="s">
        <v>1011</v>
      </c>
      <c r="K28" s="3017" t="s">
        <v>1011</v>
      </c>
      <c r="L28" s="3017" t="s">
        <v>1011</v>
      </c>
      <c r="M28" s="3017" t="s">
        <v>1011</v>
      </c>
      <c r="N28" s="3017" t="s">
        <v>1011</v>
      </c>
      <c r="O28" s="3017" t="s">
        <v>1011</v>
      </c>
      <c r="P28" s="3017" t="s">
        <v>1011</v>
      </c>
      <c r="Q28" s="3017" t="s">
        <v>1011</v>
      </c>
      <c r="R28" s="3017" t="s">
        <v>1011</v>
      </c>
      <c r="S28" s="3017" t="s">
        <v>1011</v>
      </c>
      <c r="T28" s="3017" t="s">
        <v>1011</v>
      </c>
      <c r="U28" s="3017" t="s">
        <v>1011</v>
      </c>
      <c r="V28" s="3017" t="s">
        <v>1011</v>
      </c>
      <c r="W28" s="3017" t="s">
        <v>1011</v>
      </c>
      <c r="X28" s="3017" t="s">
        <v>1011</v>
      </c>
      <c r="Y28" s="3017" t="s">
        <v>1011</v>
      </c>
      <c r="Z28" s="3017" t="s">
        <v>1011</v>
      </c>
      <c r="AA28" s="3017" t="s">
        <v>1011</v>
      </c>
      <c r="AB28" s="3018" t="s">
        <v>350</v>
      </c>
      <c r="AC28" s="135"/>
    </row>
    <row r="29" ht="18" customHeight="1" x14ac:dyDescent="0.2">
      <c r="B29" s="3123" t="s">
        <v>2526</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122">
        <v>88474.0499070364</v>
      </c>
      <c r="AB29" s="3089">
        <v>14.702603759210003</v>
      </c>
      <c r="AC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122">
        <v>10857.506114790658</v>
      </c>
      <c r="AB30" s="3089">
        <v>-0.6846850306457213</v>
      </c>
      <c r="AC30" s="135"/>
    </row>
    <row r="31" ht="18" customHeight="1" x14ac:dyDescent="0.2">
      <c r="B31" s="3123" t="s">
        <v>2527</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122">
        <v>8839.477553350289</v>
      </c>
      <c r="AB31" s="3089">
        <v>-16.091650814023257</v>
      </c>
      <c r="AC31" s="135"/>
    </row>
    <row r="32" ht="18" customHeight="1" x14ac:dyDescent="0.2">
      <c r="B32" s="3123" t="s">
        <v>2528</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122">
        <v>-3560.229998742725</v>
      </c>
      <c r="AB32" s="3089">
        <v>53.73382579710177</v>
      </c>
      <c r="AC32" s="135"/>
    </row>
    <row r="33" ht="18" customHeight="1" x14ac:dyDescent="0.2">
      <c r="B33" s="3123" t="s">
        <v>2529</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122">
        <v>4838.528828556865</v>
      </c>
      <c r="AB33" s="3089">
        <v>-10.13081774107429</v>
      </c>
      <c r="AC33" s="135"/>
    </row>
    <row r="34" ht="18" customHeight="1" x14ac:dyDescent="0.2">
      <c r="B34" s="3136" t="s">
        <v>2530</v>
      </c>
      <c r="C34" s="3137"/>
      <c r="D34" s="3138"/>
      <c r="E34" s="3138" t="s">
        <v>1011</v>
      </c>
      <c r="F34" s="3138" t="s">
        <v>1011</v>
      </c>
      <c r="G34" s="3138" t="s">
        <v>1011</v>
      </c>
      <c r="H34" s="3138" t="s">
        <v>1011</v>
      </c>
      <c r="I34" s="3138" t="s">
        <v>1011</v>
      </c>
      <c r="J34" s="3138" t="s">
        <v>1011</v>
      </c>
      <c r="K34" s="3138" t="s">
        <v>1011</v>
      </c>
      <c r="L34" s="3138" t="s">
        <v>1011</v>
      </c>
      <c r="M34" s="3138" t="s">
        <v>1011</v>
      </c>
      <c r="N34" s="3138" t="s">
        <v>1011</v>
      </c>
      <c r="O34" s="3138" t="s">
        <v>1011</v>
      </c>
      <c r="P34" s="3138" t="s">
        <v>1011</v>
      </c>
      <c r="Q34" s="3138" t="s">
        <v>1011</v>
      </c>
      <c r="R34" s="3138" t="s">
        <v>1011</v>
      </c>
      <c r="S34" s="3138" t="s">
        <v>1011</v>
      </c>
      <c r="T34" s="3138" t="s">
        <v>1011</v>
      </c>
      <c r="U34" s="3138" t="s">
        <v>1011</v>
      </c>
      <c r="V34" s="3138" t="s">
        <v>1011</v>
      </c>
      <c r="W34" s="3138" t="s">
        <v>1011</v>
      </c>
      <c r="X34" s="3138" t="s">
        <v>1011</v>
      </c>
      <c r="Y34" s="3138" t="s">
        <v>1011</v>
      </c>
      <c r="Z34" s="3138" t="s">
        <v>1011</v>
      </c>
      <c r="AA34" s="3138" t="s">
        <v>1011</v>
      </c>
      <c r="AB34" s="3139" t="s">
        <v>2362</v>
      </c>
      <c r="AC34" s="135"/>
    </row>
    <row r="35" ht="18" customHeight="1" x14ac:dyDescent="0.25">
      <c r="B35" s="3131" t="s">
        <v>2531</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3">
        <v>109449.33240499148</v>
      </c>
      <c r="AB35" s="3134">
        <v>7.653037800553787</v>
      </c>
      <c r="AC35" s="135"/>
    </row>
    <row r="36" ht="14.1" customHeight="1" x14ac:dyDescent="0.2">
      <c r="B36" s="212" t="s">
        <v>2532</v>
      </c>
      <c r="C36" s="510"/>
      <c r="D36" s="510"/>
      <c r="E36" s="510"/>
      <c r="F36" s="3135"/>
      <c r="G36" s="135"/>
    </row>
    <row r="37" ht="14.1" customHeight="1" x14ac:dyDescent="0.2">
      <c r="B37" s="212" t="s">
        <v>2533</v>
      </c>
      <c r="C37" s="510"/>
      <c r="D37" s="510"/>
      <c r="E37" s="510"/>
      <c r="F37" s="510"/>
    </row>
    <row r="38" ht="14.1" customHeight="1" x14ac:dyDescent="0.25">
      <c r="B38" s="212" t="s">
        <v>2534</v>
      </c>
      <c r="C38" s="510"/>
      <c r="D38" s="510"/>
      <c r="E38" s="510"/>
      <c r="F38" s="510"/>
    </row>
    <row r="39" ht="14.1" customHeight="1" x14ac:dyDescent="0.2">
      <c r="B39" s="212" t="s">
        <v>2535</v>
      </c>
      <c r="C39" s="1489"/>
      <c r="D39" s="1489"/>
      <c r="E39" s="1489"/>
      <c r="F39" s="1489"/>
    </row>
    <row r="40" ht="14.1" customHeight="1" x14ac:dyDescent="0.25">
      <c r="B40" s="212" t="s">
        <v>2536</v>
      </c>
      <c r="C40" s="178"/>
      <c r="D40" s="178"/>
      <c r="E40" s="178"/>
      <c r="F40" s="178"/>
    </row>
    <row r="41" ht="14.1" customHeight="1" x14ac:dyDescent="0.25">
      <c r="B41" s="212" t="s">
        <v>2537</v>
      </c>
      <c r="C41" s="178"/>
      <c r="D41" s="178"/>
      <c r="E41" s="178"/>
      <c r="F41" s="178"/>
    </row>
    <row r="42" ht="14.1" customHeight="1" x14ac:dyDescent="0.25">
      <c r="B42" s="212" t="s">
        <v>2538</v>
      </c>
      <c r="C42" s="178"/>
      <c r="D42" s="178"/>
      <c r="E42" s="178"/>
      <c r="F42" s="178"/>
    </row>
    <row r="43" ht="14.1" customHeight="1" x14ac:dyDescent="0.25">
      <c r="B43" s="212" t="s">
        <v>2539</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504</v>
      </c>
      <c r="C47" s="3142"/>
      <c r="D47" s="3142"/>
      <c r="E47" s="3143"/>
    </row>
    <row r="48" ht="14.1" customHeight="1" x14ac:dyDescent="0.2">
      <c r="B48" s="3144" t="s">
        <v>2540</v>
      </c>
      <c r="C48" s="3145"/>
      <c r="D48" s="3145"/>
      <c r="E48" s="3145"/>
    </row>
    <row r="49" ht="14.1" customHeight="1" x14ac:dyDescent="0.25">
      <c r="B49" s="3146" t="s">
        <v>2541</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2543</v>
      </c>
      <c r="C9" s="3155" t="s">
        <v>2544</v>
      </c>
      <c r="D9" s="3155" t="s">
        <v>2545</v>
      </c>
      <c r="E9" s="3155" t="s">
        <v>2546</v>
      </c>
      <c r="F9" s="3155" t="s">
        <v>2547</v>
      </c>
      <c r="G9" s="3155" t="s">
        <v>2548</v>
      </c>
      <c r="H9" s="3155" t="s">
        <v>2549</v>
      </c>
      <c r="I9" s="3156" t="s">
        <v>2550</v>
      </c>
      <c r="J9" s="3156" t="s">
        <v>2551</v>
      </c>
    </row>
    <row r="10" x14ac:dyDescent="0.25">
      <c r="B10" s="334" t="s">
        <v>2552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