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<sst xmlns="http://schemas.openxmlformats.org/spreadsheetml/2006/main" count="14447" uniqueCount="2553">
  <si>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</si>
  <si>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</si>
  <si>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</si>
  <si>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</si>
  <si>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</si>
  <si>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</si>
  <si>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</si>
  <si>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</si>
  <si>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</si>
  <si>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</si>
  <si>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</si>
  <si>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</si>
  <si>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</si>
  <si>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</si>
  <si>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</si>
  <si>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</si>
  <si>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</si>
  <si>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</si>
  <si>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</si>
  <si>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</si>
  <si>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</si>
  <si>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</si>
  <si>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</si>
  <si>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</si>
  <si>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</si>
  <si>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</si>
  <si>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</si>
  <si>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</si>
  <si>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</si>
  <si>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</si>
  <si>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</si>
  <si>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</si>
  <si>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</si>
  <si>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</si>
  <si>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</si>
  <si>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</si>
  <si>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</si>
  <si>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</si>
  <si>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</si>
  <si>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</si>
  <si>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</si>
  <si>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</si>
  <si>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</si>
  <si>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</si>
  <si>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</si>
  <si>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</si>
  <si>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</si>
  <si>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</si>
  <si>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</si>
  <si>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</si>
  <si>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</si>
  <si>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</si>
  <si>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</si>
  <si>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</si>
  <si>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</si>
  <si>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</si>
  <si>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</si>
  <si>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</si>
  <si>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</si>
  <si>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</si>
  <si>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</si>
  <si>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</si>
  <si>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</si>
  <si>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</si>
  <si>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</si>
  <si>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</si>
  <si>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</si>
  <si>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</si>
  <si>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</si>
  <si>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</si>
  <si>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</si>
  <si>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</si>
  <si>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</si>
  <si>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</si>
  <si>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</si>
  <si>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</si>
  <si>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</si>
  <si>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</si>
  <si>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</si>
  <si>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</si>
  <si>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</si>
  <si>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</si>
  <si>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</si>
  <si>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</si>
  <si>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</si>
  <si>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</si>
  <si>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</si>
  <si>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</si>
  <si>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</si>
  <si>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</si>
  <si>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</si>
  <si>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</si>
  <si>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</si>
  <si>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</si>
  <si>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</si>
  <si>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</si>
  <si>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</si>
  <si>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1.A.3.c. Railways</t>
  </si>
  <si>
    <t>1.A.3.d. Domestic navigation</t>
  </si>
  <si>
    <t>1.A.3.e. Other transportation</t>
  </si>
  <si>
    <t>NA</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</si>
  <si>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</si>
  <si>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</si>
  <si>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</si>
  <si>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</si>
  <si>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</si>
  <si>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</si>
  <si>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</si>
  <si>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</si>
  <si>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</si>
  <si>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</si>
  <si>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</si>
  <si>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1.B.1.a. Coal mining and handling</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</si>
  <si>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</si>
  <si>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</si>
  <si>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</si>
  <si>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</si>
  <si>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</si>
  <si>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</si>
  <si>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</si>
  <si>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</si>
  <si>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</si>
  <si>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</si>
  <si>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</si>
  <si>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</si>
  <si>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</si>
  <si>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</si>
  <si>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</si>
  <si>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</si>
  <si>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</si>
  <si>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</si>
  <si>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</si>
  <si>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</si>
  <si>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</si>
  <si>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</si>
  <si>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</si>
  <si>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</si>
  <si>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</si>
  <si>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</si>
  <si>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</si>
  <si>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</si>
  <si>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</si>
  <si>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</si>
  <si>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</si>
  <si>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</si>
  <si>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</si>
  <si>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</si>
  <si>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</si>
  <si>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</si>
  <si>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</si>
  <si>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</si>
  <si>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</si>
  <si>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</si>
  <si>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</si>
  <si>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</si>
  <si>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</si>
  <si>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</si>
  <si>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</si>
  <si>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</si>
  <si>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</si>
  <si>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</si>
  <si>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</si>
  <si>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</si>
  <si>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</si>
  <si>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</si>
  <si>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</si>
  <si>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</si>
  <si>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</si>
  <si>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</si>
  <si>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</si>
  <si>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</si>
  <si>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</si>
  <si>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</si>
  <si>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</si>
  <si>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</si>
  <si>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</si>
  <si>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</si>
  <si>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</si>
  <si>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</si>
  <si>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</si>
  <si>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</si>
  <si>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</si>
  <si>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</si>
  <si>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</si>
  <si>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</si>
  <si>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</si>
  <si>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</si>
  <si>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</si>
  <si>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</si>
  <si>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</si>
  <si>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</si>
  <si>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</si>
  <si>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</si>
  <si>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</si>
  <si>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</si>
  <si>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</si>
  <si>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</si>
  <si>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</si>
  <si>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</si>
  <si>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</si>
  <si>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</si>
  <si>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</si>
  <si>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</si>
  <si>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</si>
  <si>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</si>
  <si>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</si>
  <si>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</si>
  <si>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</si>
  <si>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</si>
  <si>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</si>
  <si>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</si>
  <si>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</si>
  <si>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</si>
  <si>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</si>
  <si>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</si>
  <si>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</si>
  <si>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</si>
  <si>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</si>
  <si>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</si>
  <si>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</si>
  <si>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</si>
  <si>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</si>
  <si>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</si>
  <si>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</si>
  <si>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</si>
  <si>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</si>
  <si>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</si>
  <si>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</si>
  <si>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</si>
  <si>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</si>
  <si>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</si>
  <si>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</si>
  <si>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</si>
  <si>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</si>
  <si>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</si>
  <si>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</si>
  <si>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</si>
  <si>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</si>
  <si>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</si>
  <si>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</si>
  <si>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</si>
  <si>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</si>
  <si>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</si>
  <si>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</si>
  <si>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</si>
  <si>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</si>
  <si>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</si>
  <si>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</si>
  <si>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</si>
  <si>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</si>
  <si>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</si>
  <si>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</si>
  <si>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</si>
  <si>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</si>
  <si>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</si>
  <si>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</si>
  <si>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</si>
  <si>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</si>
  <si>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</si>
  <si>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</si>
  <si>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</si>
  <si>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</si>
  <si>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</si>
  <si>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</si>
  <si>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</si>
  <si>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</si>
  <si>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</si>
  <si>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</si>
  <si>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</si>
  <si>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</si>
  <si>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</si>
  <si>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</si>
  <si>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</si>
  <si>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</si>
  <si>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</si>
  <si>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</si>
  <si>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</si>
  <si>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</si>
  <si>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</si>
  <si>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</si>
  <si>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</si>
  <si>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</si>
  <si>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</si>
  <si>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</si>
  <si>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</si>
  <si>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</si>
  <si>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</si>
  <si>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</si>
  <si>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</si>
  <si>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</si>
  <si>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</si>
  <si>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</si>
  <si>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</si>
  <si>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</si>
  <si>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</si>
  <si>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</si>
  <si>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</si>
  <si>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</si>
  <si>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</si>
  <si>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</si>
  <si>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</si>
  <si>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</si>
  <si>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</si>
  <si>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</si>
  <si>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</si>
  <si>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</si>
  <si>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</si>
  <si>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</si>
  <si>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</si>
  <si>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</si>
  <si>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</si>
  <si>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</si>
  <si>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</si>
  <si>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</si>
  <si>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</si>
  <si>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</si>
  <si>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</si>
  <si>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</si>
  <si>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</si>
  <si>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</si>
  <si>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</si>
  <si>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</si>
  <si>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</si>
  <si>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</si>
  <si>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</si>
  <si>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</si>
  <si>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</si>
  <si>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</si>
  <si>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</si>
  <si>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</si>
  <si>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</si>
  <si>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</si>
  <si>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</si>
  <si>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</si>
  <si>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</si>
  <si>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</si>
  <si>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</si>
  <si>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</si>
  <si>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</si>
  <si>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</si>
  <si>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</si>
  <si>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</si>
  <si>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</si>
  <si>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</si>
  <si>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</si>
  <si>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</si>
  <si>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</si>
  <si>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</si>
  <si>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</si>
  <si>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</si>
  <si>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</si>
  <si>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</si>
  <si>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</si>
  <si>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</si>
  <si>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</si>
  <si>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</si>
  <si>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</si>
  <si>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</si>
  <si>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</si>
  <si>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</si>
  <si>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</si>
  <si>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</si>
  <si>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</si>
  <si>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</si>
  <si>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</si>
  <si>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</si>
  <si>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</si>
  <si>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</si>
  <si>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</si>
  <si>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</si>
  <si>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</si>
  <si>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</si>
  <si>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</si>
  <si>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</si>
  <si>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</si>
  <si>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</si>
  <si>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</si>
  <si>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</si>
  <si>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</si>
  <si>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</si>
  <si>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</si>
  <si>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</si>
  <si>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</si>
  <si>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</si>
  <si>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</si>
  <si>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</si>
  <si>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</si>
  <si>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</si>
  <si>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</si>
  <si>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</si>
  <si>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</si>
  <si>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</si>
  <si>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</si>
  <si>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</si>
  <si>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</si>
  <si>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</si>
  <si>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</si>
  <si>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</si>
  <si>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</si>
  <si>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</si>
  <si>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</si>
  <si>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</si>
  <si>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</si>
  <si>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</si>
  <si>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</si>
  <si>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</si>
  <si>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</si>
  <si>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</si>
  <si>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</si>
  <si>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</si>
  <si>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</si>
  <si>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</si>
  <si>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</si>
  <si>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</si>
  <si>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</si>
  <si>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</si>
  <si>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</si>
  <si>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</si>
  <si>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</si>
  <si>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</si>
  <si>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</si>
  <si>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</si>
  <si>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</si>
  <si>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</si>
  <si>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</si>
  <si>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</si>
  <si>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</si>
  <si>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</si>
  <si>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</si>
  <si>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</si>
  <si>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</si>
  <si>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</si>
  <si>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</si>
  <si>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</si>
  <si>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</si>
  <si>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</si>
  <si>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</si>
  <si>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</si>
  <si>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</si>
  <si>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</si>
  <si>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</si>
  <si>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</si>
  <si>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</si>
  <si>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</si>
  <si>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</si>
  <si>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</si>
  <si>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</si>
  <si>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</si>
  <si>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</si>
  <si>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</si>
  <si>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</si>
  <si>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</si>
  <si>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</si>
  <si>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</si>
  <si>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</si>
  <si>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</si>
  <si>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</si>
  <si>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</si>
  <si>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</si>
  <si>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</si>
  <si>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</si>
  <si>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</si>
  <si>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</si>
  <si>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</si>
  <si>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</si>
  <si>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</si>
  <si>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</si>
  <si>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</si>
  <si>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</si>
  <si>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</si>
  <si>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</si>
  <si>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</si>
  <si>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</si>
  <si>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</si>
  <si>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</si>
  <si>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</si>
  <si>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</si>
  <si>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</si>
  <si>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</si>
  <si>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</si>
  <si>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</si>
  <si>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</si>
  <si>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</si>
  <si>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</si>
  <si>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</si>
  <si>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</si>
  <si>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</si>
  <si>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</si>
  <si>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</si>
  <si>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</si>
  <si>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</si>
  <si>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</si>
  <si>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</si>
  <si>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</si>
  <si>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</si>
  <si>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</si>
  <si>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</si>
  <si>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</si>
  <si>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</si>
  <si>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</si>
  <si>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</si>
  <si>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</si>
  <si>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</si>
  <si>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</si>
  <si>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</si>
  <si>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</si>
  <si>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</si>
  <si>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</si>
  <si>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</si>
  <si>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</si>
  <si>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</si>
  <si>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</si>
  <si>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</si>
  <si>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</si>
  <si>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</si>
  <si>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</si>
  <si>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</si>
  <si>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</si>
  <si>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</si>
  <si>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</si>
  <si>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</si>
  <si>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</si>
  <si>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</si>
  <si>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</si>
  <si>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</si>
  <si>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</si>
  <si>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</si>
  <si>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</si>
  <si>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</si>
  <si>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</si>
  <si>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</si>
  <si>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</si>
  <si>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</si>
  <si>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</si>
  <si>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</si>
  <si>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</si>
  <si>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</si>
  <si>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</si>
  <si>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</si>
  <si>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</si>
  <si>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</si>
  <si>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</si>
  <si>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</si>
  <si>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</si>
  <si>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</si>
  <si>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</si>
  <si>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</si>
  <si>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</si>
  <si>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</si>
  <si>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</si>
  <si>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</si>
  <si>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</si>
  <si>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</si>
  <si>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</si>
  <si>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</si>
  <si>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</si>
  <si>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</si>
  <si>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</si>
  <si>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</si>
  <si>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</si>
  <si>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</si>
  <si>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</si>
  <si>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</si>
  <si>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</si>
  <si>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</si>
  <si>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</si>
  <si>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</si>
  <si>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</si>
  <si>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</si>
  <si>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</si>
  <si>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</si>
  <si>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</si>
  <si>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</si>
  <si>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</si>
  <si>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</si>
  <si>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</si>
  <si>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</si>
  <si>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</si>
  <si>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</si>
  <si>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</si>
  <si>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</si>
  <si>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</si>
  <si>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</si>
  <si>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</si>
  <si>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</si>
  <si>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</si>
  <si>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</si>
  <si>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</si>
  <si>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</si>
  <si>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</si>
  <si>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</si>
  <si>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</si>
  <si>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</si>
  <si>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</si>
  <si>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</si>
  <si>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</si>
  <si>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</si>
  <si>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</si>
  <si>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</si>
  <si>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</si>
  <si>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</si>
  <si>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</si>
  <si>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</si>
  <si>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</si>
  <si>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</si>
  <si>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</si>
  <si>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</si>
  <si>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</si>
  <si>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</si>
  <si>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</si>
  <si>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</si>
  <si>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</si>
  <si>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</si>
  <si>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</si>
  <si>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</si>
  <si>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</si>
  <si>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</si>
  <si>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</si>
  <si>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</si>
  <si>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</si>
  <si>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</si>
  <si>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</si>
  <si>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</si>
  <si>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</si>
  <si>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</si>
  <si>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</si>
  <si>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</si>
  <si>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</si>
  <si>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</si>
  <si>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</si>
  <si>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</si>
  <si>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</si>
  <si>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</si>
  <si>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</si>
  <si>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</si>
  <si>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</si>
  <si>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</si>
  <si>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</si>
  <si>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</si>
  <si>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</si>
  <si>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</si>
  <si>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</si>
  <si>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</si>
  <si>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</si>
  <si>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</si>
  <si>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</si>
  <si>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</si>
  <si>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</si>
  <si>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</si>
  <si>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Production of HCFC-22: There was only plant producing HCFC-22 in Greece. Its' Production stopped in 2006.
all emissions for the whole timeseries from iron and steel are included in this category
Following the ERT recommendations the Notation Key has changed from "NO" to "IE" in order to be in compliance with the followed approach methodology.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</si>
  <si>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</si>
  <si>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</si>
  <si>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</si>
  <si>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</si>
  <si>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</si>
  <si>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</si>
  <si>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</si>
  <si>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</si>
  <si>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</si>
  <si>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</si>
  <si>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</si>
  <si>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</si>
  <si>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</si>
  <si>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</si>
  <si>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</si>
  <si>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</si>
  <si>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</si>
  <si>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</si>
  <si>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</si>
  <si>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</si>
  <si>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</si>
  <si>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</si>
  <si>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</si>
  <si>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</si>
  <si>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</si>
  <si>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</si>
  <si>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</si>
  <si>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</si>
  <si>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</si>
  <si>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</si>
  <si>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</si>
  <si>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</si>
  <si>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</si>
  <si>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</si>
  <si>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</si>
  <si>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</si>
  <si>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</si>
  <si>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</si>
  <si>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</si>
  <si>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</si>
  <si>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</si>
  <si>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</si>
  <si>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</si>
  <si>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</si>
  <si>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</si>
  <si>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</si>
  <si>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</si>
  <si>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</si>
  <si>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</si>
  <si>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</si>
  <si>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</si>
  <si>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</si>
  <si>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</si>
  <si>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</si>
  <si>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</si>
  <si>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</si>
  <si>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</si>
  <si>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</si>
  <si>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</si>
  <si>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</si>
  <si>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</si>
  <si>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</si>
  <si>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</si>
  <si>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</si>
  <si>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</si>
  <si>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</si>
  <si>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</si>
  <si>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</si>
  <si>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</si>
  <si>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</si>
  <si>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</si>
  <si>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</si>
  <si>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</si>
  <si>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</si>
  <si>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</si>
  <si>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</si>
  <si>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</si>
  <si>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</si>
  <si>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</si>
  <si>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</si>
  <si>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</si>
  <si>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</si>
  <si>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</si>
  <si>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</si>
  <si>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</si>
  <si>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</si>
  <si>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</si>
  <si>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</si>
  <si>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</si>
  <si>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</si>
  <si>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</si>
  <si>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</si>
  <si>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</si>
  <si>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</si>
  <si>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</si>
  <si>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</si>
  <si>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</si>
  <si>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</si>
  <si>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</si>
  <si>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</si>
  <si>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</si>
  <si>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</si>
  <si>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</si>
  <si>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</si>
  <si>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</si>
  <si>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</si>
  <si>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</si>
  <si>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</si>
  <si>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</si>
  <si>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</si>
  <si>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</si>
  <si>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</si>
  <si>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</si>
  <si>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</si>
  <si>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</si>
  <si>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</si>
  <si>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</si>
  <si>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</si>
  <si>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</si>
  <si>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</si>
  <si>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</si>
  <si>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</si>
  <si>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</si>
  <si>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</si>
  <si>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</si>
  <si>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</si>
  <si>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</si>
  <si>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</si>
  <si>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</si>
  <si>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</si>
  <si>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</si>
  <si>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</si>
  <si>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</si>
  <si>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</si>
  <si>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</si>
  <si>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</si>
  <si>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</si>
  <si>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</si>
  <si>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</si>
  <si>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</si>
  <si>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</si>
  <si>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</si>
  <si>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</si>
  <si>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</si>
  <si>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</si>
  <si>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</si>
  <si>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</si>
  <si>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</si>
  <si>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</si>
  <si>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</si>
  <si>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</si>
  <si>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</si>
  <si>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</si>
  <si>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</si>
  <si>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</si>
  <si>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</si>
  <si>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</si>
  <si>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</si>
  <si>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</si>
  <si>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</si>
  <si>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</si>
  <si>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</si>
  <si>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</si>
  <si>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</si>
  <si>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</si>
  <si>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</si>
  <si>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</si>
  <si>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</si>
  <si>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</si>
  <si>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</si>
  <si>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</si>
  <si>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</si>
  <si>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</si>
  <si>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</si>
  <si>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</si>
  <si>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</si>
  <si>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</si>
  <si>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</si>
  <si>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</si>
  <si>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</si>
  <si>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</si>
  <si>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</si>
  <si>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</si>
  <si>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</si>
  <si>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</si>
  <si>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</si>
  <si>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</si>
  <si>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</si>
  <si>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</si>
  <si>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</si>
  <si>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</si>
  <si>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</si>
  <si>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</si>
  <si>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</si>
  <si>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</si>
  <si>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</si>
  <si>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</si>
  <si>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</si>
  <si>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</si>
  <si>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</si>
  <si>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</si>
  <si>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</si>
  <si>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</si>
  <si>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</si>
  <si>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</si>
  <si>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</si>
  <si>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</si>
  <si>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</si>
  <si>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</si>
  <si>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</si>
  <si>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</si>
  <si>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</si>
  <si>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</si>
  <si>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</si>
  <si>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</si>
  <si>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</si>
  <si>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</si>
  <si>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</si>
  <si>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</si>
  <si>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</si>
  <si>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</si>
  <si>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</si>
  <si>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</si>
  <si>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</si>
  <si>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</si>
  <si>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</si>
  <si>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</si>
  <si>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</si>
  <si>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</si>
  <si>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</si>
  <si>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</si>
  <si>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</si>
  <si>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</si>
  <si>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</si>
  <si>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</si>
  <si>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</si>
  <si>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</si>
  <si>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</si>
  <si>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</si>
  <si>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</si>
  <si>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</si>
  <si>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</si>
  <si>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</si>
  <si>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</si>
  <si>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</si>
  <si>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</si>
  <si>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</si>
  <si>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</si>
  <si>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</si>
  <si>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</si>
  <si>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</si>
  <si>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</si>
  <si>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</si>
  <si>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</si>
  <si>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</si>
  <si>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</si>
  <si>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</si>
  <si>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</si>
  <si>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</si>
  <si>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</si>
  <si>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</si>
  <si>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</si>
  <si>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</si>
  <si>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</si>
  <si>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</si>
  <si>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</si>
  <si>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</si>
  <si>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</si>
  <si>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</si>
  <si>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</si>
  <si>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</si>
  <si>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</si>
  <si>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</si>
  <si>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</si>
  <si>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</si>
  <si>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</si>
  <si>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</si>
  <si>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</si>
  <si>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</si>
  <si>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</si>
  <si>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</si>
  <si>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</si>
  <si>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</si>
  <si>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</si>
  <si>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</si>
  <si>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</si>
  <si>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</si>
  <si>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</si>
  <si>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</si>
  <si>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</si>
  <si>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</si>
  <si>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</si>
  <si>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</si>
  <si>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</si>
  <si>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</si>
  <si>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</si>
  <si>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</si>
  <si>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</si>
  <si>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</si>
  <si>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</si>
  <si>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</si>
  <si>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</si>
  <si>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</si>
  <si>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</si>
  <si>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</si>
  <si>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</si>
  <si>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</si>
  <si>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</si>
  <si>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</si>
  <si>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</si>
  <si>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</si>
  <si>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</si>
  <si>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</si>
  <si>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</si>
  <si>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</si>
  <si>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</si>
  <si>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</si>
  <si>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</si>
  <si>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</si>
  <si>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</si>
  <si>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</si>
  <si>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</si>
  <si>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</si>
  <si>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</si>
  <si>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</si>
  <si>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</si>
  <si>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</si>
  <si>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</si>
  <si>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</si>
  <si>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</si>
  <si>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</si>
  <si>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</si>
  <si>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</si>
  <si>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</si>
  <si>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</si>
  <si>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</si>
  <si>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</si>
  <si>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</si>
  <si>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</si>
  <si>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</si>
  <si>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</si>
  <si>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</si>
  <si>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</si>
  <si>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</si>
  <si>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</si>
  <si>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</si>
  <si>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</si>
  <si>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</si>
  <si>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</si>
  <si>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</si>
  <si>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</si>
  <si>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</si>
  <si>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</si>
  <si>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</si>
  <si>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</si>
  <si>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</si>
  <si>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</si>
  <si>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</si>
  <si>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</si>
  <si>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</si>
  <si>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</si>
  <si>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</si>
  <si>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</si>
  <si>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</si>
  <si>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</si>
  <si>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</si>
  <si>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</si>
  <si>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</si>
  <si>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</si>
  <si>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</si>
  <si>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</si>
  <si>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</si>
  <si>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</si>
  <si>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</si>
  <si>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</si>
  <si>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</si>
  <si>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</si>
  <si>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</si>
  <si>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</si>
  <si>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</si>
  <si>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</si>
  <si>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</si>
  <si>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</si>
  <si>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</si>
  <si>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</si>
  <si>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</si>
  <si>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</si>
  <si>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</si>
  <si>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</si>
  <si>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</si>
  <si>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</si>
  <si>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</si>
  <si>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</si>
  <si>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</si>
  <si>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</si>
  <si>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</si>
  <si>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</si>
  <si>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</si>
  <si>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</si>
  <si>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</si>
  <si>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</si>
  <si>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</si>
  <si>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</si>
  <si>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</si>
  <si>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</si>
  <si>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</si>
  <si>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</si>
  <si>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</si>
  <si>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</si>
  <si>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</si>
  <si>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</si>
  <si>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</si>
  <si>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</si>
  <si>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</si>
  <si>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</si>
  <si>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</si>
  <si>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</si>
  <si>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</si>
  <si>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</si>
  <si>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</si>
  <si>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</si>
  <si>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</si>
  <si>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</si>
  <si>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</si>
  <si>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</si>
  <si>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</si>
  <si>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</si>
  <si>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</si>
  <si>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</si>
  <si>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</si>
  <si>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</si>
  <si>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</si>
  <si>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</si>
  <si>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</si>
  <si>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</si>
  <si>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</si>
  <si>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</si>
  <si>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</si>
  <si>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</si>
  <si>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</si>
  <si>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</si>
  <si>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</si>
  <si>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</si>
  <si>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</si>
  <si>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</si>
  <si>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</si>
  <si>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</si>
  <si>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</si>
  <si>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</si>
  <si>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</si>
  <si>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</si>
  <si>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</si>
  <si>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</si>
  <si>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</si>
  <si>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</si>
  <si>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</si>
  <si>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</si>
  <si>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</si>
  <si>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</si>
  <si>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</si>
  <si>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</si>
  <si>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</si>
  <si>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</si>
  <si>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</si>
  <si>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</si>
  <si>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</si>
  <si>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</si>
  <si>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</si>
  <si>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</si>
  <si>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</si>
  <si>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</si>
  <si>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</si>
  <si>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</si>
  <si>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</si>
  <si>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</si>
  <si>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</si>
  <si>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</si>
  <si>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</si>
  <si>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</si>
  <si>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</si>
  <si>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</si>
  <si>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</si>
  <si>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</si>
  <si>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</si>
  <si>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</si>
  <si>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</si>
  <si>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</si>
  <si>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</si>
  <si>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</si>
  <si>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</si>
  <si>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</si>
  <si>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</si>
  <si>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</si>
  <si>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</si>
  <si>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</si>
  <si>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</si>
  <si>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</si>
  <si>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</si>
  <si>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</si>
  <si>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</si>
  <si>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</si>
  <si>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</si>
  <si>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</si>
  <si>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</si>
  <si>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</si>
  <si>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</si>
  <si>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</si>
  <si>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</si>
  <si>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</si>
  <si>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</si>
  <si>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</si>
  <si>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</si>
  <si>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</si>
  <si>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</si>
  <si>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</si>
  <si>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</si>
  <si>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</si>
  <si>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</si>
  <si>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</si>
  <si>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</si>
  <si>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</si>
  <si>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</si>
  <si>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</si>
  <si>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</si>
  <si>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</si>
  <si>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</si>
  <si>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</si>
  <si>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</si>
  <si>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</si>
  <si>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</si>
  <si>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</si>
  <si>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</si>
  <si>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</si>
  <si>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</si>
  <si>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</si>
  <si>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</si>
  <si>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</si>
  <si>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</si>
  <si>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</si>
  <si>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</si>
  <si>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</si>
  <si>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</si>
  <si>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</si>
  <si>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</si>
  <si>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</si>
  <si>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</si>
  <si>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</si>
  <si>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</si>
  <si>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</si>
  <si>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</si>
  <si>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</si>
  <si>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</si>
  <si>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</si>
  <si>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</si>
  <si>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</si>
  <si>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</si>
  <si>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</si>
  <si>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</si>
  <si>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</si>
  <si>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</si>
  <si>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</si>
  <si>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</si>
  <si>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</si>
  <si>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</si>
  <si>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</si>
  <si>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</si>
  <si>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</si>
  <si>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</si>
  <si>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</si>
  <si>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</si>
  <si>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</si>
  <si>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</si>
  <si>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</si>
  <si>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</si>
  <si>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</si>
  <si>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</si>
  <si>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</si>
  <si>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</si>
  <si>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</si>
  <si>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</si>
  <si>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</si>
  <si>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</si>
  <si>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</si>
  <si>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</si>
  <si>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</si>
  <si>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</si>
  <si>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</si>
  <si>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</si>
  <si>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</si>
  <si>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</si>
  <si>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</si>
  <si>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</si>
  <si>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</si>
  <si>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</si>
  <si>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</si>
  <si>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</si>
  <si>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</si>
  <si>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</si>
  <si>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</si>
  <si>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</si>
  <si>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</si>
  <si>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</si>
  <si>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</si>
  <si>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</si>
  <si>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</si>
  <si>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</si>
  <si>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</si>
  <si>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</si>
  <si>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</si>
  <si>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</si>
  <si>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</si>
  <si>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</si>
  <si>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</si>
  <si>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</si>
  <si>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</si>
  <si>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</si>
  <si>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</si>
  <si>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</si>
  <si>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</si>
  <si>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</si>
  <si>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</si>
  <si>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</si>
  <si>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</si>
  <si>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</si>
  <si>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</si>
  <si>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</si>
  <si>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</si>
  <si>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</si>
  <si>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</si>
  <si>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</si>
  <si>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</si>
  <si>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</si>
  <si>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</si>
  <si>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</si>
  <si>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</si>
  <si>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</si>
  <si>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</si>
  <si>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</si>
  <si>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</si>
  <si>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</si>
  <si>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</si>
  <si>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</si>
  <si>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</si>
  <si>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</si>
  <si>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</si>
  <si>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</si>
  <si>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</si>
  <si>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</si>
  <si>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</si>
  <si>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</si>
  <si>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</si>
  <si>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</si>
  <si>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</si>
  <si>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</si>
  <si>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</si>
  <si>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</si>
  <si>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</si>
  <si>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</si>
  <si>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</si>
  <si>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</si>
  <si>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</si>
  <si>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</si>
  <si>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</si>
  <si>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</si>
  <si>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</si>
  <si>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</si>
  <si>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</si>
  <si>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</si>
  <si>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</si>
  <si>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</si>
  <si>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</si>
  <si>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</si>
  <si>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</si>
  <si>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</si>
  <si>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</si>
  <si>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</si>
  <si>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</si>
  <si>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</si>
  <si>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</si>
  <si>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</si>
  <si>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</si>
  <si>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</si>
  <si>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</si>
  <si>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</si>
  <si>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</si>
  <si>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</si>
  <si>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</si>
  <si>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</si>
  <si>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</si>
  <si>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</si>
  <si>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</si>
  <si>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</si>
  <si>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</si>
  <si>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</si>
  <si>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</si>
  <si>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</si>
  <si>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</si>
  <si>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</si>
  <si>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</si>
  <si>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</si>
  <si>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</si>
  <si>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</si>
  <si>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</si>
  <si>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</si>
  <si>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</si>
  <si>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</si>
  <si>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</si>
  <si>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</si>
  <si>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</si>
  <si>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</si>
  <si>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</si>
  <si>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</si>
  <si>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</si>
  <si>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</si>
  <si>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</si>
  <si>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</si>
  <si>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</si>
  <si>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</si>
  <si>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</si>
  <si>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</si>
  <si>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</si>
  <si>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</si>
  <si>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</si>
  <si>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</si>
  <si>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</si>
  <si>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</si>
  <si>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</si>
  <si>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</si>
  <si>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</si>
  <si>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</si>
  <si>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</si>
  <si>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</si>
  <si>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</si>
  <si>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</si>
  <si>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</si>
  <si>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</si>
  <si>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</si>
  <si>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</si>
  <si>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</si>
  <si>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</si>
  <si>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</si>
  <si>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</si>
  <si>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</si>
  <si>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</si>
  <si>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</si>
  <si>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</si>
  <si>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</si>
  <si>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</si>
  <si>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</si>
  <si>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</si>
  <si>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</si>
  <si>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</si>
  <si>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</si>
  <si>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</si>
  <si>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</si>
  <si>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</si>
  <si>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</si>
  <si>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</si>
  <si>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</si>
  <si>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</si>
  <si>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</si>
  <si>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</si>
  <si>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</si>
  <si>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</si>
  <si>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</si>
  <si>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</si>
  <si>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</si>
  <si>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</si>
  <si>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</si>
  <si>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</si>
  <si>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</si>
  <si>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</si>
  <si>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</si>
  <si>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</si>
  <si>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</si>
  <si>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</si>
  <si>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</si>
  <si>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</si>
  <si>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</si>
  <si>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</si>
  <si>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</si>
  <si>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</si>
  <si>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</si>
  <si>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</si>
  <si>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</si>
  <si>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</si>
  <si>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</si>
  <si>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</si>
  <si>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</si>
  <si>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</si>
  <si>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</si>
  <si>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</si>
  <si>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</si>
  <si>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</si>
  <si>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</si>
  <si>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</si>
  <si>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</si>
  <si>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</si>
  <si>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</si>
  <si>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</si>
  <si>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</si>
  <si>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</si>
  <si>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</si>
  <si>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</si>
  <si>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</si>
  <si>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</si>
  <si>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</si>
  <si>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</si>
  <si>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</si>
  <si>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</si>
  <si>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</si>
  <si>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</si>
  <si>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</si>
  <si>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</si>
  <si>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</si>
  <si>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</si>
  <si>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</si>
  <si>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</si>
  <si>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</si>
  <si>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</si>
  <si>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</si>
  <si>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</si>
  <si>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</si>
  <si>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</si>
  <si>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</si>
  <si>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</si>
  <si>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</si>
  <si>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</si>
  <si>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</si>
  <si>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</si>
  <si>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</si>
  <si>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</si>
  <si>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</si>
  <si>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</si>
  <si>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</si>
  <si>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</si>
  <si>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</si>
  <si>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</si>
  <si>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</si>
  <si>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</si>
  <si>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</si>
  <si>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</si>
  <si>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</si>
  <si>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</si>
  <si>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</si>
  <si>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</si>
  <si>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</si>
  <si>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</si>
  <si>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</si>
  <si>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</si>
  <si>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</si>
  <si>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</si>
  <si>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</si>
  <si>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</si>
  <si>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</si>
  <si>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</si>
  <si>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</si>
  <si>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</si>
  <si>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</si>
  <si>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</si>
  <si>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</si>
  <si>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</si>
  <si>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</si>
  <si>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</si>
  <si>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</si>
  <si>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</si>
  <si>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</si>
  <si>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</si>
  <si>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</si>
  <si>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</si>
  <si>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</si>
  <si>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</si>
  <si>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</si>
  <si>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</si>
  <si>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</si>
  <si>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</si>
  <si>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</si>
  <si>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</si>
  <si>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</si>
  <si>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</si>
  <si>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</si>
  <si>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</si>
  <si>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IE,NA,NO</t>
  </si>
  <si>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</si>
  <si>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</si>
  <si>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</si>
  <si>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</si>
  <si>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</si>
  <si>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</si>
  <si>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</si>
  <si>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</si>
  <si>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</si>
  <si>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</si>
  <si>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</si>
  <si>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</si>
  <si>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</si>
  <si>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</si>
  <si>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</si>
  <si>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</si>
  <si>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</si>
  <si>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</si>
  <si>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</si>
  <si>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</si>
  <si>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</si>
  <si>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</si>
  <si>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</si>
  <si>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</si>
  <si>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</si>
  <si>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</si>
  <si>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</si>
  <si>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</si>
  <si>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</si>
  <si>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</si>
  <si>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</si>
  <si>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</si>
  <si>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</si>
  <si>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</si>
  <si>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</si>
  <si>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</si>
  <si>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</si>
  <si>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</si>
  <si>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</si>
  <si>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</si>
  <si>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</si>
  <si>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</si>
  <si>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</si>
  <si>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</si>
  <si>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</si>
  <si>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</si>
  <si>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</si>
  <si>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</si>
  <si>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</si>
  <si>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</si>
  <si>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</si>
  <si>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</si>
  <si>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</si>
  <si>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</si>
  <si>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</si>
  <si>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</si>
  <si>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</si>
  <si>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</si>
  <si>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</si>
  <si>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</si>
  <si>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</si>
  <si>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</si>
  <si>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</si>
  <si>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</si>
  <si>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</si>
  <si>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</si>
  <si>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</si>
  <si>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</si>
  <si>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</si>
  <si>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</si>
  <si>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</si>
  <si>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</si>
  <si>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</si>
  <si>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</si>
  <si>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</si>
  <si>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</si>
  <si>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</si>
  <si>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</si>
  <si>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</si>
  <si>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</si>
  <si>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</si>
  <si>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</si>
  <si>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</si>
  <si>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</si>
  <si>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</si>
  <si>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</si>
  <si>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</si>
  <si>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</si>
  <si>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</si>
  <si>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</si>
  <si>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</si>
  <si>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</si>
  <si>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</si>
  <si>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</si>
  <si>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</si>
  <si>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</si>
  <si>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</si>
  <si>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</si>
  <si>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</si>
  <si>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</si>
  <si>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</si>
  <si>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</si>
  <si>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</si>
  <si>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</si>
  <si>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</si>
  <si>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</si>
  <si>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</si>
  <si>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</si>
  <si>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</si>
  <si>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</si>
  <si>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</si>
  <si>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</si>
  <si>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</si>
  <si>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</si>
  <si>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</si>
  <si>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</si>
  <si>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</si>
  <si>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</si>
  <si>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</si>
  <si>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</si>
  <si>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</si>
  <si>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</si>
  <si>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</si>
  <si>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</si>
  <si>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</si>
  <si>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</si>
  <si>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</si>
  <si>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</si>
  <si>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</si>
  <si>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</si>
  <si>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</si>
  <si>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</si>
  <si>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</si>
  <si>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</si>
  <si>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</si>
  <si>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</si>
  <si>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</si>
  <si>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</si>
  <si>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</si>
  <si>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</si>
  <si>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</si>
  <si>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</si>
  <si>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</si>
  <si>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</si>
  <si>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</si>
  <si>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</si>
  <si>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</si>
  <si>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</si>
  <si>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</si>
  <si>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</si>
  <si>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</si>
  <si>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</si>
  <si>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</si>
  <si>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</si>
  <si>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</si>
  <si>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</si>
  <si>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</si>
  <si>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</si>
  <si>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</si>
  <si>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</si>
  <si>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</si>
  <si>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</si>
  <si>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</si>
  <si>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</si>
  <si>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</si>
  <si>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</si>
  <si>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</si>
  <si>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</si>
  <si>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</si>
  <si>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</si>
  <si>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</si>
  <si>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</si>
  <si>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</si>
  <si>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</si>
  <si>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</si>
  <si>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</si>
  <si>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</si>
  <si>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</si>
  <si>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</si>
  <si>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</si>
  <si>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</si>
  <si>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</si>
  <si>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</si>
  <si>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</si>
  <si>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</si>
  <si>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</si>
  <si>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</si>
  <si>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</si>
  <si>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</si>
  <si>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</si>
  <si>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</si>
  <si>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</si>
  <si>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</si>
  <si>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</si>
  <si>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</si>
  <si>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</si>
  <si>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</si>
  <si>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</si>
  <si>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</si>
  <si>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</si>
  <si>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</si>
  <si>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</si>
  <si>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</si>
  <si>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</si>
  <si>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</si>
  <si>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</si>
  <si>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</si>
  <si>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</si>
  <si>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</si>
  <si>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</si>
  <si>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</si>
  <si>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</si>
  <si>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</si>
  <si>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</si>
  <si>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</si>
  <si>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</si>
  <si>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</si>
  <si>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</si>
  <si>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</si>
  <si>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</si>
  <si>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</si>
  <si>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</si>
  <si>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</si>
  <si>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</si>
  <si>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</si>
  <si>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</si>
  <si>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</si>
  <si>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</si>
  <si>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</si>
  <si>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</si>
  <si>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</si>
  <si>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</si>
  <si>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</si>
  <si>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</si>
  <si>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</si>
  <si>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</si>
  <si>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</si>
  <si>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</si>
  <si>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</si>
  <si>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</si>
  <si>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</si>
  <si>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</si>
  <si>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</si>
  <si>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</si>
  <si>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</si>
  <si>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</si>
  <si>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</si>
  <si>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</si>
  <si>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</si>
  <si>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</si>
  <si>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</si>
  <si>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</si>
  <si>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</si>
  <si>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</si>
  <si>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</si>
  <si>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</si>
  <si>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</si>
  <si>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</si>
  <si>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</si>
  <si>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</si>
  <si>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</si>
  <si>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</si>
  <si>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</si>
  <si>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</si>
  <si>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</si>
  <si>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</si>
  <si>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</si>
  <si>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</si>
  <si>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</si>
  <si>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</si>
  <si>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</si>
  <si>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</si>
  <si>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</si>
  <si>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</si>
  <si>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</si>
  <si>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</si>
  <si>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</si>
  <si>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</si>
  <si>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</si>
  <si>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</si>
  <si>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</si>
  <si>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</si>
  <si>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</si>
  <si>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</si>
  <si>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</si>
  <si>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</si>
  <si>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</si>
  <si>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</si>
  <si>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</si>
  <si>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</si>
  <si>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</si>
  <si>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</si>
  <si>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</si>
  <si>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</si>
  <si>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</si>
  <si>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</si>
  <si>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</si>
  <si>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</si>
  <si>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</si>
  <si>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</si>
  <si>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</si>
  <si>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</si>
  <si>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</si>
  <si>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</si>
  <si>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</si>
  <si>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</si>
  <si>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</si>
  <si>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</si>
  <si>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</si>
  <si>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</si>
  <si>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</si>
  <si>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</si>
  <si>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</si>
  <si>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</si>
  <si>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</si>
  <si>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</si>
  <si>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</si>
  <si>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</si>
  <si>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</si>
  <si>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</si>
  <si>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</si>
  <si>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</si>
  <si>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</si>
  <si>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</si>
  <si>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</si>
  <si>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</si>
  <si>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</si>
  <si>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</si>
  <si>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</si>
  <si>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</si>
  <si>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</si>
  <si>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</si>
  <si>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</si>
  <si>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</si>
  <si>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</si>
  <si>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</si>
  <si>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</si>
  <si>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</si>
  <si>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</si>
  <si>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</si>
  <si>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</si>
  <si>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</si>
  <si>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</si>
  <si>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</si>
  <si>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</si>
  <si>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</si>
  <si>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</si>
  <si>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</si>
  <si>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</si>
  <si>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</si>
  <si>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</si>
  <si>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</si>
  <si>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</si>
  <si>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</si>
  <si>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</si>
  <si>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</si>
  <si>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</si>
  <si>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</si>
  <si>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</si>
  <si>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</si>
  <si>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</si>
  <si>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</si>
  <si>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</si>
  <si>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</si>
  <si>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</si>
  <si>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</si>
  <si>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</si>
  <si>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</si>
  <si>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</si>
  <si>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</si>
  <si>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</si>
  <si>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</si>
  <si>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</si>
  <si>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</si>
  <si>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</si>
  <si>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</si>
  <si>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</si>
  <si>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</si>
  <si>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</si>
  <si>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</si>
  <si>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</si>
  <si>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</si>
  <si>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</si>
  <si>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</si>
  <si>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</si>
  <si>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</si>
  <si>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</si>
  <si>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</si>
  <si>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</si>
  <si>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</si>
  <si>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</si>
  <si>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</si>
  <si>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</si>
  <si>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</si>
  <si>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</si>
  <si>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</si>
  <si>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</si>
  <si>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</si>
  <si>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</si>
  <si>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</si>
  <si>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</si>
  <si>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</si>
  <si>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</si>
  <si>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</si>
  <si>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</si>
  <si>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</si>
  <si>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</si>
  <si>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</si>
  <si>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</si>
  <si>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</si>
  <si>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</si>
  <si>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</si>
  <si>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</si>
  <si>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</si>
  <si>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</si>
  <si>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</si>
  <si>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</si>
  <si>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</si>
  <si>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</si>
  <si>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</si>
  <si>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</si>
  <si>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</si>
  <si>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</si>
  <si>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</si>
  <si>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</si>
  <si>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</si>
  <si>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</si>
  <si>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</si>
  <si>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</si>
  <si>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</si>
  <si>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</si>
  <si>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</si>
  <si>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</si>
  <si>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</si>
  <si>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</si>
  <si>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</si>
  <si>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</si>
  <si>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</si>
  <si>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</si>
  <si>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</si>
  <si>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</si>
  <si>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</si>
  <si>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</si>
  <si>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</si>
  <si>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</si>
  <si>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</si>
  <si>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</si>
  <si>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</si>
  <si>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</si>
  <si>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</si>
  <si>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</si>
  <si>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</si>
  <si>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</si>
  <si>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</si>
  <si>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</si>
  <si>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</si>
  <si>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</si>
  <si>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</si>
  <si>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</si>
  <si>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</si>
  <si>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</si>
  <si>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</si>
  <si>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</si>
  <si>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</si>
  <si>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</si>
  <si>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</si>
  <si>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</si>
  <si>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</si>
  <si>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</si>
  <si>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</si>
  <si>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</si>
  <si>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</si>
  <si>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</si>
  <si>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</si>
  <si>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</si>
  <si>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</si>
  <si>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</si>
  <si>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</si>
  <si>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</si>
  <si>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</si>
  <si>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</si>
  <si>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</si>
  <si>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</si>
  <si>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</si>
  <si>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</si>
  <si>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</si>
  <si>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</si>
  <si>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</si>
  <si>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</si>
  <si>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</si>
  <si>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</si>
  <si>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</si>
  <si>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</si>
  <si>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</si>
  <si>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</si>
  <si>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</si>
  <si>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</si>
  <si>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</si>
  <si>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</si>
  <si>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</si>
  <si>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</si>
  <si>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</si>
  <si>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</si>
  <si>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</si>
  <si>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</si>
  <si>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</si>
  <si>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</si>
  <si>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</si>
  <si>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</si>
  <si>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</si>
  <si>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</si>
  <si>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</si>
  <si>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</si>
  <si>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</si>
  <si>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</si>
  <si>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</si>
  <si>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</si>
  <si>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</si>
  <si>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</si>
  <si>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</si>
  <si>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</si>
  <si>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</si>
  <si>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</si>
  <si>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</si>
  <si>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</si>
  <si>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</si>
  <si>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</si>
  <si>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</si>
  <si>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</si>
  <si>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</si>
  <si>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</si>
  <si>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</si>
  <si>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</si>
  <si>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</si>
  <si>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</si>
  <si>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</si>
  <si>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</si>
  <si>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</si>
  <si>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</si>
  <si>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</si>
  <si>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</si>
  <si>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</si>
  <si>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</si>
  <si>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</si>
  <si>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</si>
  <si>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</si>
  <si>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</si>
  <si>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</si>
  <si>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</si>
  <si>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</si>
  <si>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</si>
  <si>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</si>
  <si>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</si>
  <si>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</si>
  <si>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</si>
  <si>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</si>
  <si>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</si>
  <si>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</si>
  <si>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</si>
  <si>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</si>
  <si>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</si>
  <si>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</si>
  <si>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</si>
  <si>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</si>
  <si>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</si>
  <si>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</si>
  <si>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</si>
  <si>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</si>
  <si>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</si>
  <si>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</si>
  <si>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</si>
  <si>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</si>
  <si>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</si>
  <si>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</si>
  <si>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</si>
  <si>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</si>
  <si>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</si>
  <si>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</si>
  <si>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</si>
  <si>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</si>
  <si>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</si>
  <si>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</si>
  <si>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</si>
  <si>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</si>
  <si>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</si>
  <si>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</si>
  <si>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</si>
  <si>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</si>
  <si>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</si>
  <si>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</si>
  <si>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</si>
  <si>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</si>
  <si>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</si>
  <si>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</si>
  <si>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</si>
  <si>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</si>
  <si>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</si>
  <si>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</si>
  <si>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</si>
  <si>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</si>
  <si>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</si>
  <si>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</si>
  <si>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</si>
  <si>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</si>
  <si>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</si>
  <si>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</si>
  <si>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</si>
  <si>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</si>
  <si>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</si>
  <si>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T1,T2,T3,M,NA</t>
  </si>
  <si>
    <t>D,CR,M,NA</t>
  </si>
  <si>
    <t>T2,NA</t>
  </si>
  <si>
    <t>PS,NA</t>
  </si>
  <si>
    <t>T1,NA</t>
  </si>
  <si>
    <t>D,NA</t>
  </si>
  <si>
    <t>CS,PS,NA</t>
  </si>
  <si>
    <t>D,CS,NA</t>
  </si>
  <si>
    <t>CS,NA</t>
  </si>
  <si>
    <t>2.  Industrial processes</t>
  </si>
  <si>
    <t>D,T1,T1a,T3,CS,NA</t>
  </si>
  <si>
    <t>CR,NA</t>
  </si>
  <si>
    <t>D,OTH,NA</t>
  </si>
  <si>
    <t>T2,CS,NA,IE</t>
  </si>
  <si>
    <t>D,NA,IE</t>
  </si>
  <si>
    <t>T2,T3,NA,IE</t>
  </si>
  <si>
    <t>D,PS,NA,IE</t>
  </si>
  <si>
    <t>T1,T3,CS</t>
  </si>
  <si>
    <t>D,CS,PS</t>
  </si>
  <si>
    <t>T1,T1a,NA</t>
  </si>
  <si>
    <t>T1,T3,CS,NA</t>
  </si>
  <si>
    <t>T3,NA</t>
  </si>
  <si>
    <t>D,T1,NA</t>
  </si>
  <si>
    <t>T2,CS,IE,NA</t>
  </si>
  <si>
    <t>D,IE,NA</t>
  </si>
  <si>
    <t>T2,IE,NA</t>
  </si>
  <si>
    <t>T1</t>
  </si>
  <si>
    <t>D</t>
  </si>
  <si>
    <t>OTH,NA</t>
  </si>
  <si>
    <t>T1,T2,NA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</si>
  <si>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</si>
  <si>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</si>
  <si>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</si>
  <si>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</si>
  <si>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</si>
  <si>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</si>
  <si>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</si>
  <si>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</si>
  <si>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</si>
  <si>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</si>
  <si>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</si>
  <si>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</si>
  <si>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</si>
  <si>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</si>
  <si>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</si>
  <si>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</si>
  <si>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</si>
  <si>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</si>
  <si>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</si>
  <si>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</si>
  <si>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</si>
  <si>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</si>
  <si>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</si>
  <si>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</si>
  <si>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</si>
  <si>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</si>
  <si>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</si>
  <si>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</si>
  <si>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</si>
  <si>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</si>
  <si>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</si>
  <si>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</si>
  <si>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</si>
  <si>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</si>
  <si>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</si>
  <si>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</si>
  <si>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</si>
  <si>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</si>
  <si>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</si>
  <si>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</si>
  <si>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</si>
  <si>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</si>
  <si>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</si>
  <si>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</si>
  <si>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</si>
  <si>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</si>
  <si>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</si>
  <si>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</si>
  <si>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</si>
  <si>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</si>
  <si>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</si>
  <si>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</si>
  <si>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</si>
  <si>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</si>
  <si>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</si>
  <si>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</si>
  <si>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</si>
  <si>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</si>
  <si>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</si>
  <si>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</si>
  <si>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</si>
  <si>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</si>
  <si>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</si>
  <si>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</si>
  <si>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</si>
  <si>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</si>
  <si>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</si>
  <si>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</si>
  <si>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</si>
  <si>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</si>
  <si>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</si>
  <si>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</si>
  <si>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</si>
  <si>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</si>
  <si>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</si>
  <si>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</si>
  <si>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</si>
  <si>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</si>
  <si>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</si>
  <si>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</si>
  <si>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</si>
  <si>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</si>
  <si>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</si>
  <si>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</si>
  <si>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</si>
  <si>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</si>
  <si>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</si>
  <si>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</si>
  <si>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</si>
  <si>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</si>
  <si>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</si>
  <si>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</si>
  <si>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</si>
  <si>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</si>
  <si>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</si>
  <si>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</si>
  <si>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</si>
  <si>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</si>
  <si>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</si>
  <si>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</si>
  <si>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</si>
  <si>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</si>
  <si>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</si>
  <si>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</si>
  <si>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</si>
  <si>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</si>
  <si>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</si>
  <si>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</si>
  <si>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</si>
  <si>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</si>
  <si>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</si>
  <si>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</si>
  <si>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</si>
  <si>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</si>
  <si>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</si>
  <si>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</si>
  <si>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</si>
  <si>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</si>
  <si>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</si>
  <si>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</si>
  <si>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</si>
  <si>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</si>
  <si>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</si>
  <si>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</si>
  <si>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</si>
  <si>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</si>
  <si>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</si>
  <si>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</si>
  <si>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</si>
  <si>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</si>
  <si>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</si>
  <si>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</si>
  <si>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</si>
  <si>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</si>
  <si>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</si>
  <si>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</si>
  <si>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</si>
  <si>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</si>
  <si>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</si>
  <si>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</si>
  <si>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</si>
  <si>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</si>
  <si>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</si>
  <si>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</si>
  <si>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</si>
  <si>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</si>
  <si>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</si>
  <si>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</si>
  <si>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</si>
  <si>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</si>
  <si>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</si>
  <si>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</si>
  <si>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</si>
  <si>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</si>
  <si>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</si>
  <si>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</si>
  <si>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</si>
  <si>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</si>
  <si>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</si>
  <si>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</si>
  <si>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</si>
  <si>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</si>
  <si>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</si>
  <si>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</si>
  <si>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</si>
  <si>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</si>
  <si>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</si>
  <si>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</si>
  <si>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</si>
  <si>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</si>
  <si>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</si>
  <si>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</si>
  <si>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</si>
  <si>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</si>
  <si>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</si>
  <si>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</si>
  <si>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</si>
  <si>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</si>
  <si>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</si>
  <si>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</si>
  <si>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</si>
  <si>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</si>
  <si>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</si>
  <si>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</si>
  <si>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</si>
  <si>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</si>
  <si>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</si>
  <si>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</si>
  <si>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</si>
  <si>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</si>
  <si>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</si>
  <si>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</si>
  <si>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</si>
  <si>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</si>
  <si>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</si>
  <si>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</si>
  <si>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</si>
  <si>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</si>
  <si>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</si>
  <si>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</si>
  <si>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</si>
  <si>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</si>
  <si>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</si>
  <si>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</si>
  <si>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</si>
  <si>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</si>
  <si>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</si>
  <si>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</si>
  <si>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</si>
  <si>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</si>
  <si>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</si>
  <si>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</si>
  <si>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</si>
  <si>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</si>
  <si>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</si>
  <si>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</si>
  <si>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</si>
  <si>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</si>
  <si>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</si>
  <si>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</si>
  <si>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</si>
  <si>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</si>
  <si>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</si>
  <si>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</si>
  <si>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</si>
  <si>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</si>
  <si>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</si>
  <si>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</si>
  <si>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</si>
  <si>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</si>
  <si>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</si>
  <si>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</si>
  <si>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</si>
  <si>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</si>
  <si>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</si>
  <si>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</si>
  <si>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</si>
  <si>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</si>
  <si>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</si>
  <si>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</si>
  <si>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</si>
  <si>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</si>
  <si>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</si>
  <si>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</si>
  <si>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</si>
  <si>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</si>
  <si>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</si>
  <si>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</si>
  <si>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</si>
  <si>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</si>
  <si>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</si>
  <si>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</si>
  <si>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Feedstocks, reductants and other non-energy use of fuels &gt; Liquid fuels &gt; Secondary fuels &gt; Lubricants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</si>
  <si>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</si>
  <si>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</si>
  <si>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</si>
  <si>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Feedstocks, reductants and other non-energy use of fuels &gt; Solid fuels &gt; Primary fuels &gt; Other bituminous coal</t>
  </si>
  <si>
    <t>Sectors/Totals &gt; Energy &gt; Feedstocks, reductants and other non-energy use of fuels &gt; Liquid fuels &gt; Secondary fuels &gt; Petroleum coke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</si>
  <si>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</si>
  <si>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</si>
  <si>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Feedstocks, reductants and other non-energy use of fuels &gt; Solid fuels &gt; Primary fuels &gt; Lignite</t>
  </si>
  <si>
    <t>Sectors/Totals &gt; Energy &gt; Fuel combustion activities (sectoral approach) &gt; Energy industries &gt; Petroleum refining &gt; Gaseous fuels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</si>
  <si>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</si>
  <si>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</si>
  <si>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Feedstocks, reductants and other non-energy use of fuels &gt; Gaseous fuels &gt; Natural gas (dry)</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</si>
  <si>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</si>
  <si>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</si>
  <si>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</si>
  <si>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</si>
  <si>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</si>
  <si>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</si>
  <si>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</si>
  <si>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</si>
  <si>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t>Sectors/Totals &gt; Industrial processes and product use &gt; Product uses as substitutes for ODS &gt; Fire protection &gt; HFC-227ea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</si>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</sst>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90718.5122649871</v>
      </c>
      <c r="D10" s="17">
        <v>66.26113035959887</v>
      </c>
      <c r="E10" s="17">
        <v>2.5938615608209297</v>
      </c>
      <c r="F10" s="17">
        <v>312.9194359167489</v>
      </c>
      <c r="G10" s="17">
        <v>583.6931392232844</v>
      </c>
      <c r="H10" s="17">
        <v>103.02846282673727</v>
      </c>
      <c r="I10" s="18">
        <v>226.0505947272703</v>
      </c>
      <c r="J10" s="19">
        <v>93261.19722867341</v>
      </c>
    </row>
    <row r="11" ht="18" customHeight="1" x14ac:dyDescent="0.2" s="1" customFormat="1">
      <c r="B11" s="20" t="s">
        <v>79</v>
      </c>
      <c r="C11" s="21">
        <v>90712.5442770806</v>
      </c>
      <c r="D11" s="21">
        <v>13.08479661992168</v>
      </c>
      <c r="E11" s="21">
        <v>2.5937747601329297</v>
      </c>
      <c r="F11" s="21">
        <v>308.2689559167489</v>
      </c>
      <c r="G11" s="21">
        <v>581.9492092232845</v>
      </c>
      <c r="H11" s="21">
        <v>79.93781478350274</v>
      </c>
      <c r="I11" s="22">
        <v>214.03685472727028</v>
      </c>
      <c r="J11" s="23">
        <v>91766.26889387362</v>
      </c>
    </row>
    <row r="12" ht="18" customHeight="1" x14ac:dyDescent="0.2" s="1" customFormat="1">
      <c r="B12" s="24" t="s">
        <v>80</v>
      </c>
      <c r="C12" s="21">
        <v>52036.59700339218</v>
      </c>
      <c r="D12" s="21">
        <v>0.6558054943026601</v>
      </c>
      <c r="E12" s="21">
        <v>0.53158684400348</v>
      </c>
      <c r="F12" s="21">
        <v>120.31632952045592</v>
      </c>
      <c r="G12" s="21">
        <v>21.77183166948605</v>
      </c>
      <c r="H12" s="21">
        <v>5.35895652823677</v>
      </c>
      <c r="I12" s="22">
        <v>175.71275970304688</v>
      </c>
      <c r="J12" s="23">
        <v>52195.83007089357</v>
      </c>
    </row>
    <row r="13" ht="18" customHeight="1" x14ac:dyDescent="0.2" s="1" customFormat="1">
      <c r="B13" s="25" t="s">
        <v>81</v>
      </c>
      <c r="C13" s="26">
        <v>48318.73997473951</v>
      </c>
      <c r="D13" s="26">
        <v>0.5644703664371801</v>
      </c>
      <c r="E13" s="26">
        <v>0.51733440922363</v>
      </c>
      <c r="F13" s="27">
        <v>114.08059354865743</v>
      </c>
      <c r="G13" s="27">
        <v>21.01060496113845</v>
      </c>
      <c r="H13" s="27">
        <v>1.71371480321794</v>
      </c>
      <c r="I13" s="28">
        <v>166.06151742430444</v>
      </c>
      <c r="J13" s="29">
        <v>48471.63876344401</v>
      </c>
    </row>
    <row r="14" ht="18" customHeight="1" x14ac:dyDescent="0.2" s="1" customFormat="1">
      <c r="B14" s="25" t="s">
        <v>82</v>
      </c>
      <c r="C14" s="26">
        <v>3668.94889276082</v>
      </c>
      <c r="D14" s="26">
        <v>0.09047292593516</v>
      </c>
      <c r="E14" s="26">
        <v>0.01416621458682</v>
      </c>
      <c r="F14" s="27">
        <v>6.159</v>
      </c>
      <c r="G14" s="27">
        <v>0.72760083306512</v>
      </c>
      <c r="H14" s="27">
        <v>3.643</v>
      </c>
      <c r="I14" s="28">
        <v>9.651</v>
      </c>
      <c r="J14" s="29">
        <v>3675.236181552512</v>
      </c>
    </row>
    <row r="15" ht="18" customHeight="1" x14ac:dyDescent="0.2" s="1" customFormat="1">
      <c r="B15" s="30" t="s">
        <v>83</v>
      </c>
      <c r="C15" s="31">
        <v>48.9081358918517</v>
      </c>
      <c r="D15" s="31">
        <v>0.00086220193032</v>
      </c>
      <c r="E15" s="31">
        <v>0.00008622019303</v>
      </c>
      <c r="F15" s="32">
        <v>0.07673597179848</v>
      </c>
      <c r="G15" s="32">
        <v>0.03362587528248</v>
      </c>
      <c r="H15" s="32">
        <v>0.00224172501883</v>
      </c>
      <c r="I15" s="33">
        <v>0.00024227874242</v>
      </c>
      <c r="J15" s="34">
        <v>48.95512589705361</v>
      </c>
    </row>
    <row r="16" ht="18" customHeight="1" x14ac:dyDescent="0.2" s="1" customFormat="1">
      <c r="B16" s="35" t="s">
        <v>84</v>
      </c>
      <c r="C16" s="21">
        <v>6813.242190313502</v>
      </c>
      <c r="D16" s="21">
        <v>0.47475126652488</v>
      </c>
      <c r="E16" s="21">
        <v>0.24664604610868002</v>
      </c>
      <c r="F16" s="21">
        <v>14.53457006816445</v>
      </c>
      <c r="G16" s="21">
        <v>71.39326428527941</v>
      </c>
      <c r="H16" s="21">
        <v>9.752211417282389</v>
      </c>
      <c r="I16" s="22">
        <v>24.26989943310115</v>
      </c>
      <c r="J16" s="23">
        <v>6891.896427994999</v>
      </c>
    </row>
    <row r="17" ht="18" customHeight="1" x14ac:dyDescent="0.2" s="1" customFormat="1">
      <c r="B17" s="25" t="s">
        <v>85</v>
      </c>
      <c r="C17" s="26">
        <v>160.2862025931439</v>
      </c>
      <c r="D17" s="26">
        <v>0.00324300108875</v>
      </c>
      <c r="E17" s="26">
        <v>0.00038542780887</v>
      </c>
      <c r="F17" s="27">
        <v>0.22999788956722</v>
      </c>
      <c r="G17" s="27">
        <v>0.18977594899857</v>
      </c>
      <c r="H17" s="27">
        <v>0.07862345324116</v>
      </c>
      <c r="I17" s="28">
        <v>0.05844357871388</v>
      </c>
      <c r="J17" s="29">
        <v>160.47914499297946</v>
      </c>
    </row>
    <row r="18" ht="18" customHeight="1" x14ac:dyDescent="0.2" s="1" customFormat="1">
      <c r="B18" s="25" t="s">
        <v>86</v>
      </c>
      <c r="C18" s="26">
        <v>507.90770855234547</v>
      </c>
      <c r="D18" s="26">
        <v>0.01484718</v>
      </c>
      <c r="E18" s="26">
        <v>0.002583591</v>
      </c>
      <c r="F18" s="27">
        <v>1.04325385</v>
      </c>
      <c r="G18" s="27">
        <v>4.5488039453</v>
      </c>
      <c r="H18" s="27">
        <v>0.49540458</v>
      </c>
      <c r="I18" s="28">
        <v>1.72555277740058</v>
      </c>
      <c r="J18" s="29">
        <v>509.00808120734547</v>
      </c>
    </row>
    <row r="19" ht="18" customHeight="1" x14ac:dyDescent="0.2" s="1" customFormat="1">
      <c r="B19" s="25" t="s">
        <v>87</v>
      </c>
      <c r="C19" s="26">
        <v>977.9303661118724</v>
      </c>
      <c r="D19" s="26">
        <v>0.02915111191382</v>
      </c>
      <c r="E19" s="26">
        <v>0.00506915074416</v>
      </c>
      <c r="F19" s="27">
        <v>2.02825017891995</v>
      </c>
      <c r="G19" s="27">
        <v>8.78096570848863</v>
      </c>
      <c r="H19" s="27">
        <v>0.9607881312589</v>
      </c>
      <c r="I19" s="28">
        <v>1.41244764812013</v>
      </c>
      <c r="J19" s="29">
        <v>980.0899221926618</v>
      </c>
    </row>
    <row r="20" ht="18" customHeight="1" x14ac:dyDescent="0.2" s="1" customFormat="1">
      <c r="B20" s="25" t="s">
        <v>88</v>
      </c>
      <c r="C20" s="26">
        <v>179.80538884557114</v>
      </c>
      <c r="D20" s="26">
        <v>0.0049801107157</v>
      </c>
      <c r="E20" s="26">
        <v>0.00082540267892</v>
      </c>
      <c r="F20" s="27">
        <v>0.3548616</v>
      </c>
      <c r="G20" s="27">
        <v>1.3903932189</v>
      </c>
      <c r="H20" s="27">
        <v>0.16260822</v>
      </c>
      <c r="I20" s="28">
        <v>0.42188607560843</v>
      </c>
      <c r="J20" s="29">
        <v>180.16356365552457</v>
      </c>
    </row>
    <row r="21" ht="18" customHeight="1" x14ac:dyDescent="0.2" s="1" customFormat="1">
      <c r="B21" s="25" t="s">
        <v>89</v>
      </c>
      <c r="C21" s="26">
        <v>502.9023491137</v>
      </c>
      <c r="D21" s="26">
        <v>0.282558693</v>
      </c>
      <c r="E21" s="26">
        <v>0.038341531323340006</v>
      </c>
      <c r="F21" s="27">
        <v>1.8017908285</v>
      </c>
      <c r="G21" s="27">
        <v>9.05741585</v>
      </c>
      <c r="H21" s="27">
        <v>3.1599881796</v>
      </c>
      <c r="I21" s="28">
        <v>1.41129092526304</v>
      </c>
      <c r="J21" s="29">
        <v>520.9744983183851</v>
      </c>
    </row>
    <row r="22" ht="18" customHeight="1" x14ac:dyDescent="0.2" s="1" customFormat="1">
      <c r="B22" s="25" t="s">
        <v>90</v>
      </c>
      <c r="C22" s="26">
        <v>4484.4101750968675</v>
      </c>
      <c r="D22" s="26">
        <v>0.13997116980661</v>
      </c>
      <c r="E22" s="26">
        <v>0.19944094255339</v>
      </c>
      <c r="F22" s="27">
        <v>9.07641572117728</v>
      </c>
      <c r="G22" s="27">
        <v>47.42590961359221</v>
      </c>
      <c r="H22" s="27">
        <v>4.89479885318233</v>
      </c>
      <c r="I22" s="28">
        <v>19.24027842799509</v>
      </c>
      <c r="J22" s="29">
        <v>4541.181217628101</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22045.518567173596</v>
      </c>
      <c r="D24" s="21">
        <v>4.333275962235899</v>
      </c>
      <c r="E24" s="21">
        <v>1.0596203177878099</v>
      </c>
      <c r="F24" s="21">
        <v>147.8218796440869</v>
      </c>
      <c r="G24" s="21">
        <v>324.75178894220875</v>
      </c>
      <c r="H24" s="21">
        <v>47.76584056742437</v>
      </c>
      <c r="I24" s="22">
        <v>11.246659815127291</v>
      </c>
      <c r="J24" s="23">
        <v>22447.64967832997</v>
      </c>
    </row>
    <row r="25" ht="18" customHeight="1" x14ac:dyDescent="0.2" s="1" customFormat="1">
      <c r="B25" s="25" t="s">
        <v>95</v>
      </c>
      <c r="C25" s="37">
        <v>462.848227179098</v>
      </c>
      <c r="D25" s="37">
        <v>0.00324282188529</v>
      </c>
      <c r="E25" s="37">
        <v>0.01297128754116</v>
      </c>
      <c r="F25" s="27">
        <v>1.56452964408688</v>
      </c>
      <c r="G25" s="27">
        <v>1.21038644220875</v>
      </c>
      <c r="H25" s="27">
        <v>0.28257306742437</v>
      </c>
      <c r="I25" s="28">
        <v>0.14068281512729</v>
      </c>
      <c r="J25" s="29">
        <v>466.3764173902935</v>
      </c>
    </row>
    <row r="26" ht="18" customHeight="1" x14ac:dyDescent="0.2" s="1" customFormat="1">
      <c r="B26" s="25" t="s">
        <v>96</v>
      </c>
      <c r="C26" s="37">
        <v>19187.879184382702</v>
      </c>
      <c r="D26" s="37">
        <v>4.15017138867279</v>
      </c>
      <c r="E26" s="37">
        <v>0.65025412024665</v>
      </c>
      <c r="F26" s="27">
        <v>103.683</v>
      </c>
      <c r="G26" s="27">
        <v>317.903</v>
      </c>
      <c r="H26" s="27">
        <v>45.631</v>
      </c>
      <c r="I26" s="28">
        <v>0.125</v>
      </c>
      <c r="J26" s="29">
        <v>19476.4013251309</v>
      </c>
    </row>
    <row r="27" ht="18" customHeight="1" x14ac:dyDescent="0.2" s="1" customFormat="1">
      <c r="B27" s="25" t="s">
        <v>97</v>
      </c>
      <c r="C27" s="37">
        <v>62.612000037</v>
      </c>
      <c r="D27" s="37">
        <v>0.00355181167782</v>
      </c>
      <c r="E27" s="37">
        <v>0.024453</v>
      </c>
      <c r="F27" s="27">
        <v>0.792</v>
      </c>
      <c r="G27" s="27">
        <v>0.214</v>
      </c>
      <c r="H27" s="27">
        <v>0.093</v>
      </c>
      <c r="I27" s="28">
        <v>0.4</v>
      </c>
      <c r="J27" s="29">
        <v>69.19149576397896</v>
      </c>
    </row>
    <row r="28" ht="18" customHeight="1" x14ac:dyDescent="0.2" s="1" customFormat="1">
      <c r="B28" s="25" t="s">
        <v>98</v>
      </c>
      <c r="C28" s="37">
        <v>2331.4291555748</v>
      </c>
      <c r="D28" s="37">
        <v>0.17629644</v>
      </c>
      <c r="E28" s="37">
        <v>0.37194056</v>
      </c>
      <c r="F28" s="27">
        <v>41.781</v>
      </c>
      <c r="G28" s="27">
        <v>5.4242</v>
      </c>
      <c r="H28" s="27">
        <v>1.7592</v>
      </c>
      <c r="I28" s="28">
        <v>10.580977</v>
      </c>
      <c r="J28" s="29">
        <v>2434.9297042948</v>
      </c>
    </row>
    <row r="29" ht="18" customHeight="1" x14ac:dyDescent="0.2" s="1" customFormat="1">
      <c r="B29" s="38" t="s">
        <v>99</v>
      </c>
      <c r="C29" s="39">
        <v>0.75</v>
      </c>
      <c r="D29" s="39">
        <v>0.0000135</v>
      </c>
      <c r="E29" s="39">
        <v>0.00000135</v>
      </c>
      <c r="F29" s="40">
        <v>0.00135</v>
      </c>
      <c r="G29" s="40">
        <v>0.0002025</v>
      </c>
      <c r="H29" s="40">
        <v>0.0000675</v>
      </c>
      <c r="I29" s="41" t="s">
        <v>100</v>
      </c>
      <c r="J29" s="42">
        <v>0.75073575</v>
      </c>
    </row>
    <row r="30" ht="18" customHeight="1" x14ac:dyDescent="0.2">
      <c r="B30" s="24" t="s">
        <v>101</v>
      </c>
      <c r="C30" s="43">
        <v>9574.699673998102</v>
      </c>
      <c r="D30" s="43">
        <v>7.619268184675</v>
      </c>
      <c r="E30" s="43">
        <v>0.7491387034999999</v>
      </c>
      <c r="F30" s="43">
        <v>24.578749374098074</v>
      </c>
      <c r="G30" s="43">
        <v>163.69318188966236</v>
      </c>
      <c r="H30" s="43">
        <v>16.891235052235302</v>
      </c>
      <c r="I30" s="44">
        <v>2.80753577599494</v>
      </c>
      <c r="J30" s="45">
        <v>9986.560939596504</v>
      </c>
    </row>
    <row r="31" ht="18" customHeight="1" x14ac:dyDescent="0.2">
      <c r="B31" s="25" t="s">
        <v>102</v>
      </c>
      <c r="C31" s="26">
        <v>1150.1758126065363</v>
      </c>
      <c r="D31" s="26">
        <v>0.0152524808</v>
      </c>
      <c r="E31" s="26">
        <v>0.004763544</v>
      </c>
      <c r="F31" s="27">
        <v>3.903392652</v>
      </c>
      <c r="G31" s="27">
        <v>0.631251932</v>
      </c>
      <c r="H31" s="27">
        <v>0.282645876</v>
      </c>
      <c r="I31" s="28">
        <v>0.77380317817158</v>
      </c>
      <c r="J31" s="29">
        <v>1151.8652212289362</v>
      </c>
    </row>
    <row r="32" ht="18" customHeight="1" x14ac:dyDescent="0.2">
      <c r="B32" s="25" t="s">
        <v>103</v>
      </c>
      <c r="C32" s="26">
        <v>6742.16312887957</v>
      </c>
      <c r="D32" s="26">
        <v>7.191083132</v>
      </c>
      <c r="E32" s="26">
        <v>0.127839427</v>
      </c>
      <c r="F32" s="27">
        <v>3.42887411415112</v>
      </c>
      <c r="G32" s="27">
        <v>138.8879879480912</v>
      </c>
      <c r="H32" s="27">
        <v>11.46592703103432</v>
      </c>
      <c r="I32" s="28">
        <v>1.94230014094419</v>
      </c>
      <c r="J32" s="29">
        <v>6977.39090473057</v>
      </c>
    </row>
    <row r="33" ht="18" customHeight="1" x14ac:dyDescent="0.2">
      <c r="B33" s="25" t="s">
        <v>104</v>
      </c>
      <c r="C33" s="26">
        <v>1682.3607325119956</v>
      </c>
      <c r="D33" s="26">
        <v>0.412932571875</v>
      </c>
      <c r="E33" s="26">
        <v>0.6165357324999999</v>
      </c>
      <c r="F33" s="27">
        <v>17.24648260794695</v>
      </c>
      <c r="G33" s="27">
        <v>24.17394200957116</v>
      </c>
      <c r="H33" s="27">
        <v>5.14266214520098</v>
      </c>
      <c r="I33" s="28">
        <v>0.09143245687917</v>
      </c>
      <c r="J33" s="29">
        <v>1857.3048136369955</v>
      </c>
    </row>
    <row r="34" ht="18" customHeight="1" x14ac:dyDescent="0.2">
      <c r="B34" s="35" t="s">
        <v>105</v>
      </c>
      <c r="C34" s="21">
        <v>242.48684220320808</v>
      </c>
      <c r="D34" s="21">
        <v>0.00169571218324</v>
      </c>
      <c r="E34" s="21">
        <v>0.00678284873296</v>
      </c>
      <c r="F34" s="21">
        <v>1.01742730994353</v>
      </c>
      <c r="G34" s="21">
        <v>0.33914243664784</v>
      </c>
      <c r="H34" s="21">
        <v>0.16957121832392</v>
      </c>
      <c r="I34" s="22" t="s">
        <v>92</v>
      </c>
      <c r="J34" s="23">
        <v>244.3317770585732</v>
      </c>
    </row>
    <row r="35" ht="18" customHeight="1" x14ac:dyDescent="0.2">
      <c r="B35" s="25" t="s">
        <v>106</v>
      </c>
      <c r="C35" s="26" t="s">
        <v>107</v>
      </c>
      <c r="D35" s="26" t="s">
        <v>107</v>
      </c>
      <c r="E35" s="26" t="s">
        <v>107</v>
      </c>
      <c r="F35" s="27" t="s">
        <v>107</v>
      </c>
      <c r="G35" s="27" t="s">
        <v>107</v>
      </c>
      <c r="H35" s="27" t="s">
        <v>107</v>
      </c>
      <c r="I35" s="28" t="s">
        <v>107</v>
      </c>
      <c r="J35" s="29" t="s">
        <v>107</v>
      </c>
    </row>
    <row r="36" ht="18" customHeight="1" x14ac:dyDescent="0.2">
      <c r="B36" s="38" t="s">
        <v>108</v>
      </c>
      <c r="C36" s="46">
        <v>242.48684220320808</v>
      </c>
      <c r="D36" s="46">
        <v>0.00169571218324</v>
      </c>
      <c r="E36" s="46">
        <v>0.00678284873296</v>
      </c>
      <c r="F36" s="40">
        <v>1.01742730994353</v>
      </c>
      <c r="G36" s="40">
        <v>0.33914243664784</v>
      </c>
      <c r="H36" s="40">
        <v>0.16957121832392</v>
      </c>
      <c r="I36" s="41" t="s">
        <v>93</v>
      </c>
      <c r="J36" s="42">
        <v>244.3317770585732</v>
      </c>
    </row>
    <row r="37" ht="18" customHeight="1" x14ac:dyDescent="0.2">
      <c r="B37" s="20" t="s">
        <v>109</v>
      </c>
      <c r="C37" s="21">
        <v>5.9679879065094</v>
      </c>
      <c r="D37" s="21">
        <v>53.17633373967718</v>
      </c>
      <c r="E37" s="21">
        <v>0.00008680068800000001</v>
      </c>
      <c r="F37" s="21">
        <v>4.65048</v>
      </c>
      <c r="G37" s="21">
        <v>1.74393</v>
      </c>
      <c r="H37" s="21">
        <v>23.09064804323453</v>
      </c>
      <c r="I37" s="22">
        <v>12.01374</v>
      </c>
      <c r="J37" s="23">
        <v>1494.9283347997905</v>
      </c>
    </row>
    <row r="38" ht="18" customHeight="1" x14ac:dyDescent="0.2">
      <c r="B38" s="24" t="s">
        <v>110</v>
      </c>
      <c r="C38" s="21" t="s">
        <v>107</v>
      </c>
      <c r="D38" s="21">
        <v>49.22892</v>
      </c>
      <c r="E38" s="21" t="s">
        <v>111</v>
      </c>
      <c r="F38" s="21" t="s">
        <v>111</v>
      </c>
      <c r="G38" s="21" t="s">
        <v>111</v>
      </c>
      <c r="H38" s="21">
        <v>11.7279</v>
      </c>
      <c r="I38" s="22" t="s">
        <v>107</v>
      </c>
      <c r="J38" s="23">
        <v>1378.40976</v>
      </c>
    </row>
    <row r="39" ht="18" customHeight="1" x14ac:dyDescent="0.2">
      <c r="B39" s="25" t="s">
        <v>112</v>
      </c>
      <c r="C39" s="26" t="s">
        <v>107</v>
      </c>
      <c r="D39" s="26">
        <v>49.22892</v>
      </c>
      <c r="E39" s="27" t="s">
        <v>100</v>
      </c>
      <c r="F39" s="27" t="s">
        <v>100</v>
      </c>
      <c r="G39" s="27" t="s">
        <v>100</v>
      </c>
      <c r="H39" s="27">
        <v>11.7279</v>
      </c>
      <c r="I39" s="47"/>
      <c r="J39" s="29">
        <v>1378.40976</v>
      </c>
    </row>
    <row r="40" ht="18" customHeight="1" x14ac:dyDescent="0.2">
      <c r="B40" s="25" t="s">
        <v>113</v>
      </c>
      <c r="C40" s="26"/>
      <c r="D40" s="26"/>
      <c r="E40" s="27" t="s">
        <v>107</v>
      </c>
      <c r="F40" s="27" t="s">
        <v>107</v>
      </c>
      <c r="G40" s="27" t="s">
        <v>107</v>
      </c>
      <c r="H40" s="27" t="s">
        <v>107</v>
      </c>
      <c r="I40" s="28" t="s">
        <v>107</v>
      </c>
      <c r="J40" s="29" t="s">
        <v>107</v>
      </c>
    </row>
    <row r="41" ht="18" customHeight="1" x14ac:dyDescent="0.2">
      <c r="B41" s="30" t="s">
        <v>114</v>
      </c>
      <c r="C41" s="26"/>
      <c r="D41" s="26"/>
      <c r="E41" s="48" t="s">
        <v>107</v>
      </c>
      <c r="F41" s="27" t="s">
        <v>107</v>
      </c>
      <c r="G41" s="27" t="s">
        <v>107</v>
      </c>
      <c r="H41" s="27" t="s">
        <v>107</v>
      </c>
      <c r="I41" s="28" t="s">
        <v>107</v>
      </c>
      <c r="J41" s="29" t="s">
        <v>107</v>
      </c>
    </row>
    <row r="42" ht="18" customHeight="1" x14ac:dyDescent="0.2">
      <c r="B42" s="35" t="s">
        <v>115</v>
      </c>
      <c r="C42" s="21">
        <v>5.9679879065094</v>
      </c>
      <c r="D42" s="21">
        <v>3.9474137396771796</v>
      </c>
      <c r="E42" s="21">
        <v>0.00008680068800000001</v>
      </c>
      <c r="F42" s="21">
        <v>4.65048</v>
      </c>
      <c r="G42" s="21">
        <v>1.74393</v>
      </c>
      <c r="H42" s="21">
        <v>11.36274804323453</v>
      </c>
      <c r="I42" s="22">
        <v>12.01374</v>
      </c>
      <c r="J42" s="23">
        <v>116.51857479979043</v>
      </c>
    </row>
    <row r="43" ht="18" customHeight="1" x14ac:dyDescent="0.2">
      <c r="B43" s="25" t="s">
        <v>116</v>
      </c>
      <c r="C43" s="26">
        <v>0.00000579469935</v>
      </c>
      <c r="D43" s="26">
        <v>0.4981817870535</v>
      </c>
      <c r="E43" s="26" t="s">
        <v>117</v>
      </c>
      <c r="F43" s="27">
        <v>4.65048</v>
      </c>
      <c r="G43" s="27">
        <v>1.74393</v>
      </c>
      <c r="H43" s="27">
        <v>11.3084</v>
      </c>
      <c r="I43" s="28">
        <v>12.01374</v>
      </c>
      <c r="J43" s="29">
        <v>13.94909583219735</v>
      </c>
    </row>
    <row r="44" ht="18" customHeight="1" x14ac:dyDescent="0.2">
      <c r="B44" s="25" t="s">
        <v>118</v>
      </c>
      <c r="C44" s="26">
        <v>0.07426641906004999</v>
      </c>
      <c r="D44" s="26">
        <v>2.6481160973736797</v>
      </c>
      <c r="E44" s="49"/>
      <c r="F44" s="49"/>
      <c r="G44" s="27" t="s">
        <v>119</v>
      </c>
      <c r="H44" s="27">
        <v>0.05434804323453</v>
      </c>
      <c r="I44" s="28" t="s">
        <v>100</v>
      </c>
      <c r="J44" s="29">
        <v>74.22151714552308</v>
      </c>
    </row>
    <row r="45" ht="18" customHeight="1" x14ac:dyDescent="0.2">
      <c r="B45" s="25" t="s">
        <v>120</v>
      </c>
      <c r="C45" s="26">
        <v>5.85931569275</v>
      </c>
      <c r="D45" s="26">
        <v>0.8011158552500001</v>
      </c>
      <c r="E45" s="26">
        <v>0.000086624688</v>
      </c>
      <c r="F45" s="48" t="s">
        <v>119</v>
      </c>
      <c r="G45" s="48" t="s">
        <v>119</v>
      </c>
      <c r="H45" s="48" t="s">
        <v>119</v>
      </c>
      <c r="I45" s="50" t="s">
        <v>119</v>
      </c>
      <c r="J45" s="29">
        <v>28.31351518207</v>
      </c>
    </row>
    <row r="46" ht="18" customHeight="1" x14ac:dyDescent="0.2">
      <c r="B46" s="30" t="s">
        <v>121</v>
      </c>
      <c r="C46" s="31">
        <v>0.0344</v>
      </c>
      <c r="D46" s="31" t="s">
        <v>100</v>
      </c>
      <c r="E46" s="31">
        <v>1.76e-7</v>
      </c>
      <c r="F46" s="27" t="s">
        <v>119</v>
      </c>
      <c r="G46" s="27" t="s">
        <v>119</v>
      </c>
      <c r="H46" s="27" t="s">
        <v>119</v>
      </c>
      <c r="I46" s="28" t="s">
        <v>119</v>
      </c>
      <c r="J46" s="29">
        <v>0.03444664</v>
      </c>
    </row>
    <row r="47" ht="18" customHeight="1" x14ac:dyDescent="0.2">
      <c r="B47" s="51" t="s">
        <v>122</v>
      </c>
      <c r="C47" s="52" t="s">
        <v>107</v>
      </c>
      <c r="D47" s="53"/>
      <c r="E47" s="53"/>
      <c r="F47" s="53"/>
      <c r="G47" s="53"/>
      <c r="H47" s="53"/>
      <c r="I47" s="54"/>
      <c r="J47" s="23" t="s">
        <v>107</v>
      </c>
    </row>
    <row r="48" ht="18" customHeight="1" x14ac:dyDescent="0.2">
      <c r="B48" s="55" t="s">
        <v>123</v>
      </c>
      <c r="C48" s="43" t="s">
        <v>107</v>
      </c>
      <c r="D48" s="56"/>
      <c r="E48" s="56"/>
      <c r="F48" s="56"/>
      <c r="G48" s="56"/>
      <c r="H48" s="56"/>
      <c r="I48" s="57"/>
      <c r="J48" s="45" t="s">
        <v>107</v>
      </c>
    </row>
    <row r="49" ht="18" customHeight="1" x14ac:dyDescent="0.2">
      <c r="B49" s="55" t="s">
        <v>124</v>
      </c>
      <c r="C49" s="43" t="s">
        <v>107</v>
      </c>
      <c r="D49" s="56"/>
      <c r="E49" s="56"/>
      <c r="F49" s="56"/>
      <c r="G49" s="56"/>
      <c r="H49" s="56"/>
      <c r="I49" s="57"/>
      <c r="J49" s="45" t="s">
        <v>107</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11373.019802536217</v>
      </c>
      <c r="D52" s="43">
        <v>0.7622539295986801</v>
      </c>
      <c r="E52" s="43">
        <v>0.6931673983947101</v>
      </c>
      <c r="F52" s="43">
        <v>231.66667775920615</v>
      </c>
      <c r="G52" s="43">
        <v>24.249025919735388</v>
      </c>
      <c r="H52" s="43">
        <v>8.50011295986769</v>
      </c>
      <c r="I52" s="44">
        <v>173.26214278413022</v>
      </c>
      <c r="J52" s="45">
        <v>11578.05227313958</v>
      </c>
      <c r="K52" s="68"/>
    </row>
    <row r="53" ht="18" customHeight="1" x14ac:dyDescent="0.2">
      <c r="B53" s="69" t="s">
        <v>128</v>
      </c>
      <c r="C53" s="26">
        <v>2584.152443889816</v>
      </c>
      <c r="D53" s="26">
        <v>0.01808912959868</v>
      </c>
      <c r="E53" s="26">
        <v>0.07235651839471</v>
      </c>
      <c r="F53" s="27">
        <v>10.85347775920616</v>
      </c>
      <c r="G53" s="27">
        <v>3.61782591973539</v>
      </c>
      <c r="H53" s="27">
        <v>1.80891295986769</v>
      </c>
      <c r="I53" s="28">
        <v>0.80614278413022</v>
      </c>
      <c r="J53" s="29">
        <v>2603.833416893177</v>
      </c>
    </row>
    <row r="54" ht="18" customHeight="1" x14ac:dyDescent="0.2">
      <c r="B54" s="69" t="s">
        <v>129</v>
      </c>
      <c r="C54" s="26">
        <v>8788.867358646401</v>
      </c>
      <c r="D54" s="26">
        <v>0.7441648000000001</v>
      </c>
      <c r="E54" s="26">
        <v>0.6208108800000001</v>
      </c>
      <c r="F54" s="27">
        <v>220.8132</v>
      </c>
      <c r="G54" s="27">
        <v>20.6312</v>
      </c>
      <c r="H54" s="27">
        <v>6.6912</v>
      </c>
      <c r="I54" s="28">
        <v>172.456</v>
      </c>
      <c r="J54" s="29">
        <v>8974.2188562464</v>
      </c>
    </row>
    <row r="55" ht="18" customHeight="1" x14ac:dyDescent="0.2">
      <c r="B55" s="70" t="s">
        <v>130</v>
      </c>
      <c r="C55" s="26" t="s">
        <v>107</v>
      </c>
      <c r="D55" s="26" t="s">
        <v>107</v>
      </c>
      <c r="E55" s="26" t="s">
        <v>107</v>
      </c>
      <c r="F55" s="27" t="s">
        <v>107</v>
      </c>
      <c r="G55" s="27" t="s">
        <v>107</v>
      </c>
      <c r="H55" s="27" t="s">
        <v>107</v>
      </c>
      <c r="I55" s="28" t="s">
        <v>107</v>
      </c>
      <c r="J55" s="29" t="s">
        <v>107</v>
      </c>
    </row>
    <row r="56" ht="18" customHeight="1" x14ac:dyDescent="0.2">
      <c r="B56" s="71" t="s">
        <v>131</v>
      </c>
      <c r="C56" s="31">
        <v>4190.400251263025</v>
      </c>
      <c r="D56" s="72"/>
      <c r="E56" s="72"/>
      <c r="F56" s="72"/>
      <c r="G56" s="72"/>
      <c r="H56" s="72"/>
      <c r="I56" s="73"/>
      <c r="J56" s="34">
        <v>4190.400251263025</v>
      </c>
    </row>
    <row r="57" ht="18" customHeight="1" x14ac:dyDescent="0.2">
      <c r="B57" s="74" t="s">
        <v>132</v>
      </c>
      <c r="C57" s="26" t="s">
        <v>107</v>
      </c>
      <c r="D57" s="75"/>
      <c r="E57" s="75"/>
      <c r="F57" s="75"/>
      <c r="G57" s="75"/>
      <c r="H57" s="75"/>
      <c r="I57" s="47"/>
      <c r="J57" s="29" t="s">
        <v>107</v>
      </c>
    </row>
    <row r="58" ht="18" customHeight="1" x14ac:dyDescent="0.2">
      <c r="B58" s="76" t="s">
        <v>133</v>
      </c>
      <c r="C58" s="48" t="s">
        <v>107</v>
      </c>
      <c r="D58" s="75"/>
      <c r="E58" s="75"/>
      <c r="F58" s="75"/>
      <c r="G58" s="75"/>
      <c r="H58" s="75"/>
      <c r="I58" s="47"/>
      <c r="J58" s="29" t="s">
        <v>107</v>
      </c>
    </row>
    <row r="59" ht="18" customHeight="1" x14ac:dyDescent="0.2">
      <c r="B59" s="77" t="s">
        <v>134</v>
      </c>
      <c r="C59" s="78" t="s">
        <v>107</v>
      </c>
      <c r="D59" s="79"/>
      <c r="E59" s="79"/>
      <c r="F59" s="79"/>
      <c r="G59" s="79"/>
      <c r="H59" s="79"/>
      <c r="I59" s="80"/>
      <c r="J59" s="42" t="s">
        <v>107</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1079285.2958216623</v>
      </c>
      <c r="D10" s="119" t="s">
        <v>157</v>
      </c>
      <c r="E10" s="49"/>
      <c r="F10" s="49"/>
      <c r="G10" s="49"/>
      <c r="H10" s="119">
        <v>90712.5442770806</v>
      </c>
      <c r="I10" s="119">
        <v>13.08479661992168</v>
      </c>
      <c r="J10" s="120">
        <v>2.5937747601329297</v>
      </c>
      <c r="K10" s="121" t="s">
        <v>92</v>
      </c>
    </row>
    <row r="11" ht="18" customHeight="1" x14ac:dyDescent="0.2">
      <c r="B11" s="122" t="s">
        <v>158</v>
      </c>
      <c r="C11" s="123">
        <v>590478.4184504736</v>
      </c>
      <c r="D11" s="124" t="s">
        <v>159</v>
      </c>
      <c r="E11" s="119">
        <v>73.86600581227759</v>
      </c>
      <c r="F11" s="119">
        <v>8.31799284266446</v>
      </c>
      <c r="G11" s="119">
        <v>3.2833158331525047</v>
      </c>
      <c r="H11" s="119">
        <v>43616.282289287155</v>
      </c>
      <c r="I11" s="119">
        <v>4.91159525841887</v>
      </c>
      <c r="J11" s="119">
        <v>1.93872714043329</v>
      </c>
      <c r="K11" s="121" t="s">
        <v>107</v>
      </c>
    </row>
    <row r="12" ht="18" customHeight="1" x14ac:dyDescent="0.2">
      <c r="B12" s="122" t="s">
        <v>160</v>
      </c>
      <c r="C12" s="123">
        <v>324880.5639422999</v>
      </c>
      <c r="D12" s="124" t="s">
        <v>159</v>
      </c>
      <c r="E12" s="119">
        <v>124.2436857209081</v>
      </c>
      <c r="F12" s="119">
        <v>1.1299150605334338</v>
      </c>
      <c r="G12" s="119">
        <v>1.4998897933955007</v>
      </c>
      <c r="H12" s="119">
        <v>40364.3586832785</v>
      </c>
      <c r="I12" s="119">
        <v>0.367087442073</v>
      </c>
      <c r="J12" s="119">
        <v>0.48728504192962996</v>
      </c>
      <c r="K12" s="121" t="s">
        <v>92</v>
      </c>
    </row>
    <row r="13" ht="18" customHeight="1" x14ac:dyDescent="0.2">
      <c r="B13" s="122" t="s">
        <v>161</v>
      </c>
      <c r="C13" s="123">
        <v>121388.86756430683</v>
      </c>
      <c r="D13" s="124" t="s">
        <v>159</v>
      </c>
      <c r="E13" s="119">
        <v>55.30251627223016</v>
      </c>
      <c r="F13" s="119">
        <v>1.4932742285307363</v>
      </c>
      <c r="G13" s="119">
        <v>0.11571972816196205</v>
      </c>
      <c r="H13" s="119">
        <v>6713.10982374267</v>
      </c>
      <c r="I13" s="119">
        <v>0.18126686756431</v>
      </c>
      <c r="J13" s="119">
        <v>0.014047086756429999</v>
      </c>
      <c r="K13" s="121" t="s">
        <v>92</v>
      </c>
    </row>
    <row r="14" ht="18" customHeight="1" x14ac:dyDescent="0.2">
      <c r="B14" s="122" t="s">
        <v>162</v>
      </c>
      <c r="C14" s="123">
        <v>728.105018862</v>
      </c>
      <c r="D14" s="124" t="s">
        <v>159</v>
      </c>
      <c r="E14" s="119">
        <v>25.811497360146465</v>
      </c>
      <c r="F14" s="119">
        <v>13.46024294585657</v>
      </c>
      <c r="G14" s="119">
        <v>1.8931956554487934</v>
      </c>
      <c r="H14" s="119">
        <v>18.7934807722659</v>
      </c>
      <c r="I14" s="119">
        <v>0.00980047044398</v>
      </c>
      <c r="J14" s="119">
        <v>0.00137844525842</v>
      </c>
      <c r="K14" s="121" t="s">
        <v>107</v>
      </c>
    </row>
    <row r="15" ht="18" customHeight="1" x14ac:dyDescent="0.2">
      <c r="B15" s="122" t="s">
        <v>163</v>
      </c>
      <c r="C15" s="123" t="s">
        <v>107</v>
      </c>
      <c r="D15" s="124" t="s">
        <v>157</v>
      </c>
      <c r="E15" s="125" t="s">
        <v>107</v>
      </c>
      <c r="F15" s="119" t="s">
        <v>107</v>
      </c>
      <c r="G15" s="119" t="s">
        <v>107</v>
      </c>
      <c r="H15" s="119" t="s">
        <v>107</v>
      </c>
      <c r="I15" s="119" t="s">
        <v>107</v>
      </c>
      <c r="J15" s="119" t="s">
        <v>107</v>
      </c>
      <c r="K15" s="121" t="s">
        <v>107</v>
      </c>
    </row>
    <row r="16" ht="18" customHeight="1" x14ac:dyDescent="0.2">
      <c r="B16" s="122" t="s">
        <v>164</v>
      </c>
      <c r="C16" s="126">
        <v>41809.34084572</v>
      </c>
      <c r="D16" s="127" t="s">
        <v>159</v>
      </c>
      <c r="E16" s="128">
        <v>100.22641272260083</v>
      </c>
      <c r="F16" s="128">
        <v>182.13744649841973</v>
      </c>
      <c r="G16" s="128">
        <v>3.6436127112670005</v>
      </c>
      <c r="H16" s="128">
        <v>4190.400251263025</v>
      </c>
      <c r="I16" s="128">
        <v>7.61504658142152</v>
      </c>
      <c r="J16" s="128">
        <v>0.15233704575516</v>
      </c>
      <c r="K16" s="129" t="s">
        <v>107</v>
      </c>
    </row>
    <row r="17" ht="18" customHeight="1" x14ac:dyDescent="0.2">
      <c r="B17" s="130" t="s">
        <v>80</v>
      </c>
      <c r="C17" s="131">
        <v>512588.22706560814</v>
      </c>
      <c r="D17" s="131" t="s">
        <v>157</v>
      </c>
      <c r="E17" s="132"/>
      <c r="F17" s="132"/>
      <c r="G17" s="132"/>
      <c r="H17" s="131">
        <v>52036.59700339218</v>
      </c>
      <c r="I17" s="131">
        <v>0.6558054943026601</v>
      </c>
      <c r="J17" s="131">
        <v>0.53158684400348</v>
      </c>
      <c r="K17" s="133" t="s">
        <v>92</v>
      </c>
    </row>
    <row r="18" ht="18" customHeight="1" x14ac:dyDescent="0.2">
      <c r="B18" s="122" t="s">
        <v>158</v>
      </c>
      <c r="C18" s="123">
        <v>107764.4994658255</v>
      </c>
      <c r="D18" s="124" t="s">
        <v>159</v>
      </c>
      <c r="E18" s="119">
        <v>71.11507886790976</v>
      </c>
      <c r="F18" s="119">
        <v>2.3227510304205405</v>
      </c>
      <c r="G18" s="119">
        <v>0.42809691562498275</v>
      </c>
      <c r="H18" s="123">
        <v>7663.680878673</v>
      </c>
      <c r="I18" s="123">
        <v>0.250310102177</v>
      </c>
      <c r="J18" s="123">
        <v>0.04613364983519</v>
      </c>
      <c r="K18" s="134" t="s">
        <v>107</v>
      </c>
      <c r="L18" s="135"/>
    </row>
    <row r="19" ht="18" customHeight="1" x14ac:dyDescent="0.2">
      <c r="B19" s="122" t="s">
        <v>160</v>
      </c>
      <c r="C19" s="123">
        <v>317771.78150715</v>
      </c>
      <c r="D19" s="124" t="s">
        <v>159</v>
      </c>
      <c r="E19" s="119">
        <v>124.8684626466296</v>
      </c>
      <c r="F19" s="119">
        <v>1.0000000000000002</v>
      </c>
      <c r="G19" s="119">
        <v>1.4999999999999842</v>
      </c>
      <c r="H19" s="123">
        <v>39679.6738292785</v>
      </c>
      <c r="I19" s="123">
        <v>0.31777178150715</v>
      </c>
      <c r="J19" s="123">
        <v>0.47665767226072</v>
      </c>
      <c r="K19" s="134" t="s">
        <v>107</v>
      </c>
      <c r="L19" s="135"/>
    </row>
    <row r="20" ht="18" customHeight="1" x14ac:dyDescent="0.2">
      <c r="B20" s="122" t="s">
        <v>161</v>
      </c>
      <c r="C20" s="123">
        <v>85047.78524691271</v>
      </c>
      <c r="D20" s="124" t="s">
        <v>159</v>
      </c>
      <c r="E20" s="119">
        <v>55.18359216310162</v>
      </c>
      <c r="F20" s="119">
        <v>0.999999999999968</v>
      </c>
      <c r="G20" s="119">
        <v>0.09999999999998503</v>
      </c>
      <c r="H20" s="123">
        <v>4693.242295440682</v>
      </c>
      <c r="I20" s="123">
        <v>0.08504778524691</v>
      </c>
      <c r="J20" s="123">
        <v>0.008504778524689999</v>
      </c>
      <c r="K20" s="134" t="s">
        <v>92</v>
      </c>
      <c r="L20" s="135"/>
    </row>
    <row r="21" ht="18" customHeight="1" x14ac:dyDescent="0.2">
      <c r="B21" s="122" t="s">
        <v>162</v>
      </c>
      <c r="C21" s="123" t="s">
        <v>107</v>
      </c>
      <c r="D21" s="124" t="s">
        <v>159</v>
      </c>
      <c r="E21" s="119" t="s">
        <v>107</v>
      </c>
      <c r="F21" s="119" t="s">
        <v>107</v>
      </c>
      <c r="G21" s="119" t="s">
        <v>107</v>
      </c>
      <c r="H21" s="123" t="s">
        <v>107</v>
      </c>
      <c r="I21" s="123" t="s">
        <v>107</v>
      </c>
      <c r="J21" s="123" t="s">
        <v>107</v>
      </c>
      <c r="K21" s="134" t="s">
        <v>107</v>
      </c>
      <c r="L21" s="135"/>
    </row>
    <row r="22" ht="18" customHeight="1" x14ac:dyDescent="0.2">
      <c r="B22" s="122" t="s">
        <v>163</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164</v>
      </c>
      <c r="C23" s="123">
        <v>2004.16084572</v>
      </c>
      <c r="D23" s="124" t="s">
        <v>159</v>
      </c>
      <c r="E23" s="119">
        <v>56.315321615720904</v>
      </c>
      <c r="F23" s="119">
        <v>1.3351350403408877</v>
      </c>
      <c r="G23" s="119">
        <v>0.1450698847354987</v>
      </c>
      <c r="H23" s="123">
        <v>112.864962596357</v>
      </c>
      <c r="I23" s="123">
        <v>0.0026758253716</v>
      </c>
      <c r="J23" s="123">
        <v>0.00029074338288</v>
      </c>
      <c r="K23" s="134" t="s">
        <v>107</v>
      </c>
      <c r="L23" s="135"/>
    </row>
    <row r="24" ht="18" customHeight="1" x14ac:dyDescent="0.2">
      <c r="B24" s="136" t="s">
        <v>165</v>
      </c>
      <c r="C24" s="123">
        <v>457240.5844167413</v>
      </c>
      <c r="D24" s="124" t="s">
        <v>157</v>
      </c>
      <c r="E24" s="49"/>
      <c r="F24" s="49"/>
      <c r="G24" s="49"/>
      <c r="H24" s="123">
        <v>48318.73997473951</v>
      </c>
      <c r="I24" s="123">
        <v>0.5644703664371801</v>
      </c>
      <c r="J24" s="123">
        <v>0.51733440922363</v>
      </c>
      <c r="K24" s="134" t="s">
        <v>107</v>
      </c>
      <c r="L24" s="135"/>
    </row>
    <row r="25" ht="18" customHeight="1" x14ac:dyDescent="0.2">
      <c r="B25" s="137" t="s">
        <v>158</v>
      </c>
      <c r="C25" s="123">
        <v>53279.0587472786</v>
      </c>
      <c r="D25" s="138" t="s">
        <v>159</v>
      </c>
      <c r="E25" s="119">
        <v>74.97752550135327</v>
      </c>
      <c r="F25" s="119">
        <v>3.000000000000079</v>
      </c>
      <c r="G25" s="119">
        <v>0.6000000000000534</v>
      </c>
      <c r="H25" s="123">
        <v>3994.73198591218</v>
      </c>
      <c r="I25" s="123">
        <v>0.15983717624184</v>
      </c>
      <c r="J25" s="123">
        <v>0.03196743524837</v>
      </c>
      <c r="K25" s="134" t="s">
        <v>107</v>
      </c>
      <c r="L25" s="135"/>
    </row>
    <row r="26" ht="18" customHeight="1" x14ac:dyDescent="0.2">
      <c r="B26" s="137" t="s">
        <v>160</v>
      </c>
      <c r="C26" s="123">
        <v>317771.78150715</v>
      </c>
      <c r="D26" s="138" t="s">
        <v>159</v>
      </c>
      <c r="E26" s="119">
        <v>124.8684626466296</v>
      </c>
      <c r="F26" s="119">
        <v>1.0000000000000002</v>
      </c>
      <c r="G26" s="119">
        <v>1.4999999999999842</v>
      </c>
      <c r="H26" s="123">
        <v>39679.6738292785</v>
      </c>
      <c r="I26" s="123">
        <v>0.31777178150715</v>
      </c>
      <c r="J26" s="123">
        <v>0.47665767226072</v>
      </c>
      <c r="K26" s="134" t="s">
        <v>107</v>
      </c>
      <c r="L26" s="135"/>
    </row>
    <row r="27" ht="18" customHeight="1" x14ac:dyDescent="0.2">
      <c r="B27" s="137" t="s">
        <v>161</v>
      </c>
      <c r="C27" s="123">
        <v>84185.5833165927</v>
      </c>
      <c r="D27" s="138" t="s">
        <v>159</v>
      </c>
      <c r="E27" s="119">
        <v>55.167808745626964</v>
      </c>
      <c r="F27" s="119">
        <v>0.9999999999999678</v>
      </c>
      <c r="G27" s="119">
        <v>0.10000000000000865</v>
      </c>
      <c r="H27" s="123">
        <v>4644.33415954883</v>
      </c>
      <c r="I27" s="123">
        <v>0.08418558331659</v>
      </c>
      <c r="J27" s="123">
        <v>0.00841855833166</v>
      </c>
      <c r="K27" s="134" t="s">
        <v>107</v>
      </c>
      <c r="L27" s="135"/>
    </row>
    <row r="28" ht="18" customHeight="1" x14ac:dyDescent="0.2">
      <c r="B28" s="122" t="s">
        <v>162</v>
      </c>
      <c r="C28" s="123" t="s">
        <v>107</v>
      </c>
      <c r="D28" s="138" t="s">
        <v>159</v>
      </c>
      <c r="E28" s="119" t="s">
        <v>107</v>
      </c>
      <c r="F28" s="119" t="s">
        <v>107</v>
      </c>
      <c r="G28" s="119" t="s">
        <v>107</v>
      </c>
      <c r="H28" s="123" t="s">
        <v>107</v>
      </c>
      <c r="I28" s="123" t="s">
        <v>107</v>
      </c>
      <c r="J28" s="123" t="s">
        <v>107</v>
      </c>
      <c r="K28" s="134" t="s">
        <v>107</v>
      </c>
      <c r="L28" s="135"/>
    </row>
    <row r="29" ht="18" customHeight="1" x14ac:dyDescent="0.2">
      <c r="B29" s="122" t="s">
        <v>163</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164</v>
      </c>
      <c r="C30" s="123">
        <v>2004.16084572</v>
      </c>
      <c r="D30" s="138" t="s">
        <v>159</v>
      </c>
      <c r="E30" s="119">
        <v>56.315321615720904</v>
      </c>
      <c r="F30" s="119">
        <v>1.3351350403408877</v>
      </c>
      <c r="G30" s="119">
        <v>0.1450698847354987</v>
      </c>
      <c r="H30" s="123">
        <v>112.864962596357</v>
      </c>
      <c r="I30" s="123">
        <v>0.0026758253716</v>
      </c>
      <c r="J30" s="123">
        <v>0.00029074338288</v>
      </c>
      <c r="K30" s="134" t="s">
        <v>107</v>
      </c>
      <c r="L30" s="135"/>
    </row>
    <row r="31" ht="18" customHeight="1" x14ac:dyDescent="0.2">
      <c r="B31" s="139" t="s">
        <v>166</v>
      </c>
      <c r="C31" s="123">
        <v>457240.5844167413</v>
      </c>
      <c r="D31" s="124" t="s">
        <v>157</v>
      </c>
      <c r="E31" s="140"/>
      <c r="F31" s="140"/>
      <c r="G31" s="140"/>
      <c r="H31" s="123">
        <v>48318.73997473951</v>
      </c>
      <c r="I31" s="123">
        <v>0.5644703664371801</v>
      </c>
      <c r="J31" s="123">
        <v>0.51733440922363</v>
      </c>
      <c r="K31" s="134" t="s">
        <v>107</v>
      </c>
      <c r="L31" s="135"/>
    </row>
    <row r="32" ht="18" customHeight="1" x14ac:dyDescent="0.2">
      <c r="B32" s="137" t="s">
        <v>158</v>
      </c>
      <c r="C32" s="27">
        <v>53279.0587472786</v>
      </c>
      <c r="D32" s="124" t="s">
        <v>159</v>
      </c>
      <c r="E32" s="119">
        <v>74.97752550135327</v>
      </c>
      <c r="F32" s="119">
        <v>3.000000000000079</v>
      </c>
      <c r="G32" s="119">
        <v>0.6000000000000534</v>
      </c>
      <c r="H32" s="27">
        <v>3994.73198591218</v>
      </c>
      <c r="I32" s="27">
        <v>0.15983717624184</v>
      </c>
      <c r="J32" s="27">
        <v>0.03196743524837</v>
      </c>
      <c r="K32" s="141" t="s">
        <v>107</v>
      </c>
      <c r="L32" s="135"/>
    </row>
    <row r="33" ht="18" customHeight="1" x14ac:dyDescent="0.2">
      <c r="B33" s="137" t="s">
        <v>160</v>
      </c>
      <c r="C33" s="27">
        <v>317771.78150715</v>
      </c>
      <c r="D33" s="124" t="s">
        <v>159</v>
      </c>
      <c r="E33" s="119">
        <v>124.8684626466296</v>
      </c>
      <c r="F33" s="119">
        <v>1.0000000000000002</v>
      </c>
      <c r="G33" s="119">
        <v>1.4999999999999842</v>
      </c>
      <c r="H33" s="27">
        <v>39679.6738292785</v>
      </c>
      <c r="I33" s="27">
        <v>0.31777178150715</v>
      </c>
      <c r="J33" s="27">
        <v>0.47665767226072</v>
      </c>
      <c r="K33" s="141" t="s">
        <v>107</v>
      </c>
      <c r="L33" s="135"/>
    </row>
    <row r="34" ht="18" customHeight="1" x14ac:dyDescent="0.2">
      <c r="B34" s="137" t="s">
        <v>161</v>
      </c>
      <c r="C34" s="27">
        <v>84185.5833165927</v>
      </c>
      <c r="D34" s="124" t="s">
        <v>159</v>
      </c>
      <c r="E34" s="119">
        <v>55.167808745626964</v>
      </c>
      <c r="F34" s="119">
        <v>0.9999999999999678</v>
      </c>
      <c r="G34" s="119">
        <v>0.10000000000000865</v>
      </c>
      <c r="H34" s="27">
        <v>4644.33415954883</v>
      </c>
      <c r="I34" s="27">
        <v>0.08418558331659</v>
      </c>
      <c r="J34" s="27">
        <v>0.00841855833166</v>
      </c>
      <c r="K34" s="141" t="s">
        <v>107</v>
      </c>
      <c r="L34" s="135"/>
    </row>
    <row r="35" ht="18" customHeight="1" x14ac:dyDescent="0.2">
      <c r="B35" s="122" t="s">
        <v>162</v>
      </c>
      <c r="C35" s="27" t="s">
        <v>107</v>
      </c>
      <c r="D35" s="124" t="s">
        <v>159</v>
      </c>
      <c r="E35" s="119" t="s">
        <v>107</v>
      </c>
      <c r="F35" s="119" t="s">
        <v>107</v>
      </c>
      <c r="G35" s="119" t="s">
        <v>107</v>
      </c>
      <c r="H35" s="27" t="s">
        <v>107</v>
      </c>
      <c r="I35" s="27" t="s">
        <v>107</v>
      </c>
      <c r="J35" s="27" t="s">
        <v>107</v>
      </c>
      <c r="K35" s="141" t="s">
        <v>107</v>
      </c>
      <c r="L35" s="135"/>
    </row>
    <row r="36" ht="18" customHeight="1" x14ac:dyDescent="0.2">
      <c r="B36" s="122" t="s">
        <v>163</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164</v>
      </c>
      <c r="C37" s="27">
        <v>2004.16084572</v>
      </c>
      <c r="D37" s="124" t="s">
        <v>159</v>
      </c>
      <c r="E37" s="119">
        <v>56.315321615720904</v>
      </c>
      <c r="F37" s="119">
        <v>1.3351350403408877</v>
      </c>
      <c r="G37" s="119">
        <v>0.1450698847354987</v>
      </c>
      <c r="H37" s="27">
        <v>112.864962596357</v>
      </c>
      <c r="I37" s="27">
        <v>0.0026758253716</v>
      </c>
      <c r="J37" s="27">
        <v>0.00029074338288</v>
      </c>
      <c r="K37" s="141" t="s">
        <v>107</v>
      </c>
      <c r="L37" s="135"/>
    </row>
    <row r="38" ht="18" customHeight="1" x14ac:dyDescent="0.2">
      <c r="B38" s="136" t="s">
        <v>82</v>
      </c>
      <c r="C38" s="123">
        <v>54485.4407185469</v>
      </c>
      <c r="D38" s="124" t="s">
        <v>157</v>
      </c>
      <c r="E38" s="49"/>
      <c r="F38" s="49"/>
      <c r="G38" s="49"/>
      <c r="H38" s="123">
        <v>3668.94889276082</v>
      </c>
      <c r="I38" s="123">
        <v>0.09047292593516</v>
      </c>
      <c r="J38" s="123">
        <v>0.01416621458682</v>
      </c>
      <c r="K38" s="134" t="s">
        <v>92</v>
      </c>
      <c r="L38" s="135"/>
    </row>
    <row r="39" ht="18" customHeight="1" x14ac:dyDescent="0.2">
      <c r="B39" s="137" t="s">
        <v>158</v>
      </c>
      <c r="C39" s="27">
        <v>54485.4407185469</v>
      </c>
      <c r="D39" s="138" t="s">
        <v>159</v>
      </c>
      <c r="E39" s="119">
        <v>67.3381520709973</v>
      </c>
      <c r="F39" s="119">
        <v>1.660497276740627</v>
      </c>
      <c r="G39" s="119">
        <v>0.2599999999999597</v>
      </c>
      <c r="H39" s="27">
        <v>3668.94889276082</v>
      </c>
      <c r="I39" s="27">
        <v>0.09047292593516</v>
      </c>
      <c r="J39" s="27">
        <v>0.01416621458682</v>
      </c>
      <c r="K39" s="142" t="s">
        <v>107</v>
      </c>
      <c r="L39" s="135"/>
    </row>
    <row r="40" ht="18" customHeight="1" x14ac:dyDescent="0.2">
      <c r="B40" s="137" t="s">
        <v>160</v>
      </c>
      <c r="C40" s="27" t="s">
        <v>107</v>
      </c>
      <c r="D40" s="138" t="s">
        <v>159</v>
      </c>
      <c r="E40" s="119" t="s">
        <v>107</v>
      </c>
      <c r="F40" s="119" t="s">
        <v>107</v>
      </c>
      <c r="G40" s="119" t="s">
        <v>107</v>
      </c>
      <c r="H40" s="27" t="s">
        <v>107</v>
      </c>
      <c r="I40" s="27" t="s">
        <v>107</v>
      </c>
      <c r="J40" s="27" t="s">
        <v>107</v>
      </c>
      <c r="K40" s="142" t="s">
        <v>107</v>
      </c>
      <c r="L40" s="135"/>
    </row>
    <row r="41" ht="18" customHeight="1" x14ac:dyDescent="0.2">
      <c r="B41" s="137" t="s">
        <v>161</v>
      </c>
      <c r="C41" s="27" t="s">
        <v>93</v>
      </c>
      <c r="D41" s="138" t="s">
        <v>159</v>
      </c>
      <c r="E41" s="119" t="s">
        <v>93</v>
      </c>
      <c r="F41" s="119" t="s">
        <v>107</v>
      </c>
      <c r="G41" s="119" t="s">
        <v>107</v>
      </c>
      <c r="H41" s="27" t="s">
        <v>93</v>
      </c>
      <c r="I41" s="27" t="s">
        <v>107</v>
      </c>
      <c r="J41" s="27" t="s">
        <v>107</v>
      </c>
      <c r="K41" s="142" t="s">
        <v>93</v>
      </c>
      <c r="L41" s="135"/>
    </row>
    <row r="42" ht="18" customHeight="1" x14ac:dyDescent="0.2">
      <c r="B42" s="122" t="s">
        <v>162</v>
      </c>
      <c r="C42" s="27" t="s">
        <v>107</v>
      </c>
      <c r="D42" s="138" t="s">
        <v>159</v>
      </c>
      <c r="E42" s="119" t="s">
        <v>107</v>
      </c>
      <c r="F42" s="119" t="s">
        <v>107</v>
      </c>
      <c r="G42" s="119" t="s">
        <v>107</v>
      </c>
      <c r="H42" s="27" t="s">
        <v>107</v>
      </c>
      <c r="I42" s="27" t="s">
        <v>107</v>
      </c>
      <c r="J42" s="27" t="s">
        <v>107</v>
      </c>
      <c r="K42" s="142" t="s">
        <v>107</v>
      </c>
      <c r="L42" s="135"/>
    </row>
    <row r="43" ht="18" customHeight="1" x14ac:dyDescent="0.2">
      <c r="B43" s="122" t="s">
        <v>163</v>
      </c>
      <c r="C43" s="27" t="s">
        <v>107</v>
      </c>
      <c r="D43" s="138" t="s">
        <v>107</v>
      </c>
      <c r="E43" s="119" t="s">
        <v>107</v>
      </c>
      <c r="F43" s="119" t="s">
        <v>107</v>
      </c>
      <c r="G43" s="119" t="s">
        <v>107</v>
      </c>
      <c r="H43" s="27" t="s">
        <v>107</v>
      </c>
      <c r="I43" s="27" t="s">
        <v>107</v>
      </c>
      <c r="J43" s="27" t="s">
        <v>107</v>
      </c>
      <c r="K43" s="142" t="s">
        <v>107</v>
      </c>
      <c r="L43" s="135"/>
    </row>
    <row r="44" ht="18" customHeight="1" x14ac:dyDescent="0.2">
      <c r="B44" s="122" t="s">
        <v>164</v>
      </c>
      <c r="C44" s="27" t="s">
        <v>107</v>
      </c>
      <c r="D44" s="138" t="s">
        <v>159</v>
      </c>
      <c r="E44" s="119" t="s">
        <v>107</v>
      </c>
      <c r="F44" s="119" t="s">
        <v>107</v>
      </c>
      <c r="G44" s="119" t="s">
        <v>107</v>
      </c>
      <c r="H44" s="27" t="s">
        <v>107</v>
      </c>
      <c r="I44" s="27" t="s">
        <v>107</v>
      </c>
      <c r="J44" s="27" t="s">
        <v>107</v>
      </c>
      <c r="K44" s="142" t="s">
        <v>107</v>
      </c>
      <c r="L44" s="135"/>
    </row>
    <row r="45" ht="18" customHeight="1" x14ac:dyDescent="0.2">
      <c r="B45" s="136" t="s">
        <v>167</v>
      </c>
      <c r="C45" s="123">
        <v>862.20193032</v>
      </c>
      <c r="D45" s="124" t="s">
        <v>157</v>
      </c>
      <c r="E45" s="49"/>
      <c r="F45" s="49"/>
      <c r="G45" s="49"/>
      <c r="H45" s="123">
        <v>48.9081358918517</v>
      </c>
      <c r="I45" s="123">
        <v>0.00086220193032</v>
      </c>
      <c r="J45" s="123">
        <v>0.00008622019303</v>
      </c>
      <c r="K45" s="134" t="s">
        <v>107</v>
      </c>
      <c r="L45" s="135"/>
    </row>
    <row r="46" ht="18" customHeight="1" x14ac:dyDescent="0.2">
      <c r="B46" s="137" t="s">
        <v>158</v>
      </c>
      <c r="C46" s="143" t="s">
        <v>107</v>
      </c>
      <c r="D46" s="138" t="s">
        <v>159</v>
      </c>
      <c r="E46" s="119" t="s">
        <v>107</v>
      </c>
      <c r="F46" s="119" t="s">
        <v>107</v>
      </c>
      <c r="G46" s="119" t="s">
        <v>107</v>
      </c>
      <c r="H46" s="143" t="s">
        <v>107</v>
      </c>
      <c r="I46" s="143" t="s">
        <v>107</v>
      </c>
      <c r="J46" s="143" t="s">
        <v>107</v>
      </c>
      <c r="K46" s="144" t="s">
        <v>107</v>
      </c>
      <c r="L46" s="135"/>
    </row>
    <row r="47" ht="18" customHeight="1" x14ac:dyDescent="0.2">
      <c r="B47" s="137" t="s">
        <v>160</v>
      </c>
      <c r="C47" s="143" t="s">
        <v>107</v>
      </c>
      <c r="D47" s="138" t="s">
        <v>159</v>
      </c>
      <c r="E47" s="119" t="s">
        <v>107</v>
      </c>
      <c r="F47" s="119" t="s">
        <v>107</v>
      </c>
      <c r="G47" s="119" t="s">
        <v>107</v>
      </c>
      <c r="H47" s="143" t="s">
        <v>107</v>
      </c>
      <c r="I47" s="143" t="s">
        <v>107</v>
      </c>
      <c r="J47" s="143" t="s">
        <v>107</v>
      </c>
      <c r="K47" s="144" t="s">
        <v>107</v>
      </c>
    </row>
    <row r="48" ht="18" customHeight="1" x14ac:dyDescent="0.2">
      <c r="B48" s="137" t="s">
        <v>161</v>
      </c>
      <c r="C48" s="143">
        <v>862.20193032</v>
      </c>
      <c r="D48" s="138" t="s">
        <v>159</v>
      </c>
      <c r="E48" s="119">
        <v>56.72468846561246</v>
      </c>
      <c r="F48" s="119">
        <v>1</v>
      </c>
      <c r="G48" s="119">
        <v>0.09999999999768035</v>
      </c>
      <c r="H48" s="143">
        <v>48.9081358918517</v>
      </c>
      <c r="I48" s="143">
        <v>0.00086220193032</v>
      </c>
      <c r="J48" s="143">
        <v>0.00008622019303</v>
      </c>
      <c r="K48" s="144" t="s">
        <v>107</v>
      </c>
    </row>
    <row r="49" ht="18" customHeight="1" x14ac:dyDescent="0.2">
      <c r="B49" s="122" t="s">
        <v>162</v>
      </c>
      <c r="C49" s="143" t="s">
        <v>107</v>
      </c>
      <c r="D49" s="138" t="s">
        <v>159</v>
      </c>
      <c r="E49" s="119" t="s">
        <v>107</v>
      </c>
      <c r="F49" s="119" t="s">
        <v>107</v>
      </c>
      <c r="G49" s="119" t="s">
        <v>107</v>
      </c>
      <c r="H49" s="143" t="s">
        <v>107</v>
      </c>
      <c r="I49" s="143" t="s">
        <v>107</v>
      </c>
      <c r="J49" s="143" t="s">
        <v>107</v>
      </c>
      <c r="K49" s="144" t="s">
        <v>107</v>
      </c>
    </row>
    <row r="50" ht="18" customHeight="1" x14ac:dyDescent="0.2">
      <c r="B50" s="122" t="s">
        <v>163</v>
      </c>
      <c r="C50" s="143" t="s">
        <v>107</v>
      </c>
      <c r="D50" s="145" t="s">
        <v>107</v>
      </c>
      <c r="E50" s="119" t="s">
        <v>107</v>
      </c>
      <c r="F50" s="119" t="s">
        <v>107</v>
      </c>
      <c r="G50" s="119" t="s">
        <v>107</v>
      </c>
      <c r="H50" s="143" t="s">
        <v>107</v>
      </c>
      <c r="I50" s="143" t="s">
        <v>107</v>
      </c>
      <c r="J50" s="143" t="s">
        <v>107</v>
      </c>
      <c r="K50" s="144" t="s">
        <v>107</v>
      </c>
    </row>
    <row r="51" ht="18" customHeight="1" x14ac:dyDescent="0.2">
      <c r="B51" s="122" t="s">
        <v>164</v>
      </c>
      <c r="C51" s="143" t="s">
        <v>107</v>
      </c>
      <c r="D51" s="145" t="s">
        <v>159</v>
      </c>
      <c r="E51" s="119" t="s">
        <v>107</v>
      </c>
      <c r="F51" s="119" t="s">
        <v>107</v>
      </c>
      <c r="G51" s="119" t="s">
        <v>107</v>
      </c>
      <c r="H51" s="143" t="s">
        <v>107</v>
      </c>
      <c r="I51" s="143" t="s">
        <v>107</v>
      </c>
      <c r="J51" s="143" t="s">
        <v>107</v>
      </c>
      <c r="K51" s="144" t="s">
        <v>107</v>
      </c>
    </row>
    <row r="52" ht="18" customHeight="1" x14ac:dyDescent="0.2">
      <c r="B52" s="146" t="s">
        <v>168</v>
      </c>
      <c r="C52" s="143">
        <v>862.20193032</v>
      </c>
      <c r="D52" s="119" t="s">
        <v>157</v>
      </c>
      <c r="E52" s="140"/>
      <c r="F52" s="140"/>
      <c r="G52" s="140"/>
      <c r="H52" s="143">
        <v>48.9081358918517</v>
      </c>
      <c r="I52" s="143">
        <v>0.00086220193032</v>
      </c>
      <c r="J52" s="143">
        <v>0.00008622019303</v>
      </c>
      <c r="K52" s="144" t="s">
        <v>107</v>
      </c>
    </row>
    <row r="53" ht="18" customHeight="1" x14ac:dyDescent="0.2">
      <c r="B53" s="122" t="s">
        <v>158</v>
      </c>
      <c r="C53" s="27" t="s">
        <v>107</v>
      </c>
      <c r="D53" s="119" t="s">
        <v>159</v>
      </c>
      <c r="E53" s="119" t="s">
        <v>107</v>
      </c>
      <c r="F53" s="119" t="s">
        <v>107</v>
      </c>
      <c r="G53" s="119" t="s">
        <v>107</v>
      </c>
      <c r="H53" s="27" t="s">
        <v>107</v>
      </c>
      <c r="I53" s="27" t="s">
        <v>107</v>
      </c>
      <c r="J53" s="27" t="s">
        <v>107</v>
      </c>
      <c r="K53" s="142" t="s">
        <v>107</v>
      </c>
      <c r="L53" s="135"/>
    </row>
    <row r="54" ht="18" customHeight="1" x14ac:dyDescent="0.2">
      <c r="B54" s="122" t="s">
        <v>160</v>
      </c>
      <c r="C54" s="27" t="s">
        <v>107</v>
      </c>
      <c r="D54" s="119" t="s">
        <v>159</v>
      </c>
      <c r="E54" s="119" t="s">
        <v>107</v>
      </c>
      <c r="F54" s="119" t="s">
        <v>107</v>
      </c>
      <c r="G54" s="119" t="s">
        <v>107</v>
      </c>
      <c r="H54" s="27" t="s">
        <v>107</v>
      </c>
      <c r="I54" s="27" t="s">
        <v>107</v>
      </c>
      <c r="J54" s="27" t="s">
        <v>107</v>
      </c>
      <c r="K54" s="142" t="s">
        <v>107</v>
      </c>
    </row>
    <row r="55" ht="18" customHeight="1" x14ac:dyDescent="0.2">
      <c r="B55" s="137" t="s">
        <v>161</v>
      </c>
      <c r="C55" s="27">
        <v>862.20193032</v>
      </c>
      <c r="D55" s="119" t="s">
        <v>159</v>
      </c>
      <c r="E55" s="119">
        <v>56.72468846561246</v>
      </c>
      <c r="F55" s="119">
        <v>1</v>
      </c>
      <c r="G55" s="119">
        <v>0.09999999999768035</v>
      </c>
      <c r="H55" s="27">
        <v>48.9081358918517</v>
      </c>
      <c r="I55" s="27">
        <v>0.00086220193032</v>
      </c>
      <c r="J55" s="27">
        <v>0.00008622019303</v>
      </c>
      <c r="K55" s="142" t="s">
        <v>107</v>
      </c>
    </row>
    <row r="56" ht="18" customHeight="1" x14ac:dyDescent="0.2">
      <c r="B56" s="122" t="s">
        <v>162</v>
      </c>
      <c r="C56" s="27" t="s">
        <v>107</v>
      </c>
      <c r="D56" s="119" t="s">
        <v>159</v>
      </c>
      <c r="E56" s="119" t="s">
        <v>107</v>
      </c>
      <c r="F56" s="119" t="s">
        <v>107</v>
      </c>
      <c r="G56" s="119" t="s">
        <v>107</v>
      </c>
      <c r="H56" s="27" t="s">
        <v>107</v>
      </c>
      <c r="I56" s="27" t="s">
        <v>107</v>
      </c>
      <c r="J56" s="27" t="s">
        <v>107</v>
      </c>
      <c r="K56" s="142" t="s">
        <v>107</v>
      </c>
    </row>
    <row r="57" ht="18" customHeight="1" x14ac:dyDescent="0.2">
      <c r="B57" s="122" t="s">
        <v>163</v>
      </c>
      <c r="C57" s="27" t="s">
        <v>107</v>
      </c>
      <c r="D57" s="119" t="s">
        <v>107</v>
      </c>
      <c r="E57" s="119" t="s">
        <v>107</v>
      </c>
      <c r="F57" s="119" t="s">
        <v>107</v>
      </c>
      <c r="G57" s="119" t="s">
        <v>107</v>
      </c>
      <c r="H57" s="27" t="s">
        <v>107</v>
      </c>
      <c r="I57" s="27" t="s">
        <v>107</v>
      </c>
      <c r="J57" s="27" t="s">
        <v>107</v>
      </c>
      <c r="K57" s="142" t="s">
        <v>107</v>
      </c>
    </row>
    <row r="58" ht="18" customHeight="1" x14ac:dyDescent="0.2">
      <c r="B58" s="122" t="s">
        <v>164</v>
      </c>
      <c r="C58" s="27" t="s">
        <v>107</v>
      </c>
      <c r="D58" s="119" t="s">
        <v>159</v>
      </c>
      <c r="E58" s="119" t="s">
        <v>107</v>
      </c>
      <c r="F58" s="119" t="s">
        <v>107</v>
      </c>
      <c r="G58" s="119" t="s">
        <v>107</v>
      </c>
      <c r="H58" s="27" t="s">
        <v>107</v>
      </c>
      <c r="I58" s="27" t="s">
        <v>107</v>
      </c>
      <c r="J58" s="27" t="s">
        <v>107</v>
      </c>
      <c r="K58" s="142" t="s">
        <v>107</v>
      </c>
    </row>
    <row r="59" ht="14.1" customHeight="1" x14ac:dyDescent="0.2">
      <c r="B59" s="147" t="s">
        <v>138</v>
      </c>
    </row>
    <row r="60" ht="14.1" customHeight="1" x14ac:dyDescent="0.2">
      <c r="B60" s="147" t="s">
        <v>169</v>
      </c>
      <c r="C60" s="148"/>
      <c r="L60" s="135"/>
    </row>
    <row r="61" ht="14.1" customHeight="1" x14ac:dyDescent="0.2">
      <c r="B61" s="147" t="s">
        <v>170</v>
      </c>
    </row>
    <row r="62" ht="14.1" customHeight="1" x14ac:dyDescent="0.2">
      <c r="B62" s="147" t="s">
        <v>171</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143</v>
      </c>
      <c r="C2" s="99"/>
      <c r="J2" s="100"/>
      <c r="K2" s="100" t="s">
        <v>64</v>
      </c>
    </row>
    <row r="3" ht="18.95" customHeight="1" x14ac:dyDescent="0.25">
      <c r="B3" s="3" t="s">
        <v>173</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174</v>
      </c>
      <c r="F8" s="111" t="s">
        <v>69</v>
      </c>
      <c r="G8" s="110" t="s">
        <v>70</v>
      </c>
      <c r="H8" s="110" t="s">
        <v>175</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176</v>
      </c>
      <c r="C10" s="119">
        <v>99823.88911899693</v>
      </c>
      <c r="D10" s="119" t="s">
        <v>157</v>
      </c>
      <c r="E10" s="49"/>
      <c r="F10" s="49"/>
      <c r="G10" s="49"/>
      <c r="H10" s="119">
        <v>6813.242190313502</v>
      </c>
      <c r="I10" s="119">
        <v>0.47475126652488</v>
      </c>
      <c r="J10" s="120">
        <v>0.24664604610868002</v>
      </c>
      <c r="K10" s="121" t="s">
        <v>92</v>
      </c>
    </row>
    <row r="11" ht="18" customHeight="1" x14ac:dyDescent="0.2">
      <c r="B11" s="122" t="s">
        <v>158</v>
      </c>
      <c r="C11" s="119">
        <v>62753.4133475908</v>
      </c>
      <c r="D11" s="124" t="s">
        <v>159</v>
      </c>
      <c r="E11" s="119">
        <v>80.59346763023456</v>
      </c>
      <c r="F11" s="119">
        <v>2.122941941974294</v>
      </c>
      <c r="G11" s="119">
        <v>3.0627883599735513</v>
      </c>
      <c r="H11" s="119">
        <v>5057.515187315788</v>
      </c>
      <c r="I11" s="119">
        <v>0.13322185319764998</v>
      </c>
      <c r="J11" s="119">
        <v>0.19220042394961</v>
      </c>
      <c r="K11" s="121" t="s">
        <v>107</v>
      </c>
    </row>
    <row r="12" ht="18" customHeight="1" x14ac:dyDescent="0.2">
      <c r="B12" s="122" t="s">
        <v>160</v>
      </c>
      <c r="C12" s="119">
        <v>6967.88843515</v>
      </c>
      <c r="D12" s="124" t="s">
        <v>159</v>
      </c>
      <c r="E12" s="119">
        <v>96.21649547952565</v>
      </c>
      <c r="F12" s="119">
        <v>1.011419834206672</v>
      </c>
      <c r="G12" s="119">
        <v>1.494861573323364</v>
      </c>
      <c r="H12" s="119">
        <v>670.425806122449</v>
      </c>
      <c r="I12" s="119">
        <v>0.007047460565850001</v>
      </c>
      <c r="J12" s="119">
        <v>0.010416028668910001</v>
      </c>
      <c r="K12" s="121" t="s">
        <v>92</v>
      </c>
    </row>
    <row r="13" ht="18" customHeight="1" x14ac:dyDescent="0.2">
      <c r="B13" s="122" t="s">
        <v>161</v>
      </c>
      <c r="C13" s="119">
        <v>19191.48231739413</v>
      </c>
      <c r="D13" s="124" t="s">
        <v>159</v>
      </c>
      <c r="E13" s="119">
        <v>55.571930216999085</v>
      </c>
      <c r="F13" s="119">
        <v>1.000000000000306</v>
      </c>
      <c r="G13" s="119">
        <v>0.10000000000003059</v>
      </c>
      <c r="H13" s="119">
        <v>1066.5077161029985</v>
      </c>
      <c r="I13" s="119">
        <v>0.0191914823174</v>
      </c>
      <c r="J13" s="119">
        <v>0.00191914823174</v>
      </c>
      <c r="K13" s="121" t="s">
        <v>107</v>
      </c>
    </row>
    <row r="14" ht="18" customHeight="1" x14ac:dyDescent="0.2">
      <c r="B14" s="122" t="s">
        <v>162</v>
      </c>
      <c r="C14" s="119">
        <v>728.105018862</v>
      </c>
      <c r="D14" s="124" t="s">
        <v>159</v>
      </c>
      <c r="E14" s="119">
        <v>25.811497360146465</v>
      </c>
      <c r="F14" s="119">
        <v>13.46024294585657</v>
      </c>
      <c r="G14" s="119">
        <v>1.8931956554487934</v>
      </c>
      <c r="H14" s="119">
        <v>18.7934807722659</v>
      </c>
      <c r="I14" s="119">
        <v>0.00980047044398</v>
      </c>
      <c r="J14" s="119">
        <v>0.00137844525842</v>
      </c>
      <c r="K14" s="121" t="s">
        <v>107</v>
      </c>
    </row>
    <row r="15" ht="18" customHeight="1" x14ac:dyDescent="0.2">
      <c r="B15" s="122" t="s">
        <v>163</v>
      </c>
      <c r="C15" s="119" t="s">
        <v>107</v>
      </c>
      <c r="D15" s="124" t="s">
        <v>157</v>
      </c>
      <c r="E15" s="119" t="s">
        <v>107</v>
      </c>
      <c r="F15" s="119" t="s">
        <v>107</v>
      </c>
      <c r="G15" s="119" t="s">
        <v>107</v>
      </c>
      <c r="H15" s="119" t="s">
        <v>107</v>
      </c>
      <c r="I15" s="119" t="s">
        <v>107</v>
      </c>
      <c r="J15" s="119" t="s">
        <v>107</v>
      </c>
      <c r="K15" s="121" t="s">
        <v>107</v>
      </c>
    </row>
    <row r="16" ht="18" customHeight="1" x14ac:dyDescent="0.2">
      <c r="B16" s="122" t="s">
        <v>164</v>
      </c>
      <c r="C16" s="119">
        <v>10183</v>
      </c>
      <c r="D16" s="160" t="s">
        <v>159</v>
      </c>
      <c r="E16" s="119">
        <v>107.4406666666667</v>
      </c>
      <c r="F16" s="119">
        <v>30</v>
      </c>
      <c r="G16" s="119">
        <v>4.000000000000001</v>
      </c>
      <c r="H16" s="119">
        <v>1094.068308666667</v>
      </c>
      <c r="I16" s="119">
        <v>0.30549</v>
      </c>
      <c r="J16" s="119">
        <v>0.040732000000000004</v>
      </c>
      <c r="K16" s="121" t="s">
        <v>107</v>
      </c>
    </row>
    <row r="17" ht="18" customHeight="1" x14ac:dyDescent="0.2">
      <c r="B17" s="161" t="s">
        <v>177</v>
      </c>
      <c r="C17" s="119">
        <v>2835.4830887462</v>
      </c>
      <c r="D17" s="119" t="s">
        <v>157</v>
      </c>
      <c r="E17" s="49"/>
      <c r="F17" s="49"/>
      <c r="G17" s="49"/>
      <c r="H17" s="119">
        <v>160.2862025931439</v>
      </c>
      <c r="I17" s="119">
        <v>0.00324300108875</v>
      </c>
      <c r="J17" s="119">
        <v>0.00038542780887</v>
      </c>
      <c r="K17" s="121" t="s">
        <v>107</v>
      </c>
    </row>
    <row r="18" ht="18" customHeight="1" x14ac:dyDescent="0.2">
      <c r="B18" s="122" t="s">
        <v>158</v>
      </c>
      <c r="C18" s="162">
        <v>203.759</v>
      </c>
      <c r="D18" s="124" t="s">
        <v>159</v>
      </c>
      <c r="E18" s="119">
        <v>68.64240786339931</v>
      </c>
      <c r="F18" s="119">
        <v>3.0000000000000004</v>
      </c>
      <c r="G18" s="119">
        <v>0.6</v>
      </c>
      <c r="H18" s="162">
        <v>13.98650838383838</v>
      </c>
      <c r="I18" s="162">
        <v>0.000611277</v>
      </c>
      <c r="J18" s="162">
        <v>0.0001222554</v>
      </c>
      <c r="K18" s="163" t="s">
        <v>107</v>
      </c>
    </row>
    <row r="19" ht="18" customHeight="1" x14ac:dyDescent="0.2">
      <c r="B19" s="122" t="s">
        <v>160</v>
      </c>
      <c r="C19" s="162" t="s">
        <v>107</v>
      </c>
      <c r="D19" s="124" t="s">
        <v>159</v>
      </c>
      <c r="E19" s="119" t="s">
        <v>107</v>
      </c>
      <c r="F19" s="119" t="s">
        <v>107</v>
      </c>
      <c r="G19" s="119" t="s">
        <v>107</v>
      </c>
      <c r="H19" s="162" t="s">
        <v>107</v>
      </c>
      <c r="I19" s="162" t="s">
        <v>107</v>
      </c>
      <c r="J19" s="162" t="s">
        <v>107</v>
      </c>
      <c r="K19" s="163" t="s">
        <v>107</v>
      </c>
    </row>
    <row r="20" ht="18" customHeight="1" x14ac:dyDescent="0.2">
      <c r="B20" s="122" t="s">
        <v>161</v>
      </c>
      <c r="C20" s="162">
        <v>2631.7240887462</v>
      </c>
      <c r="D20" s="124" t="s">
        <v>159</v>
      </c>
      <c r="E20" s="119">
        <v>55.59081775894118</v>
      </c>
      <c r="F20" s="119">
        <v>1.000000000001444</v>
      </c>
      <c r="G20" s="119">
        <v>0.09999999999824451</v>
      </c>
      <c r="H20" s="162">
        <v>146.29969420930553</v>
      </c>
      <c r="I20" s="162">
        <v>0.00263172408875</v>
      </c>
      <c r="J20" s="162">
        <v>0.00026317240887</v>
      </c>
      <c r="K20" s="163" t="s">
        <v>107</v>
      </c>
    </row>
    <row r="21" ht="18" customHeight="1" x14ac:dyDescent="0.2">
      <c r="B21" s="122" t="s">
        <v>162</v>
      </c>
      <c r="C21" s="162" t="s">
        <v>107</v>
      </c>
      <c r="D21" s="124" t="s">
        <v>159</v>
      </c>
      <c r="E21" s="119" t="s">
        <v>107</v>
      </c>
      <c r="F21" s="119" t="s">
        <v>107</v>
      </c>
      <c r="G21" s="119" t="s">
        <v>107</v>
      </c>
      <c r="H21" s="162" t="s">
        <v>107</v>
      </c>
      <c r="I21" s="162" t="s">
        <v>107</v>
      </c>
      <c r="J21" s="162" t="s">
        <v>107</v>
      </c>
      <c r="K21" s="163" t="s">
        <v>107</v>
      </c>
    </row>
    <row r="22" ht="18" customHeight="1" x14ac:dyDescent="0.2">
      <c r="B22" s="122" t="s">
        <v>163</v>
      </c>
      <c r="C22" s="162" t="s">
        <v>107</v>
      </c>
      <c r="D22" s="124" t="s">
        <v>107</v>
      </c>
      <c r="E22" s="119" t="s">
        <v>107</v>
      </c>
      <c r="F22" s="119" t="s">
        <v>107</v>
      </c>
      <c r="G22" s="119" t="s">
        <v>107</v>
      </c>
      <c r="H22" s="162" t="s">
        <v>107</v>
      </c>
      <c r="I22" s="162" t="s">
        <v>107</v>
      </c>
      <c r="J22" s="162" t="s">
        <v>107</v>
      </c>
      <c r="K22" s="163" t="s">
        <v>107</v>
      </c>
    </row>
    <row r="23" ht="18" customHeight="1" x14ac:dyDescent="0.2">
      <c r="B23" s="122" t="s">
        <v>164</v>
      </c>
      <c r="C23" s="162" t="s">
        <v>107</v>
      </c>
      <c r="D23" s="124" t="s">
        <v>159</v>
      </c>
      <c r="E23" s="119" t="s">
        <v>107</v>
      </c>
      <c r="F23" s="119" t="s">
        <v>107</v>
      </c>
      <c r="G23" s="119" t="s">
        <v>107</v>
      </c>
      <c r="H23" s="162" t="s">
        <v>107</v>
      </c>
      <c r="I23" s="162" t="s">
        <v>107</v>
      </c>
      <c r="J23" s="162" t="s">
        <v>107</v>
      </c>
      <c r="K23" s="163" t="s">
        <v>107</v>
      </c>
    </row>
    <row r="24" ht="18" customHeight="1" x14ac:dyDescent="0.2">
      <c r="B24" s="161" t="s">
        <v>178</v>
      </c>
      <c r="C24" s="119">
        <v>7561.55</v>
      </c>
      <c r="D24" s="124" t="s">
        <v>157</v>
      </c>
      <c r="E24" s="49"/>
      <c r="F24" s="49"/>
      <c r="G24" s="49"/>
      <c r="H24" s="119">
        <v>507.90770855234547</v>
      </c>
      <c r="I24" s="119">
        <v>0.01484718</v>
      </c>
      <c r="J24" s="119">
        <v>0.002583591</v>
      </c>
      <c r="K24" s="121" t="s">
        <v>92</v>
      </c>
    </row>
    <row r="25" ht="18" customHeight="1" x14ac:dyDescent="0.2">
      <c r="B25" s="122" t="s">
        <v>158</v>
      </c>
      <c r="C25" s="162">
        <v>4885.85</v>
      </c>
      <c r="D25" s="124" t="s">
        <v>159</v>
      </c>
      <c r="E25" s="119">
        <v>73.51092593402325</v>
      </c>
      <c r="F25" s="119">
        <v>2.491169397341302</v>
      </c>
      <c r="G25" s="119">
        <v>0.47402621856995203</v>
      </c>
      <c r="H25" s="162">
        <v>359.1633574747475</v>
      </c>
      <c r="I25" s="162">
        <v>0.01217148</v>
      </c>
      <c r="J25" s="162">
        <v>0.002316021</v>
      </c>
      <c r="K25" s="163" t="s">
        <v>107</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v>2675.7</v>
      </c>
      <c r="D27" s="124" t="s">
        <v>159</v>
      </c>
      <c r="E27" s="119">
        <v>55.59081775894083</v>
      </c>
      <c r="F27" s="119">
        <v>1</v>
      </c>
      <c r="G27" s="119">
        <v>0.1</v>
      </c>
      <c r="H27" s="162">
        <v>148.74435107759797</v>
      </c>
      <c r="I27" s="162">
        <v>0.0026757</v>
      </c>
      <c r="J27" s="162">
        <v>0.00026757</v>
      </c>
      <c r="K27" s="163" t="s">
        <v>107</v>
      </c>
    </row>
    <row r="28" ht="18" customHeight="1" x14ac:dyDescent="0.2">
      <c r="B28" s="122" t="s">
        <v>162</v>
      </c>
      <c r="C28" s="162" t="s">
        <v>107</v>
      </c>
      <c r="D28" s="124" t="s">
        <v>159</v>
      </c>
      <c r="E28" s="119" t="s">
        <v>107</v>
      </c>
      <c r="F28" s="119" t="s">
        <v>107</v>
      </c>
      <c r="G28" s="119" t="s">
        <v>107</v>
      </c>
      <c r="H28" s="162" t="s">
        <v>107</v>
      </c>
      <c r="I28" s="162" t="s">
        <v>107</v>
      </c>
      <c r="J28" s="162" t="s">
        <v>107</v>
      </c>
      <c r="K28" s="163" t="s">
        <v>107</v>
      </c>
    </row>
    <row r="29" ht="18" customHeight="1" x14ac:dyDescent="0.2">
      <c r="B29" s="122" t="s">
        <v>163</v>
      </c>
      <c r="C29" s="162" t="s">
        <v>107</v>
      </c>
      <c r="D29" s="124" t="s">
        <v>107</v>
      </c>
      <c r="E29" s="119" t="s">
        <v>107</v>
      </c>
      <c r="F29" s="119" t="s">
        <v>107</v>
      </c>
      <c r="G29" s="119" t="s">
        <v>107</v>
      </c>
      <c r="H29" s="162" t="s">
        <v>107</v>
      </c>
      <c r="I29" s="162" t="s">
        <v>107</v>
      </c>
      <c r="J29" s="162" t="s">
        <v>107</v>
      </c>
      <c r="K29" s="163" t="s">
        <v>107</v>
      </c>
    </row>
    <row r="30" ht="18" customHeight="1" x14ac:dyDescent="0.2">
      <c r="B30" s="122" t="s">
        <v>164</v>
      </c>
      <c r="C30" s="162" t="s">
        <v>107</v>
      </c>
      <c r="D30" s="124" t="s">
        <v>159</v>
      </c>
      <c r="E30" s="119" t="s">
        <v>107</v>
      </c>
      <c r="F30" s="119" t="s">
        <v>107</v>
      </c>
      <c r="G30" s="119" t="s">
        <v>107</v>
      </c>
      <c r="H30" s="162" t="s">
        <v>107</v>
      </c>
      <c r="I30" s="162" t="s">
        <v>107</v>
      </c>
      <c r="J30" s="162" t="s">
        <v>107</v>
      </c>
      <c r="K30" s="163" t="s">
        <v>107</v>
      </c>
    </row>
    <row r="31" ht="18" customHeight="1" x14ac:dyDescent="0.2">
      <c r="B31" s="161" t="s">
        <v>179</v>
      </c>
      <c r="C31" s="119">
        <v>14790.84822864793</v>
      </c>
      <c r="D31" s="124" t="s">
        <v>157</v>
      </c>
      <c r="E31" s="49"/>
      <c r="F31" s="49"/>
      <c r="G31" s="49"/>
      <c r="H31" s="119">
        <v>977.9303661118724</v>
      </c>
      <c r="I31" s="119">
        <v>0.02915111191382</v>
      </c>
      <c r="J31" s="119">
        <v>0.00506915074416</v>
      </c>
      <c r="K31" s="121" t="s">
        <v>107</v>
      </c>
    </row>
    <row r="32" ht="18" customHeight="1" x14ac:dyDescent="0.2">
      <c r="B32" s="122" t="s">
        <v>158</v>
      </c>
      <c r="C32" s="162">
        <v>9431.59</v>
      </c>
      <c r="D32" s="124" t="s">
        <v>159</v>
      </c>
      <c r="E32" s="119">
        <v>72.09864069578936</v>
      </c>
      <c r="F32" s="119">
        <v>2.5225708162854827</v>
      </c>
      <c r="G32" s="119">
        <v>0.48064270407110565</v>
      </c>
      <c r="H32" s="162">
        <v>680.0048186</v>
      </c>
      <c r="I32" s="162">
        <v>0.02379185368517</v>
      </c>
      <c r="J32" s="162">
        <v>0.00453322492129</v>
      </c>
      <c r="K32" s="163" t="s">
        <v>107</v>
      </c>
    </row>
    <row r="33" ht="18" customHeight="1" x14ac:dyDescent="0.2">
      <c r="B33" s="122" t="s">
        <v>160</v>
      </c>
      <c r="C33" s="162" t="s">
        <v>107</v>
      </c>
      <c r="D33" s="124" t="s">
        <v>159</v>
      </c>
      <c r="E33" s="119" t="s">
        <v>107</v>
      </c>
      <c r="F33" s="119" t="s">
        <v>107</v>
      </c>
      <c r="G33" s="119" t="s">
        <v>107</v>
      </c>
      <c r="H33" s="162" t="s">
        <v>107</v>
      </c>
      <c r="I33" s="162" t="s">
        <v>107</v>
      </c>
      <c r="J33" s="162" t="s">
        <v>107</v>
      </c>
      <c r="K33" s="163" t="s">
        <v>107</v>
      </c>
    </row>
    <row r="34" ht="18" customHeight="1" x14ac:dyDescent="0.2">
      <c r="B34" s="122" t="s">
        <v>161</v>
      </c>
      <c r="C34" s="162">
        <v>5359.25822864793</v>
      </c>
      <c r="D34" s="124" t="s">
        <v>159</v>
      </c>
      <c r="E34" s="119">
        <v>55.590817758941064</v>
      </c>
      <c r="F34" s="119">
        <v>1.0000000000003864</v>
      </c>
      <c r="G34" s="119">
        <v>0.1000000000009716</v>
      </c>
      <c r="H34" s="162">
        <v>297.92554751187237</v>
      </c>
      <c r="I34" s="162">
        <v>0.00535925822865</v>
      </c>
      <c r="J34" s="162">
        <v>0.00053592582287</v>
      </c>
      <c r="K34" s="163" t="s">
        <v>107</v>
      </c>
    </row>
    <row r="35" ht="18" customHeight="1" x14ac:dyDescent="0.2">
      <c r="B35" s="122" t="s">
        <v>162</v>
      </c>
      <c r="C35" s="162" t="s">
        <v>107</v>
      </c>
      <c r="D35" s="124" t="s">
        <v>159</v>
      </c>
      <c r="E35" s="119" t="s">
        <v>107</v>
      </c>
      <c r="F35" s="119" t="s">
        <v>107</v>
      </c>
      <c r="G35" s="119" t="s">
        <v>107</v>
      </c>
      <c r="H35" s="162" t="s">
        <v>107</v>
      </c>
      <c r="I35" s="162" t="s">
        <v>107</v>
      </c>
      <c r="J35" s="162" t="s">
        <v>107</v>
      </c>
      <c r="K35" s="163" t="s">
        <v>107</v>
      </c>
    </row>
    <row r="36" ht="18" customHeight="1" x14ac:dyDescent="0.2">
      <c r="B36" s="122" t="s">
        <v>163</v>
      </c>
      <c r="C36" s="162" t="s">
        <v>107</v>
      </c>
      <c r="D36" s="124" t="s">
        <v>107</v>
      </c>
      <c r="E36" s="119" t="s">
        <v>107</v>
      </c>
      <c r="F36" s="119" t="s">
        <v>107</v>
      </c>
      <c r="G36" s="119" t="s">
        <v>107</v>
      </c>
      <c r="H36" s="162" t="s">
        <v>107</v>
      </c>
      <c r="I36" s="162" t="s">
        <v>107</v>
      </c>
      <c r="J36" s="162" t="s">
        <v>107</v>
      </c>
      <c r="K36" s="163" t="s">
        <v>107</v>
      </c>
    </row>
    <row r="37" ht="18" customHeight="1" x14ac:dyDescent="0.2">
      <c r="B37" s="122" t="s">
        <v>164</v>
      </c>
      <c r="C37" s="162" t="s">
        <v>107</v>
      </c>
      <c r="D37" s="124" t="s">
        <v>159</v>
      </c>
      <c r="E37" s="119" t="s">
        <v>107</v>
      </c>
      <c r="F37" s="119" t="s">
        <v>107</v>
      </c>
      <c r="G37" s="119" t="s">
        <v>107</v>
      </c>
      <c r="H37" s="162" t="s">
        <v>107</v>
      </c>
      <c r="I37" s="162" t="s">
        <v>107</v>
      </c>
      <c r="J37" s="162" t="s">
        <v>107</v>
      </c>
      <c r="K37" s="163" t="s">
        <v>107</v>
      </c>
    </row>
    <row r="38" ht="18" customHeight="1" x14ac:dyDescent="0.2">
      <c r="B38" s="161" t="s">
        <v>180</v>
      </c>
      <c r="C38" s="119">
        <v>2797.5</v>
      </c>
      <c r="D38" s="124" t="s">
        <v>157</v>
      </c>
      <c r="E38" s="49"/>
      <c r="F38" s="49"/>
      <c r="G38" s="49"/>
      <c r="H38" s="119">
        <v>179.80538884557114</v>
      </c>
      <c r="I38" s="119">
        <v>0.0049801107157</v>
      </c>
      <c r="J38" s="119">
        <v>0.00082540267892</v>
      </c>
      <c r="K38" s="121" t="s">
        <v>107</v>
      </c>
    </row>
    <row r="39" ht="18" customHeight="1" x14ac:dyDescent="0.2">
      <c r="B39" s="122" t="s">
        <v>158</v>
      </c>
      <c r="C39" s="162">
        <v>1493.4</v>
      </c>
      <c r="D39" s="124" t="s">
        <v>159</v>
      </c>
      <c r="E39" s="119">
        <v>72.09848890674523</v>
      </c>
      <c r="F39" s="119">
        <v>2.461504429958484</v>
      </c>
      <c r="G39" s="119">
        <v>0.4653761074862729</v>
      </c>
      <c r="H39" s="162">
        <v>107.67188333333333</v>
      </c>
      <c r="I39" s="162">
        <v>0.0036760107157</v>
      </c>
      <c r="J39" s="162">
        <v>0.00069499267892</v>
      </c>
      <c r="K39" s="163" t="s">
        <v>107</v>
      </c>
    </row>
    <row r="40" ht="18" customHeight="1" x14ac:dyDescent="0.2">
      <c r="B40" s="122" t="s">
        <v>160</v>
      </c>
      <c r="C40" s="162" t="s">
        <v>107</v>
      </c>
      <c r="D40" s="124" t="s">
        <v>159</v>
      </c>
      <c r="E40" s="119" t="s">
        <v>107</v>
      </c>
      <c r="F40" s="119" t="s">
        <v>107</v>
      </c>
      <c r="G40" s="119" t="s">
        <v>107</v>
      </c>
      <c r="H40" s="162" t="s">
        <v>107</v>
      </c>
      <c r="I40" s="162" t="s">
        <v>107</v>
      </c>
      <c r="J40" s="162" t="s">
        <v>107</v>
      </c>
      <c r="K40" s="163" t="s">
        <v>107</v>
      </c>
    </row>
    <row r="41" ht="18" customHeight="1" x14ac:dyDescent="0.2">
      <c r="B41" s="122" t="s">
        <v>161</v>
      </c>
      <c r="C41" s="162">
        <v>1304.1</v>
      </c>
      <c r="D41" s="124" t="s">
        <v>159</v>
      </c>
      <c r="E41" s="119">
        <v>55.31286367014632</v>
      </c>
      <c r="F41" s="119">
        <v>1.0000000000000002</v>
      </c>
      <c r="G41" s="119">
        <v>0.1</v>
      </c>
      <c r="H41" s="162">
        <v>72.1335055122378</v>
      </c>
      <c r="I41" s="162">
        <v>0.0013041</v>
      </c>
      <c r="J41" s="162">
        <v>0.00013041</v>
      </c>
      <c r="K41" s="163" t="s">
        <v>107</v>
      </c>
    </row>
    <row r="42" ht="18" customHeight="1" x14ac:dyDescent="0.2">
      <c r="B42" s="122" t="s">
        <v>162</v>
      </c>
      <c r="C42" s="162" t="s">
        <v>107</v>
      </c>
      <c r="D42" s="124" t="s">
        <v>159</v>
      </c>
      <c r="E42" s="119" t="s">
        <v>107</v>
      </c>
      <c r="F42" s="119" t="s">
        <v>107</v>
      </c>
      <c r="G42" s="119" t="s">
        <v>107</v>
      </c>
      <c r="H42" s="162" t="s">
        <v>107</v>
      </c>
      <c r="I42" s="162" t="s">
        <v>107</v>
      </c>
      <c r="J42" s="162" t="s">
        <v>107</v>
      </c>
      <c r="K42" s="163" t="s">
        <v>107</v>
      </c>
    </row>
    <row r="43" ht="18" customHeight="1" x14ac:dyDescent="0.2">
      <c r="B43" s="122" t="s">
        <v>163</v>
      </c>
      <c r="C43" s="162" t="s">
        <v>107</v>
      </c>
      <c r="D43" s="124" t="s">
        <v>107</v>
      </c>
      <c r="E43" s="119" t="s">
        <v>107</v>
      </c>
      <c r="F43" s="119" t="s">
        <v>107</v>
      </c>
      <c r="G43" s="119" t="s">
        <v>107</v>
      </c>
      <c r="H43" s="162" t="s">
        <v>107</v>
      </c>
      <c r="I43" s="162" t="s">
        <v>107</v>
      </c>
      <c r="J43" s="162" t="s">
        <v>107</v>
      </c>
      <c r="K43" s="163" t="s">
        <v>107</v>
      </c>
    </row>
    <row r="44" ht="18" customHeight="1" x14ac:dyDescent="0.2">
      <c r="B44" s="122" t="s">
        <v>164</v>
      </c>
      <c r="C44" s="162" t="s">
        <v>107</v>
      </c>
      <c r="D44" s="119" t="s">
        <v>159</v>
      </c>
      <c r="E44" s="119" t="s">
        <v>107</v>
      </c>
      <c r="F44" s="119" t="s">
        <v>107</v>
      </c>
      <c r="G44" s="119" t="s">
        <v>107</v>
      </c>
      <c r="H44" s="162" t="s">
        <v>107</v>
      </c>
      <c r="I44" s="162" t="s">
        <v>107</v>
      </c>
      <c r="J44" s="162" t="s">
        <v>107</v>
      </c>
      <c r="K44" s="163" t="s">
        <v>107</v>
      </c>
    </row>
    <row r="45" ht="18" customHeight="1" x14ac:dyDescent="0.2">
      <c r="B45" s="161" t="s">
        <v>181</v>
      </c>
      <c r="C45" s="119">
        <v>16653.3545</v>
      </c>
      <c r="D45" s="119" t="s">
        <v>157</v>
      </c>
      <c r="E45" s="49"/>
      <c r="F45" s="49"/>
      <c r="G45" s="49"/>
      <c r="H45" s="119">
        <v>502.9023491137</v>
      </c>
      <c r="I45" s="119">
        <v>0.282558693</v>
      </c>
      <c r="J45" s="119">
        <v>0.038341531323340006</v>
      </c>
      <c r="K45" s="121" t="s">
        <v>107</v>
      </c>
    </row>
    <row r="46" ht="18" customHeight="1" x14ac:dyDescent="0.2">
      <c r="B46" s="122" t="s">
        <v>158</v>
      </c>
      <c r="C46" s="162">
        <v>4057.03</v>
      </c>
      <c r="D46" s="119" t="s">
        <v>159</v>
      </c>
      <c r="E46" s="119">
        <v>73.173303519017</v>
      </c>
      <c r="F46" s="119">
        <v>2.016097490035814</v>
      </c>
      <c r="G46" s="119">
        <v>0.412578</v>
      </c>
      <c r="H46" s="162">
        <v>296.86628757575755</v>
      </c>
      <c r="I46" s="162">
        <v>0.008179368</v>
      </c>
      <c r="J46" s="162">
        <v>0.00167384132334</v>
      </c>
      <c r="K46" s="163" t="s">
        <v>107</v>
      </c>
    </row>
    <row r="47" ht="18" customHeight="1" x14ac:dyDescent="0.2">
      <c r="B47" s="122" t="s">
        <v>160</v>
      </c>
      <c r="C47" s="162">
        <v>144.8245</v>
      </c>
      <c r="D47" s="119" t="s">
        <v>159</v>
      </c>
      <c r="E47" s="119">
        <v>108.16751393893284</v>
      </c>
      <c r="F47" s="119">
        <v>1.0000034524545227</v>
      </c>
      <c r="G47" s="119">
        <v>1.5000224409543965</v>
      </c>
      <c r="H47" s="162">
        <v>15.66530612244898</v>
      </c>
      <c r="I47" s="162">
        <v>0.000144825</v>
      </c>
      <c r="J47" s="162">
        <v>0.00021724</v>
      </c>
      <c r="K47" s="163" t="s">
        <v>107</v>
      </c>
    </row>
    <row r="48" ht="18" customHeight="1" x14ac:dyDescent="0.2">
      <c r="B48" s="122" t="s">
        <v>161</v>
      </c>
      <c r="C48" s="162">
        <v>3424.5</v>
      </c>
      <c r="D48" s="119" t="s">
        <v>159</v>
      </c>
      <c r="E48" s="119">
        <v>55.59081775894101</v>
      </c>
      <c r="F48" s="119">
        <v>1</v>
      </c>
      <c r="G48" s="119">
        <v>0.09999999999999999</v>
      </c>
      <c r="H48" s="162">
        <v>190.37075541549348</v>
      </c>
      <c r="I48" s="162">
        <v>0.0034245</v>
      </c>
      <c r="J48" s="162">
        <v>0.00034245</v>
      </c>
      <c r="K48" s="163" t="s">
        <v>107</v>
      </c>
    </row>
    <row r="49" ht="18" customHeight="1" x14ac:dyDescent="0.2">
      <c r="B49" s="122" t="s">
        <v>162</v>
      </c>
      <c r="C49" s="162" t="s">
        <v>107</v>
      </c>
      <c r="D49" s="119" t="s">
        <v>159</v>
      </c>
      <c r="E49" s="119" t="s">
        <v>107</v>
      </c>
      <c r="F49" s="119" t="s">
        <v>107</v>
      </c>
      <c r="G49" s="119" t="s">
        <v>107</v>
      </c>
      <c r="H49" s="162" t="s">
        <v>107</v>
      </c>
      <c r="I49" s="162" t="s">
        <v>107</v>
      </c>
      <c r="J49" s="162" t="s">
        <v>107</v>
      </c>
      <c r="K49" s="163" t="s">
        <v>107</v>
      </c>
    </row>
    <row r="50" ht="18" customHeight="1" x14ac:dyDescent="0.2">
      <c r="B50" s="122" t="s">
        <v>163</v>
      </c>
      <c r="C50" s="162" t="s">
        <v>107</v>
      </c>
      <c r="D50" s="119" t="s">
        <v>107</v>
      </c>
      <c r="E50" s="119" t="s">
        <v>107</v>
      </c>
      <c r="F50" s="119" t="s">
        <v>107</v>
      </c>
      <c r="G50" s="119" t="s">
        <v>107</v>
      </c>
      <c r="H50" s="162" t="s">
        <v>107</v>
      </c>
      <c r="I50" s="162" t="s">
        <v>107</v>
      </c>
      <c r="J50" s="162" t="s">
        <v>107</v>
      </c>
      <c r="K50" s="163" t="s">
        <v>107</v>
      </c>
    </row>
    <row r="51" ht="18" customHeight="1" x14ac:dyDescent="0.2">
      <c r="B51" s="122" t="s">
        <v>164</v>
      </c>
      <c r="C51" s="162">
        <v>9027</v>
      </c>
      <c r="D51" s="119" t="s">
        <v>159</v>
      </c>
      <c r="E51" s="119">
        <v>107.44066666666667</v>
      </c>
      <c r="F51" s="119">
        <v>30</v>
      </c>
      <c r="G51" s="119">
        <v>4</v>
      </c>
      <c r="H51" s="162">
        <v>969.866898</v>
      </c>
      <c r="I51" s="162">
        <v>0.27081</v>
      </c>
      <c r="J51" s="162">
        <v>0.036108</v>
      </c>
      <c r="K51" s="163" t="s">
        <v>107</v>
      </c>
    </row>
    <row r="52" ht="18" customHeight="1" x14ac:dyDescent="0.2">
      <c r="B52" s="161" t="s">
        <v>182</v>
      </c>
      <c r="C52" s="164">
        <v>55185.1533016028</v>
      </c>
      <c r="D52" s="119" t="s">
        <v>157</v>
      </c>
      <c r="E52" s="49"/>
      <c r="F52" s="49"/>
      <c r="G52" s="49"/>
      <c r="H52" s="119">
        <v>4484.4101750968675</v>
      </c>
      <c r="I52" s="119">
        <v>0.13997116980661</v>
      </c>
      <c r="J52" s="119">
        <v>0.19944094255339</v>
      </c>
      <c r="K52" s="121" t="s">
        <v>107</v>
      </c>
    </row>
    <row r="53" ht="18" customHeight="1" x14ac:dyDescent="0.2">
      <c r="B53" s="122" t="s">
        <v>158</v>
      </c>
      <c r="C53" s="165">
        <v>42681.7843475908</v>
      </c>
      <c r="D53" s="119" t="s">
        <v>159</v>
      </c>
      <c r="E53" s="119">
        <v>84.34095216432311</v>
      </c>
      <c r="F53" s="119">
        <v>1.9866054124226447</v>
      </c>
      <c r="G53" s="119">
        <v>4.284265323513394</v>
      </c>
      <c r="H53" s="165">
        <v>3599.822331948111</v>
      </c>
      <c r="I53" s="165">
        <v>0.08479186379678</v>
      </c>
      <c r="J53" s="165">
        <v>0.18286008862606</v>
      </c>
      <c r="K53" s="166" t="s">
        <v>107</v>
      </c>
    </row>
    <row r="54" ht="18" customHeight="1" x14ac:dyDescent="0.2">
      <c r="B54" s="122" t="s">
        <v>160</v>
      </c>
      <c r="C54" s="162">
        <v>6823.06393515</v>
      </c>
      <c r="D54" s="119" t="s">
        <v>159</v>
      </c>
      <c r="E54" s="119">
        <v>95.96282641100673</v>
      </c>
      <c r="F54" s="119">
        <v>1.0116621552218024</v>
      </c>
      <c r="G54" s="119">
        <v>1.494752030150189</v>
      </c>
      <c r="H54" s="162">
        <v>654.7605</v>
      </c>
      <c r="I54" s="162">
        <v>0.00690263556585</v>
      </c>
      <c r="J54" s="162">
        <v>0.01019878866891</v>
      </c>
      <c r="K54" s="163" t="s">
        <v>107</v>
      </c>
    </row>
    <row r="55" ht="18" customHeight="1" x14ac:dyDescent="0.2">
      <c r="B55" s="122" t="s">
        <v>161</v>
      </c>
      <c r="C55" s="162">
        <v>3796.2</v>
      </c>
      <c r="D55" s="119" t="s">
        <v>159</v>
      </c>
      <c r="E55" s="119">
        <v>55.59081775894091</v>
      </c>
      <c r="F55" s="119">
        <v>1</v>
      </c>
      <c r="G55" s="119">
        <v>0.1</v>
      </c>
      <c r="H55" s="162">
        <v>211.03386237649144</v>
      </c>
      <c r="I55" s="162">
        <v>0.0037962</v>
      </c>
      <c r="J55" s="162">
        <v>0.00037962</v>
      </c>
      <c r="K55" s="163" t="s">
        <v>107</v>
      </c>
    </row>
    <row r="56" ht="18" customHeight="1" x14ac:dyDescent="0.2">
      <c r="B56" s="122" t="s">
        <v>162</v>
      </c>
      <c r="C56" s="162">
        <v>728.105018862</v>
      </c>
      <c r="D56" s="119" t="s">
        <v>159</v>
      </c>
      <c r="E56" s="119">
        <v>25.811497360146465</v>
      </c>
      <c r="F56" s="119">
        <v>13.46024294585657</v>
      </c>
      <c r="G56" s="119">
        <v>1.8931956554487934</v>
      </c>
      <c r="H56" s="162">
        <v>18.7934807722659</v>
      </c>
      <c r="I56" s="162">
        <v>0.00980047044398</v>
      </c>
      <c r="J56" s="162">
        <v>0.00137844525842</v>
      </c>
      <c r="K56" s="163" t="s">
        <v>107</v>
      </c>
    </row>
    <row r="57" ht="18" customHeight="1" x14ac:dyDescent="0.2">
      <c r="B57" s="122" t="s">
        <v>163</v>
      </c>
      <c r="C57" s="162" t="s">
        <v>107</v>
      </c>
      <c r="D57" s="119" t="s">
        <v>107</v>
      </c>
      <c r="E57" s="119" t="s">
        <v>107</v>
      </c>
      <c r="F57" s="119" t="s">
        <v>107</v>
      </c>
      <c r="G57" s="119" t="s">
        <v>107</v>
      </c>
      <c r="H57" s="162" t="s">
        <v>107</v>
      </c>
      <c r="I57" s="162" t="s">
        <v>107</v>
      </c>
      <c r="J57" s="162" t="s">
        <v>107</v>
      </c>
      <c r="K57" s="163" t="s">
        <v>107</v>
      </c>
    </row>
    <row r="58" ht="18" customHeight="1" x14ac:dyDescent="0.2">
      <c r="B58" s="122" t="s">
        <v>164</v>
      </c>
      <c r="C58" s="167">
        <v>1156</v>
      </c>
      <c r="D58" s="119" t="s">
        <v>159</v>
      </c>
      <c r="E58" s="168">
        <v>107.44066666666696</v>
      </c>
      <c r="F58" s="168">
        <v>30</v>
      </c>
      <c r="G58" s="168">
        <v>4</v>
      </c>
      <c r="H58" s="167">
        <v>124.201410666667</v>
      </c>
      <c r="I58" s="167">
        <v>0.03468</v>
      </c>
      <c r="J58" s="167">
        <v>0.004624</v>
      </c>
      <c r="K58" s="169" t="s">
        <v>107</v>
      </c>
    </row>
    <row r="59" ht="18" customHeight="1" x14ac:dyDescent="0.2">
      <c r="B59" s="161" t="s">
        <v>183</v>
      </c>
      <c r="C59" s="164" t="s">
        <v>92</v>
      </c>
      <c r="D59" s="119" t="s">
        <v>157</v>
      </c>
      <c r="E59" s="140"/>
      <c r="F59" s="140"/>
      <c r="G59" s="140"/>
      <c r="H59" s="119" t="s">
        <v>92</v>
      </c>
      <c r="I59" s="119" t="s">
        <v>92</v>
      </c>
      <c r="J59" s="119" t="s">
        <v>92</v>
      </c>
      <c r="K59" s="121" t="s">
        <v>107</v>
      </c>
    </row>
    <row r="60" ht="18" customHeight="1" x14ac:dyDescent="0.2">
      <c r="B60" s="122" t="s">
        <v>158</v>
      </c>
      <c r="C60" s="164" t="s">
        <v>93</v>
      </c>
      <c r="D60" s="119" t="s">
        <v>159</v>
      </c>
      <c r="E60" s="119" t="s">
        <v>93</v>
      </c>
      <c r="F60" s="119" t="s">
        <v>93</v>
      </c>
      <c r="G60" s="119" t="s">
        <v>93</v>
      </c>
      <c r="H60" s="119" t="s">
        <v>93</v>
      </c>
      <c r="I60" s="119" t="s">
        <v>93</v>
      </c>
      <c r="J60" s="119" t="s">
        <v>93</v>
      </c>
      <c r="K60" s="121" t="s">
        <v>107</v>
      </c>
    </row>
    <row r="61" ht="18" customHeight="1" x14ac:dyDescent="0.2">
      <c r="B61" s="122" t="s">
        <v>160</v>
      </c>
      <c r="C61" s="164" t="s">
        <v>93</v>
      </c>
      <c r="D61" s="119" t="s">
        <v>159</v>
      </c>
      <c r="E61" s="119" t="s">
        <v>93</v>
      </c>
      <c r="F61" s="119" t="s">
        <v>93</v>
      </c>
      <c r="G61" s="119" t="s">
        <v>93</v>
      </c>
      <c r="H61" s="119" t="s">
        <v>93</v>
      </c>
      <c r="I61" s="119" t="s">
        <v>93</v>
      </c>
      <c r="J61" s="119" t="s">
        <v>93</v>
      </c>
      <c r="K61" s="121" t="s">
        <v>107</v>
      </c>
    </row>
    <row r="62" ht="18" customHeight="1" x14ac:dyDescent="0.2">
      <c r="B62" s="122" t="s">
        <v>161</v>
      </c>
      <c r="C62" s="164" t="s">
        <v>93</v>
      </c>
      <c r="D62" s="119" t="s">
        <v>159</v>
      </c>
      <c r="E62" s="119" t="s">
        <v>93</v>
      </c>
      <c r="F62" s="119" t="s">
        <v>93</v>
      </c>
      <c r="G62" s="119" t="s">
        <v>93</v>
      </c>
      <c r="H62" s="119" t="s">
        <v>93</v>
      </c>
      <c r="I62" s="119" t="s">
        <v>93</v>
      </c>
      <c r="J62" s="119" t="s">
        <v>93</v>
      </c>
      <c r="K62" s="121" t="s">
        <v>107</v>
      </c>
    </row>
    <row r="63" ht="18" customHeight="1" x14ac:dyDescent="0.2">
      <c r="B63" s="122" t="s">
        <v>162</v>
      </c>
      <c r="C63" s="164" t="s">
        <v>93</v>
      </c>
      <c r="D63" s="119" t="s">
        <v>159</v>
      </c>
      <c r="E63" s="119" t="s">
        <v>93</v>
      </c>
      <c r="F63" s="119" t="s">
        <v>93</v>
      </c>
      <c r="G63" s="119" t="s">
        <v>93</v>
      </c>
      <c r="H63" s="119" t="s">
        <v>93</v>
      </c>
      <c r="I63" s="119" t="s">
        <v>93</v>
      </c>
      <c r="J63" s="119" t="s">
        <v>93</v>
      </c>
      <c r="K63" s="121" t="s">
        <v>107</v>
      </c>
    </row>
    <row r="64" ht="18" customHeight="1" x14ac:dyDescent="0.2">
      <c r="B64" s="122" t="s">
        <v>163</v>
      </c>
      <c r="C64" s="164" t="s">
        <v>107</v>
      </c>
      <c r="D64" s="119" t="s">
        <v>157</v>
      </c>
      <c r="E64" s="119" t="s">
        <v>107</v>
      </c>
      <c r="F64" s="119" t="s">
        <v>107</v>
      </c>
      <c r="G64" s="119" t="s">
        <v>107</v>
      </c>
      <c r="H64" s="119" t="s">
        <v>107</v>
      </c>
      <c r="I64" s="119" t="s">
        <v>107</v>
      </c>
      <c r="J64" s="119" t="s">
        <v>107</v>
      </c>
      <c r="K64" s="121" t="s">
        <v>107</v>
      </c>
    </row>
    <row r="65" ht="18" customHeight="1" x14ac:dyDescent="0.2">
      <c r="B65" s="122" t="s">
        <v>164</v>
      </c>
      <c r="C65" s="164" t="s">
        <v>93</v>
      </c>
      <c r="D65" s="119" t="s">
        <v>159</v>
      </c>
      <c r="E65" s="119" t="s">
        <v>93</v>
      </c>
      <c r="F65" s="119" t="s">
        <v>93</v>
      </c>
      <c r="G65" s="119" t="s">
        <v>93</v>
      </c>
      <c r="H65" s="119" t="s">
        <v>93</v>
      </c>
      <c r="I65" s="119" t="s">
        <v>93</v>
      </c>
      <c r="J65" s="119" t="s">
        <v>93</v>
      </c>
      <c r="K65" s="121" t="s">
        <v>107</v>
      </c>
    </row>
    <row r="66" ht="14.1" customHeight="1" x14ac:dyDescent="0.2">
      <c r="B66" s="148" t="s">
        <v>184</v>
      </c>
      <c r="C66" s="98"/>
      <c r="D66" s="98"/>
      <c r="E66" s="98"/>
      <c r="F66" s="98"/>
      <c r="G66" s="98"/>
      <c r="H66" s="98"/>
      <c r="I66" s="98"/>
      <c r="J66" s="98"/>
      <c r="K66" s="98"/>
    </row>
    <row r="67" ht="14.1" customHeight="1" x14ac:dyDescent="0.2">
      <c r="B67" s="148" t="s">
        <v>185</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143</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174</v>
      </c>
      <c r="F8" s="111" t="s">
        <v>69</v>
      </c>
      <c r="G8" s="110" t="s">
        <v>70</v>
      </c>
      <c r="H8" s="110" t="s">
        <v>175</v>
      </c>
      <c r="I8" s="111" t="s">
        <v>69</v>
      </c>
      <c r="J8" s="173" t="s">
        <v>70</v>
      </c>
    </row>
    <row r="9" ht="14.1" customHeight="1" x14ac:dyDescent="0.2">
      <c r="B9" s="158"/>
      <c r="C9" s="114" t="s">
        <v>152</v>
      </c>
      <c r="D9" s="115" t="s">
        <v>187</v>
      </c>
      <c r="E9" s="115" t="s">
        <v>154</v>
      </c>
      <c r="F9" s="116" t="s">
        <v>155</v>
      </c>
      <c r="G9" s="116"/>
      <c r="H9" s="117" t="s">
        <v>76</v>
      </c>
      <c r="I9" s="117"/>
      <c r="J9" s="117"/>
    </row>
    <row r="10" ht="18" customHeight="1" x14ac:dyDescent="0.2">
      <c r="B10" s="159" t="s">
        <v>188</v>
      </c>
      <c r="C10" s="119">
        <v>305040.5437705788</v>
      </c>
      <c r="D10" s="119" t="s">
        <v>159</v>
      </c>
      <c r="E10" s="49"/>
      <c r="F10" s="49"/>
      <c r="G10" s="49"/>
      <c r="H10" s="120">
        <v>22045.518567173596</v>
      </c>
      <c r="I10" s="120">
        <v>4.333275962235899</v>
      </c>
      <c r="J10" s="174">
        <v>1.0596203177878099</v>
      </c>
    </row>
    <row r="11" ht="18" customHeight="1" x14ac:dyDescent="0.2">
      <c r="B11" s="122" t="s">
        <v>158</v>
      </c>
      <c r="C11" s="119">
        <v>299013.8637705788</v>
      </c>
      <c r="D11" s="124" t="s">
        <v>159</v>
      </c>
      <c r="E11" s="119">
        <v>73.60257324380852</v>
      </c>
      <c r="F11" s="119">
        <v>14.184568744411866</v>
      </c>
      <c r="G11" s="119">
        <v>3.499156702039443</v>
      </c>
      <c r="H11" s="119">
        <v>22008.189809088213</v>
      </c>
      <c r="I11" s="119">
        <v>4.24138270618598</v>
      </c>
      <c r="J11" s="175">
        <v>1.04629636541553</v>
      </c>
    </row>
    <row r="12" ht="18" customHeight="1" x14ac:dyDescent="0.2">
      <c r="B12" s="122" t="s">
        <v>160</v>
      </c>
      <c r="C12" s="119" t="s">
        <v>107</v>
      </c>
      <c r="D12" s="124" t="s">
        <v>159</v>
      </c>
      <c r="E12" s="119" t="s">
        <v>107</v>
      </c>
      <c r="F12" s="119" t="s">
        <v>107</v>
      </c>
      <c r="G12" s="119" t="s">
        <v>107</v>
      </c>
      <c r="H12" s="119" t="s">
        <v>107</v>
      </c>
      <c r="I12" s="119" t="s">
        <v>107</v>
      </c>
      <c r="J12" s="175" t="s">
        <v>107</v>
      </c>
    </row>
    <row r="13" ht="18" customHeight="1" x14ac:dyDescent="0.2">
      <c r="B13" s="122" t="s">
        <v>161</v>
      </c>
      <c r="C13" s="119">
        <v>671.5</v>
      </c>
      <c r="D13" s="124" t="s">
        <v>159</v>
      </c>
      <c r="E13" s="119">
        <v>55.59010883899224</v>
      </c>
      <c r="F13" s="119">
        <v>90.1705137751303</v>
      </c>
      <c r="G13" s="119">
        <v>2.941697691734922</v>
      </c>
      <c r="H13" s="119">
        <v>37.32875808538329</v>
      </c>
      <c r="I13" s="119">
        <v>0.0605495</v>
      </c>
      <c r="J13" s="175">
        <v>0.00197535</v>
      </c>
    </row>
    <row r="14" ht="18" customHeight="1" x14ac:dyDescent="0.2">
      <c r="B14" s="122" t="s">
        <v>189</v>
      </c>
      <c r="C14" s="119" t="s">
        <v>111</v>
      </c>
      <c r="D14" s="124" t="s">
        <v>159</v>
      </c>
      <c r="E14" s="119" t="s">
        <v>111</v>
      </c>
      <c r="F14" s="119" t="s">
        <v>111</v>
      </c>
      <c r="G14" s="119" t="s">
        <v>111</v>
      </c>
      <c r="H14" s="119" t="s">
        <v>111</v>
      </c>
      <c r="I14" s="119" t="s">
        <v>111</v>
      </c>
      <c r="J14" s="175" t="s">
        <v>111</v>
      </c>
    </row>
    <row r="15" ht="18" customHeight="1" x14ac:dyDescent="0.2">
      <c r="B15" s="122" t="s">
        <v>164</v>
      </c>
      <c r="C15" s="119">
        <v>5355.179999999999</v>
      </c>
      <c r="D15" s="119" t="s">
        <v>159</v>
      </c>
      <c r="E15" s="119">
        <v>70.79999178365621</v>
      </c>
      <c r="F15" s="119">
        <v>5.852978994155193</v>
      </c>
      <c r="G15" s="119">
        <v>2.119182244533331</v>
      </c>
      <c r="H15" s="119">
        <v>379.1467</v>
      </c>
      <c r="I15" s="119">
        <v>0.031343756049920006</v>
      </c>
      <c r="J15" s="175">
        <v>0.01134860237228</v>
      </c>
      <c r="L15" s="176"/>
      <c r="M15" s="177"/>
      <c r="N15" s="178"/>
      <c r="O15" s="178"/>
    </row>
    <row r="16" ht="18" customHeight="1" x14ac:dyDescent="0.2">
      <c r="B16" s="161" t="s">
        <v>190</v>
      </c>
      <c r="C16" s="119">
        <v>6485.643770578858</v>
      </c>
      <c r="D16" s="124" t="s">
        <v>159</v>
      </c>
      <c r="E16" s="49"/>
      <c r="F16" s="49"/>
      <c r="G16" s="49"/>
      <c r="H16" s="119">
        <v>462.848227179098</v>
      </c>
      <c r="I16" s="119">
        <v>0.00324282188529</v>
      </c>
      <c r="J16" s="175">
        <v>0.01297128754116</v>
      </c>
      <c r="L16" s="176"/>
      <c r="M16" s="177"/>
      <c r="N16" s="178"/>
      <c r="O16" s="178"/>
    </row>
    <row r="17" ht="18" customHeight="1" x14ac:dyDescent="0.2">
      <c r="B17" s="122" t="s">
        <v>191</v>
      </c>
      <c r="C17" s="162">
        <v>134.39999999999998</v>
      </c>
      <c r="D17" s="124" t="s">
        <v>159</v>
      </c>
      <c r="E17" s="119">
        <v>68.60699999999987</v>
      </c>
      <c r="F17" s="119">
        <v>0.5</v>
      </c>
      <c r="G17" s="119">
        <v>2</v>
      </c>
      <c r="H17" s="162">
        <v>9.22078079999998</v>
      </c>
      <c r="I17" s="162">
        <v>0.0000672</v>
      </c>
      <c r="J17" s="179">
        <v>0.0002688</v>
      </c>
      <c r="L17" s="178"/>
      <c r="M17" s="178"/>
      <c r="N17" s="178"/>
      <c r="O17" s="178"/>
    </row>
    <row r="18" ht="18" customHeight="1" x14ac:dyDescent="0.2">
      <c r="B18" s="122" t="s">
        <v>192</v>
      </c>
      <c r="C18" s="162">
        <v>6351.243770578858</v>
      </c>
      <c r="D18" s="124" t="s">
        <v>159</v>
      </c>
      <c r="E18" s="119">
        <v>71.42340347263257</v>
      </c>
      <c r="F18" s="119">
        <v>0.5000000000000899</v>
      </c>
      <c r="G18" s="119">
        <v>2.0000000000003597</v>
      </c>
      <c r="H18" s="162">
        <v>453.627446379098</v>
      </c>
      <c r="I18" s="162">
        <v>0.00317562188529</v>
      </c>
      <c r="J18" s="179">
        <v>0.01270248754116</v>
      </c>
    </row>
    <row r="19" ht="18" customHeight="1" x14ac:dyDescent="0.2">
      <c r="B19" s="122" t="s">
        <v>193</v>
      </c>
      <c r="C19" s="162" t="s">
        <v>107</v>
      </c>
      <c r="D19" s="124" t="s">
        <v>159</v>
      </c>
      <c r="E19" s="119" t="s">
        <v>107</v>
      </c>
      <c r="F19" s="119" t="s">
        <v>107</v>
      </c>
      <c r="G19" s="119" t="s">
        <v>107</v>
      </c>
      <c r="H19" s="162" t="s">
        <v>107</v>
      </c>
      <c r="I19" s="162" t="s">
        <v>107</v>
      </c>
      <c r="J19" s="179" t="s">
        <v>107</v>
      </c>
    </row>
    <row r="20" ht="18" customHeight="1" x14ac:dyDescent="0.2">
      <c r="B20" s="180" t="s">
        <v>194</v>
      </c>
      <c r="C20" s="119">
        <v>267725.39999999997</v>
      </c>
      <c r="D20" s="124" t="s">
        <v>159</v>
      </c>
      <c r="E20" s="49"/>
      <c r="F20" s="49"/>
      <c r="G20" s="49"/>
      <c r="H20" s="119">
        <v>19187.879184382702</v>
      </c>
      <c r="I20" s="119">
        <v>4.15017138867279</v>
      </c>
      <c r="J20" s="175">
        <v>0.65025412024665</v>
      </c>
    </row>
    <row r="21" ht="18" customHeight="1" x14ac:dyDescent="0.2">
      <c r="B21" s="122" t="s">
        <v>195</v>
      </c>
      <c r="C21" s="119">
        <v>157467.19999999998</v>
      </c>
      <c r="D21" s="124" t="s">
        <v>159</v>
      </c>
      <c r="E21" s="119">
        <v>73.25929951061121</v>
      </c>
      <c r="F21" s="119">
        <v>21.875654265458586</v>
      </c>
      <c r="G21" s="119">
        <v>2.6510369160869693</v>
      </c>
      <c r="H21" s="119">
        <v>11535.936767897318</v>
      </c>
      <c r="I21" s="119">
        <v>3.44469802534982</v>
      </c>
      <c r="J21" s="175">
        <v>0.41745136027284996</v>
      </c>
    </row>
    <row r="22" ht="18" customHeight="1" x14ac:dyDescent="0.2">
      <c r="B22" s="122" t="s">
        <v>196</v>
      </c>
      <c r="C22" s="119">
        <v>102258</v>
      </c>
      <c r="D22" s="124" t="s">
        <v>159</v>
      </c>
      <c r="E22" s="119">
        <v>73.23</v>
      </c>
      <c r="F22" s="119">
        <v>5.843654564037924</v>
      </c>
      <c r="G22" s="119">
        <v>2.1193270202868235</v>
      </c>
      <c r="H22" s="119">
        <v>7488.353340000001</v>
      </c>
      <c r="I22" s="119">
        <v>0.59756042840939</v>
      </c>
      <c r="J22" s="175">
        <v>0.21671814244049</v>
      </c>
    </row>
    <row r="23" ht="18" customHeight="1" x14ac:dyDescent="0.2">
      <c r="B23" s="122" t="s">
        <v>197</v>
      </c>
      <c r="C23" s="119">
        <v>1987.02</v>
      </c>
      <c r="D23" s="124" t="s">
        <v>159</v>
      </c>
      <c r="E23" s="119">
        <v>63.92</v>
      </c>
      <c r="F23" s="119">
        <v>8.068956962516733</v>
      </c>
      <c r="G23" s="119">
        <v>1.3900288678674597</v>
      </c>
      <c r="H23" s="119">
        <v>127.0103184</v>
      </c>
      <c r="I23" s="119">
        <v>0.01603317886366</v>
      </c>
      <c r="J23" s="175">
        <v>0.00276201516103</v>
      </c>
    </row>
    <row r="24" ht="18" customHeight="1" x14ac:dyDescent="0.2">
      <c r="B24" s="122" t="s">
        <v>198</v>
      </c>
      <c r="C24" s="119" t="s">
        <v>111</v>
      </c>
      <c r="D24" s="124" t="s">
        <v>159</v>
      </c>
      <c r="E24" s="119" t="s">
        <v>100</v>
      </c>
      <c r="F24" s="119" t="s">
        <v>100</v>
      </c>
      <c r="G24" s="119" t="s">
        <v>100</v>
      </c>
      <c r="H24" s="119" t="s">
        <v>100</v>
      </c>
      <c r="I24" s="119" t="s">
        <v>100</v>
      </c>
      <c r="J24" s="175" t="s">
        <v>100</v>
      </c>
    </row>
    <row r="25" ht="18" customHeight="1" x14ac:dyDescent="0.2">
      <c r="B25" s="122" t="s">
        <v>161</v>
      </c>
      <c r="C25" s="119">
        <v>658</v>
      </c>
      <c r="D25" s="124" t="s">
        <v>159</v>
      </c>
      <c r="E25" s="119">
        <v>55.59081775894117</v>
      </c>
      <c r="F25" s="119">
        <v>92</v>
      </c>
      <c r="G25" s="119">
        <v>3</v>
      </c>
      <c r="H25" s="119">
        <v>36.57875808538329</v>
      </c>
      <c r="I25" s="119">
        <v>0.060536</v>
      </c>
      <c r="J25" s="175">
        <v>0.001974</v>
      </c>
    </row>
    <row r="26" ht="18" customHeight="1" x14ac:dyDescent="0.2">
      <c r="B26" s="122" t="s">
        <v>164</v>
      </c>
      <c r="C26" s="119">
        <v>5355.179999999999</v>
      </c>
      <c r="D26" s="124" t="s">
        <v>159</v>
      </c>
      <c r="E26" s="119">
        <v>70.79999178365621</v>
      </c>
      <c r="F26" s="119">
        <v>5.852978994155193</v>
      </c>
      <c r="G26" s="119">
        <v>2.119182244533331</v>
      </c>
      <c r="H26" s="119">
        <v>379.1467</v>
      </c>
      <c r="I26" s="119">
        <v>0.031343756049920006</v>
      </c>
      <c r="J26" s="175">
        <v>0.01134860237228</v>
      </c>
    </row>
    <row r="27" ht="18" customHeight="1" x14ac:dyDescent="0.2">
      <c r="B27" s="122" t="s">
        <v>189</v>
      </c>
      <c r="C27" s="119" t="s">
        <v>111</v>
      </c>
      <c r="D27" s="124" t="s">
        <v>159</v>
      </c>
      <c r="E27" s="119" t="s">
        <v>111</v>
      </c>
      <c r="F27" s="119" t="s">
        <v>111</v>
      </c>
      <c r="G27" s="119" t="s">
        <v>111</v>
      </c>
      <c r="H27" s="119" t="s">
        <v>111</v>
      </c>
      <c r="I27" s="119" t="s">
        <v>111</v>
      </c>
      <c r="J27" s="175" t="s">
        <v>111</v>
      </c>
    </row>
    <row r="28" ht="18" customHeight="1" x14ac:dyDescent="0.2">
      <c r="B28" s="181" t="s">
        <v>199</v>
      </c>
      <c r="C28" s="119">
        <v>138038.12036384275</v>
      </c>
      <c r="D28" s="124" t="s">
        <v>159</v>
      </c>
      <c r="E28" s="49"/>
      <c r="F28" s="49"/>
      <c r="G28" s="49"/>
      <c r="H28" s="119">
        <v>10066.049408893079</v>
      </c>
      <c r="I28" s="119">
        <v>1.84716802042389</v>
      </c>
      <c r="J28" s="175">
        <v>0.35948856410007995</v>
      </c>
    </row>
    <row r="29" ht="18" customHeight="1" x14ac:dyDescent="0.2">
      <c r="B29" s="122" t="s">
        <v>195</v>
      </c>
      <c r="C29" s="162">
        <v>128363.21512346691</v>
      </c>
      <c r="D29" s="124" t="s">
        <v>159</v>
      </c>
      <c r="E29" s="119">
        <v>73.26</v>
      </c>
      <c r="F29" s="119">
        <v>14.209999999999962</v>
      </c>
      <c r="G29" s="119">
        <v>2.619999999999974</v>
      </c>
      <c r="H29" s="162">
        <v>9403.889139945186</v>
      </c>
      <c r="I29" s="162">
        <v>1.82404128690446</v>
      </c>
      <c r="J29" s="179">
        <v>0.33631162362348</v>
      </c>
    </row>
    <row r="30" ht="18" customHeight="1" x14ac:dyDescent="0.2">
      <c r="B30" s="122" t="s">
        <v>196</v>
      </c>
      <c r="C30" s="162">
        <v>7307.796675514039</v>
      </c>
      <c r="D30" s="124" t="s">
        <v>159</v>
      </c>
      <c r="E30" s="119">
        <v>73.23000000000002</v>
      </c>
      <c r="F30" s="119">
        <v>0.9226925785145358</v>
      </c>
      <c r="G30" s="119">
        <v>2.655466968777561</v>
      </c>
      <c r="H30" s="162">
        <v>535.1499505478931</v>
      </c>
      <c r="I30" s="162">
        <v>0.00674284975779</v>
      </c>
      <c r="J30" s="179">
        <v>0.01940561268637</v>
      </c>
    </row>
    <row r="31" ht="18" customHeight="1" x14ac:dyDescent="0.2">
      <c r="B31" s="122" t="s">
        <v>197</v>
      </c>
      <c r="C31" s="162">
        <v>1987.02</v>
      </c>
      <c r="D31" s="124" t="s">
        <v>159</v>
      </c>
      <c r="E31" s="119">
        <v>63.92</v>
      </c>
      <c r="F31" s="119">
        <v>8.068956962516733</v>
      </c>
      <c r="G31" s="119">
        <v>1.3900288678674597</v>
      </c>
      <c r="H31" s="162">
        <v>127.0103184</v>
      </c>
      <c r="I31" s="162">
        <v>0.01603317886366</v>
      </c>
      <c r="J31" s="179">
        <v>0.00276201516103</v>
      </c>
    </row>
    <row r="32" ht="18" customHeight="1" x14ac:dyDescent="0.2">
      <c r="B32" s="122" t="s">
        <v>200</v>
      </c>
      <c r="C32" s="119" t="s">
        <v>100</v>
      </c>
      <c r="D32" s="124" t="s">
        <v>159</v>
      </c>
      <c r="E32" s="49"/>
      <c r="F32" s="49"/>
      <c r="G32" s="49"/>
      <c r="H32" s="119" t="s">
        <v>100</v>
      </c>
      <c r="I32" s="119" t="s">
        <v>100</v>
      </c>
      <c r="J32" s="175" t="s">
        <v>100</v>
      </c>
    </row>
    <row r="33" ht="18" customHeight="1" x14ac:dyDescent="0.2">
      <c r="B33" s="122" t="s">
        <v>161</v>
      </c>
      <c r="C33" s="162" t="s">
        <v>107</v>
      </c>
      <c r="D33" s="124" t="s">
        <v>159</v>
      </c>
      <c r="E33" s="119" t="s">
        <v>107</v>
      </c>
      <c r="F33" s="119" t="s">
        <v>107</v>
      </c>
      <c r="G33" s="119" t="s">
        <v>107</v>
      </c>
      <c r="H33" s="162" t="s">
        <v>107</v>
      </c>
      <c r="I33" s="162" t="s">
        <v>107</v>
      </c>
      <c r="J33" s="179" t="s">
        <v>107</v>
      </c>
    </row>
    <row r="34" ht="18" customHeight="1" x14ac:dyDescent="0.2">
      <c r="B34" s="122" t="s">
        <v>164</v>
      </c>
      <c r="C34" s="162">
        <v>380.08856486178</v>
      </c>
      <c r="D34" s="124" t="s">
        <v>159</v>
      </c>
      <c r="E34" s="119">
        <v>70.7999917836562</v>
      </c>
      <c r="F34" s="119">
        <v>0.9226925785245198</v>
      </c>
      <c r="G34" s="119">
        <v>2.6554669687761816</v>
      </c>
      <c r="H34" s="162">
        <v>26.9102672692757</v>
      </c>
      <c r="I34" s="162">
        <v>0.00035070489798</v>
      </c>
      <c r="J34" s="179">
        <v>0.0010093126292</v>
      </c>
    </row>
    <row r="35" ht="18" customHeight="1" x14ac:dyDescent="0.2">
      <c r="B35" s="122" t="s">
        <v>201</v>
      </c>
      <c r="C35" s="119" t="s">
        <v>107</v>
      </c>
      <c r="D35" s="124" t="s">
        <v>159</v>
      </c>
      <c r="E35" s="49"/>
      <c r="F35" s="49"/>
      <c r="G35" s="49"/>
      <c r="H35" s="119" t="s">
        <v>107</v>
      </c>
      <c r="I35" s="119" t="s">
        <v>107</v>
      </c>
      <c r="J35" s="175" t="s">
        <v>107</v>
      </c>
    </row>
    <row r="36" ht="18" customHeight="1" x14ac:dyDescent="0.2">
      <c r="B36" s="181" t="s">
        <v>202</v>
      </c>
      <c r="C36" s="119">
        <v>33227.2110803057</v>
      </c>
      <c r="D36" s="124" t="s">
        <v>159</v>
      </c>
      <c r="E36" s="49"/>
      <c r="F36" s="49"/>
      <c r="G36" s="49"/>
      <c r="H36" s="119">
        <v>2379.0635691549824</v>
      </c>
      <c r="I36" s="119">
        <v>0.34194331222082003</v>
      </c>
      <c r="J36" s="175">
        <v>0.09241728589880001</v>
      </c>
    </row>
    <row r="37" ht="18" customHeight="1" x14ac:dyDescent="0.2">
      <c r="B37" s="122" t="s">
        <v>195</v>
      </c>
      <c r="C37" s="162">
        <v>18135.200617233906</v>
      </c>
      <c r="D37" s="124" t="s">
        <v>159</v>
      </c>
      <c r="E37" s="119">
        <v>73.25620999999998</v>
      </c>
      <c r="F37" s="119">
        <v>18.285241065060724</v>
      </c>
      <c r="G37" s="119">
        <v>3.460559514832775</v>
      </c>
      <c r="H37" s="162">
        <v>1328.5160648082165</v>
      </c>
      <c r="I37" s="162">
        <v>0.33160651504936</v>
      </c>
      <c r="J37" s="179">
        <v>0.06275794104937</v>
      </c>
    </row>
    <row r="38" ht="18" customHeight="1" x14ac:dyDescent="0.2">
      <c r="B38" s="122" t="s">
        <v>196</v>
      </c>
      <c r="C38" s="162">
        <v>14345.862410853011</v>
      </c>
      <c r="D38" s="124" t="s">
        <v>159</v>
      </c>
      <c r="E38" s="119">
        <v>73.23</v>
      </c>
      <c r="F38" s="119">
        <v>0.6849185002057855</v>
      </c>
      <c r="G38" s="119">
        <v>1.9652348454172601</v>
      </c>
      <c r="H38" s="162">
        <v>1050.5475043467661</v>
      </c>
      <c r="I38" s="162">
        <v>0.0098257465666</v>
      </c>
      <c r="J38" s="179">
        <v>0.02819298869737</v>
      </c>
    </row>
    <row r="39" ht="18" customHeight="1" x14ac:dyDescent="0.2">
      <c r="B39" s="122" t="s">
        <v>197</v>
      </c>
      <c r="C39" s="162" t="s">
        <v>107</v>
      </c>
      <c r="D39" s="124" t="s">
        <v>159</v>
      </c>
      <c r="E39" s="119" t="s">
        <v>107</v>
      </c>
      <c r="F39" s="119" t="s">
        <v>107</v>
      </c>
      <c r="G39" s="119" t="s">
        <v>107</v>
      </c>
      <c r="H39" s="162" t="s">
        <v>107</v>
      </c>
      <c r="I39" s="162" t="s">
        <v>107</v>
      </c>
      <c r="J39" s="179" t="s">
        <v>107</v>
      </c>
    </row>
    <row r="40" ht="18" customHeight="1" x14ac:dyDescent="0.2">
      <c r="B40" s="122" t="s">
        <v>200</v>
      </c>
      <c r="C40" s="119" t="s">
        <v>100</v>
      </c>
      <c r="D40" s="124" t="s">
        <v>159</v>
      </c>
      <c r="E40" s="49"/>
      <c r="F40" s="49"/>
      <c r="G40" s="49"/>
      <c r="H40" s="119" t="s">
        <v>100</v>
      </c>
      <c r="I40" s="119" t="s">
        <v>100</v>
      </c>
      <c r="J40" s="175" t="s">
        <v>100</v>
      </c>
    </row>
    <row r="41" ht="18" customHeight="1" x14ac:dyDescent="0.2">
      <c r="B41" s="122" t="s">
        <v>161</v>
      </c>
      <c r="C41" s="162" t="s">
        <v>107</v>
      </c>
      <c r="D41" s="124" t="s">
        <v>159</v>
      </c>
      <c r="E41" s="119" t="s">
        <v>107</v>
      </c>
      <c r="F41" s="119" t="s">
        <v>107</v>
      </c>
      <c r="G41" s="119" t="s">
        <v>107</v>
      </c>
      <c r="H41" s="162" t="s">
        <v>107</v>
      </c>
      <c r="I41" s="162" t="s">
        <v>107</v>
      </c>
      <c r="J41" s="179" t="s">
        <v>107</v>
      </c>
    </row>
    <row r="42" ht="18" customHeight="1" x14ac:dyDescent="0.2">
      <c r="B42" s="122" t="s">
        <v>164</v>
      </c>
      <c r="C42" s="162">
        <v>746.1480522187801</v>
      </c>
      <c r="D42" s="124" t="s">
        <v>159</v>
      </c>
      <c r="E42" s="119">
        <v>70.7999917836562</v>
      </c>
      <c r="F42" s="119">
        <v>0.6849185002095984</v>
      </c>
      <c r="G42" s="119">
        <v>1.9652348454165043</v>
      </c>
      <c r="H42" s="162">
        <v>52.8272759664807</v>
      </c>
      <c r="I42" s="162">
        <v>0.00051105060486</v>
      </c>
      <c r="J42" s="179">
        <v>0.00146635615206</v>
      </c>
    </row>
    <row r="43" ht="18" customHeight="1" x14ac:dyDescent="0.2">
      <c r="B43" s="122" t="s">
        <v>201</v>
      </c>
      <c r="C43" s="119" t="s">
        <v>107</v>
      </c>
      <c r="D43" s="124" t="s">
        <v>159</v>
      </c>
      <c r="E43" s="49"/>
      <c r="F43" s="49"/>
      <c r="G43" s="49"/>
      <c r="H43" s="119" t="s">
        <v>107</v>
      </c>
      <c r="I43" s="119" t="s">
        <v>107</v>
      </c>
      <c r="J43" s="175" t="s">
        <v>107</v>
      </c>
    </row>
    <row r="44" ht="18" customHeight="1" x14ac:dyDescent="0.2">
      <c r="B44" s="181" t="s">
        <v>203</v>
      </c>
      <c r="C44" s="119">
        <v>85491.2842965524</v>
      </c>
      <c r="D44" s="124" t="s">
        <v>159</v>
      </c>
      <c r="E44" s="49"/>
      <c r="F44" s="49"/>
      <c r="G44" s="49"/>
      <c r="H44" s="119">
        <v>5939.2346431907245</v>
      </c>
      <c r="I44" s="119">
        <v>0.6720098326320801</v>
      </c>
      <c r="J44" s="175">
        <v>0.17996647464777002</v>
      </c>
    </row>
    <row r="45" ht="18" customHeight="1" x14ac:dyDescent="0.2">
      <c r="B45" s="122" t="s">
        <v>195</v>
      </c>
      <c r="C45" s="162" t="s">
        <v>107</v>
      </c>
      <c r="D45" s="124" t="s">
        <v>159</v>
      </c>
      <c r="E45" s="119" t="s">
        <v>107</v>
      </c>
      <c r="F45" s="119" t="s">
        <v>107</v>
      </c>
      <c r="G45" s="119" t="s">
        <v>107</v>
      </c>
      <c r="H45" s="162" t="s">
        <v>107</v>
      </c>
      <c r="I45" s="162" t="s">
        <v>107</v>
      </c>
      <c r="J45" s="179" t="s">
        <v>107</v>
      </c>
    </row>
    <row r="46" ht="18" customHeight="1" x14ac:dyDescent="0.2">
      <c r="B46" s="122" t="s">
        <v>196</v>
      </c>
      <c r="C46" s="162">
        <v>80604.34091363296</v>
      </c>
      <c r="D46" s="124" t="s">
        <v>159</v>
      </c>
      <c r="E46" s="119">
        <v>73.23</v>
      </c>
      <c r="F46" s="119">
        <v>7.207947183732066</v>
      </c>
      <c r="G46" s="119">
        <v>2.0981443324244844</v>
      </c>
      <c r="H46" s="162">
        <v>5902.655885105341</v>
      </c>
      <c r="I46" s="162">
        <v>0.580991832085</v>
      </c>
      <c r="J46" s="179">
        <v>0.16911954105675</v>
      </c>
    </row>
    <row r="47" ht="18" customHeight="1" x14ac:dyDescent="0.2">
      <c r="B47" s="122" t="s">
        <v>197</v>
      </c>
      <c r="C47" s="162" t="s">
        <v>107</v>
      </c>
      <c r="D47" s="124" t="s">
        <v>159</v>
      </c>
      <c r="E47" s="119" t="s">
        <v>107</v>
      </c>
      <c r="F47" s="119" t="s">
        <v>107</v>
      </c>
      <c r="G47" s="119" t="s">
        <v>107</v>
      </c>
      <c r="H47" s="162" t="s">
        <v>107</v>
      </c>
      <c r="I47" s="162" t="s">
        <v>107</v>
      </c>
      <c r="J47" s="179" t="s">
        <v>107</v>
      </c>
    </row>
    <row r="48" ht="18" customHeight="1" x14ac:dyDescent="0.2">
      <c r="B48" s="122" t="s">
        <v>200</v>
      </c>
      <c r="C48" s="119" t="s">
        <v>100</v>
      </c>
      <c r="D48" s="124" t="s">
        <v>159</v>
      </c>
      <c r="E48" s="49"/>
      <c r="F48" s="49"/>
      <c r="G48" s="49"/>
      <c r="H48" s="119" t="s">
        <v>100</v>
      </c>
      <c r="I48" s="119" t="s">
        <v>100</v>
      </c>
      <c r="J48" s="175" t="s">
        <v>100</v>
      </c>
    </row>
    <row r="49" ht="18" customHeight="1" x14ac:dyDescent="0.2">
      <c r="B49" s="122" t="s">
        <v>161</v>
      </c>
      <c r="C49" s="162">
        <v>658</v>
      </c>
      <c r="D49" s="124" t="s">
        <v>159</v>
      </c>
      <c r="E49" s="119">
        <v>55.59081775894117</v>
      </c>
      <c r="F49" s="119">
        <v>92</v>
      </c>
      <c r="G49" s="119">
        <v>3</v>
      </c>
      <c r="H49" s="162">
        <v>36.57875808538329</v>
      </c>
      <c r="I49" s="162">
        <v>0.060536</v>
      </c>
      <c r="J49" s="179">
        <v>0.001974</v>
      </c>
    </row>
    <row r="50" ht="18" customHeight="1" x14ac:dyDescent="0.2">
      <c r="B50" s="122" t="s">
        <v>164</v>
      </c>
      <c r="C50" s="162">
        <v>4228.9433829194395</v>
      </c>
      <c r="D50" s="124" t="s">
        <v>159</v>
      </c>
      <c r="E50" s="119">
        <v>70.7999917836562</v>
      </c>
      <c r="F50" s="119">
        <v>7.2079471837328875</v>
      </c>
      <c r="G50" s="119">
        <v>2.0981443324253246</v>
      </c>
      <c r="H50" s="162">
        <v>299.40915676424356</v>
      </c>
      <c r="I50" s="162">
        <v>0.03048200054708</v>
      </c>
      <c r="J50" s="179">
        <v>0.00887293359102</v>
      </c>
    </row>
    <row r="51" ht="18" customHeight="1" x14ac:dyDescent="0.2">
      <c r="B51" s="122" t="s">
        <v>201</v>
      </c>
      <c r="C51" s="119" t="s">
        <v>100</v>
      </c>
      <c r="D51" s="124" t="s">
        <v>159</v>
      </c>
      <c r="E51" s="49"/>
      <c r="F51" s="49"/>
      <c r="G51" s="49"/>
      <c r="H51" s="119" t="s">
        <v>100</v>
      </c>
      <c r="I51" s="119" t="s">
        <v>100</v>
      </c>
      <c r="J51" s="175" t="s">
        <v>100</v>
      </c>
    </row>
    <row r="52" ht="18" customHeight="1" x14ac:dyDescent="0.2">
      <c r="B52" s="181" t="s">
        <v>204</v>
      </c>
      <c r="C52" s="119">
        <v>10968.784259299173</v>
      </c>
      <c r="D52" s="124" t="s">
        <v>159</v>
      </c>
      <c r="E52" s="49"/>
      <c r="F52" s="49"/>
      <c r="G52" s="49"/>
      <c r="H52" s="119">
        <v>803.5315631439146</v>
      </c>
      <c r="I52" s="119">
        <v>1.289050223396</v>
      </c>
      <c r="J52" s="175">
        <v>0.0183817956</v>
      </c>
    </row>
    <row r="53" ht="18" customHeight="1" x14ac:dyDescent="0.2">
      <c r="B53" s="122" t="s">
        <v>195</v>
      </c>
      <c r="C53" s="162">
        <v>10968.784259299173</v>
      </c>
      <c r="D53" s="124" t="s">
        <v>159</v>
      </c>
      <c r="E53" s="119">
        <v>73.25621</v>
      </c>
      <c r="F53" s="119">
        <v>117.5198812305167</v>
      </c>
      <c r="G53" s="119">
        <v>1.675827982888458</v>
      </c>
      <c r="H53" s="162">
        <v>803.5315631439146</v>
      </c>
      <c r="I53" s="162">
        <v>1.289050223396</v>
      </c>
      <c r="J53" s="179">
        <v>0.0183817956</v>
      </c>
    </row>
    <row r="54" ht="18" customHeight="1" x14ac:dyDescent="0.2">
      <c r="B54" s="122" t="s">
        <v>196</v>
      </c>
      <c r="C54" s="162" t="s">
        <v>107</v>
      </c>
      <c r="D54" s="124" t="s">
        <v>159</v>
      </c>
      <c r="E54" s="119" t="s">
        <v>107</v>
      </c>
      <c r="F54" s="119" t="s">
        <v>107</v>
      </c>
      <c r="G54" s="119" t="s">
        <v>107</v>
      </c>
      <c r="H54" s="162" t="s">
        <v>107</v>
      </c>
      <c r="I54" s="162" t="s">
        <v>107</v>
      </c>
      <c r="J54" s="179" t="s">
        <v>107</v>
      </c>
    </row>
    <row r="55" ht="18" customHeight="1" x14ac:dyDescent="0.2">
      <c r="B55" s="122" t="s">
        <v>197</v>
      </c>
      <c r="C55" s="162" t="s">
        <v>107</v>
      </c>
      <c r="D55" s="124" t="s">
        <v>159</v>
      </c>
      <c r="E55" s="119" t="s">
        <v>107</v>
      </c>
      <c r="F55" s="119" t="s">
        <v>107</v>
      </c>
      <c r="G55" s="119" t="s">
        <v>107</v>
      </c>
      <c r="H55" s="162" t="s">
        <v>107</v>
      </c>
      <c r="I55" s="162" t="s">
        <v>107</v>
      </c>
      <c r="J55" s="179" t="s">
        <v>107</v>
      </c>
    </row>
    <row r="56" ht="18" customHeight="1" x14ac:dyDescent="0.2">
      <c r="B56" s="122" t="s">
        <v>200</v>
      </c>
      <c r="C56" s="119" t="s">
        <v>100</v>
      </c>
      <c r="D56" s="124" t="s">
        <v>159</v>
      </c>
      <c r="E56" s="49"/>
      <c r="F56" s="49"/>
      <c r="G56" s="49"/>
      <c r="H56" s="119" t="s">
        <v>100</v>
      </c>
      <c r="I56" s="119" t="s">
        <v>100</v>
      </c>
      <c r="J56" s="175" t="s">
        <v>100</v>
      </c>
    </row>
    <row r="57" ht="18" customHeight="1" x14ac:dyDescent="0.2">
      <c r="B57" s="122" t="s">
        <v>161</v>
      </c>
      <c r="C57" s="162" t="s">
        <v>107</v>
      </c>
      <c r="D57" s="124" t="s">
        <v>159</v>
      </c>
      <c r="E57" s="119" t="s">
        <v>107</v>
      </c>
      <c r="F57" s="119" t="s">
        <v>107</v>
      </c>
      <c r="G57" s="119" t="s">
        <v>107</v>
      </c>
      <c r="H57" s="162" t="s">
        <v>107</v>
      </c>
      <c r="I57" s="162" t="s">
        <v>107</v>
      </c>
      <c r="J57" s="179" t="s">
        <v>107</v>
      </c>
    </row>
    <row r="58" ht="18" customHeight="1" x14ac:dyDescent="0.2">
      <c r="B58" s="122" t="s">
        <v>164</v>
      </c>
      <c r="C58" s="162" t="s">
        <v>107</v>
      </c>
      <c r="D58" s="124" t="s">
        <v>159</v>
      </c>
      <c r="E58" s="119" t="s">
        <v>107</v>
      </c>
      <c r="F58" s="119" t="s">
        <v>107</v>
      </c>
      <c r="G58" s="119" t="s">
        <v>107</v>
      </c>
      <c r="H58" s="162" t="s">
        <v>107</v>
      </c>
      <c r="I58" s="162" t="s">
        <v>107</v>
      </c>
      <c r="J58" s="179" t="s">
        <v>107</v>
      </c>
    </row>
    <row r="59" ht="18" customHeight="1" x14ac:dyDescent="0.2">
      <c r="B59" s="122" t="s">
        <v>201</v>
      </c>
      <c r="C59" s="119" t="s">
        <v>107</v>
      </c>
      <c r="D59" s="124" t="s">
        <v>159</v>
      </c>
      <c r="E59" s="49"/>
      <c r="F59" s="49"/>
      <c r="G59" s="49"/>
      <c r="H59" s="119" t="s">
        <v>107</v>
      </c>
      <c r="I59" s="119" t="s">
        <v>107</v>
      </c>
      <c r="J59" s="175" t="s">
        <v>107</v>
      </c>
    </row>
    <row r="60" ht="18" customHeight="1" x14ac:dyDescent="0.2">
      <c r="B60" s="181" t="s">
        <v>205</v>
      </c>
      <c r="C60" s="119" t="s">
        <v>107</v>
      </c>
      <c r="D60" s="124" t="s">
        <v>159</v>
      </c>
      <c r="E60" s="49"/>
      <c r="F60" s="49"/>
      <c r="G60" s="49"/>
      <c r="H60" s="119"/>
      <c r="I60" s="119"/>
      <c r="J60" s="175"/>
    </row>
    <row r="61" ht="18" customHeight="1" x14ac:dyDescent="0.2">
      <c r="B61" s="161" t="s">
        <v>206</v>
      </c>
      <c r="C61" s="119">
        <v>855</v>
      </c>
      <c r="D61" s="124" t="s">
        <v>159</v>
      </c>
      <c r="E61" s="49"/>
      <c r="F61" s="49"/>
      <c r="G61" s="49"/>
      <c r="H61" s="119">
        <v>62.612000037</v>
      </c>
      <c r="I61" s="119">
        <v>0.00355181167782</v>
      </c>
      <c r="J61" s="175">
        <v>0.024453</v>
      </c>
    </row>
    <row r="62" ht="18" customHeight="1" x14ac:dyDescent="0.2">
      <c r="B62" s="122" t="s">
        <v>158</v>
      </c>
      <c r="C62" s="162">
        <v>855</v>
      </c>
      <c r="D62" s="124" t="s">
        <v>159</v>
      </c>
      <c r="E62" s="119">
        <v>73.2304094</v>
      </c>
      <c r="F62" s="119">
        <v>4.154165705052631</v>
      </c>
      <c r="G62" s="119">
        <v>28.6</v>
      </c>
      <c r="H62" s="162">
        <v>62.612000037</v>
      </c>
      <c r="I62" s="162">
        <v>0.00355181167782</v>
      </c>
      <c r="J62" s="179">
        <v>0.024453</v>
      </c>
    </row>
    <row r="63" ht="18" customHeight="1" x14ac:dyDescent="0.2">
      <c r="B63" s="122" t="s">
        <v>160</v>
      </c>
      <c r="C63" s="162" t="s">
        <v>107</v>
      </c>
      <c r="D63" s="124" t="s">
        <v>159</v>
      </c>
      <c r="E63" s="119" t="s">
        <v>107</v>
      </c>
      <c r="F63" s="119" t="s">
        <v>107</v>
      </c>
      <c r="G63" s="119" t="s">
        <v>107</v>
      </c>
      <c r="H63" s="162" t="s">
        <v>107</v>
      </c>
      <c r="I63" s="162" t="s">
        <v>107</v>
      </c>
      <c r="J63" s="179" t="s">
        <v>107</v>
      </c>
    </row>
    <row r="64" ht="18" customHeight="1" x14ac:dyDescent="0.2">
      <c r="B64" s="122" t="s">
        <v>161</v>
      </c>
      <c r="C64" s="162" t="s">
        <v>107</v>
      </c>
      <c r="D64" s="124" t="s">
        <v>159</v>
      </c>
      <c r="E64" s="119" t="s">
        <v>107</v>
      </c>
      <c r="F64" s="119" t="s">
        <v>107</v>
      </c>
      <c r="G64" s="119" t="s">
        <v>107</v>
      </c>
      <c r="H64" s="162" t="s">
        <v>107</v>
      </c>
      <c r="I64" s="162" t="s">
        <v>107</v>
      </c>
      <c r="J64" s="179" t="s">
        <v>107</v>
      </c>
    </row>
    <row r="65" ht="18" customHeight="1" x14ac:dyDescent="0.2">
      <c r="B65" s="122" t="s">
        <v>164</v>
      </c>
      <c r="C65" s="162" t="s">
        <v>107</v>
      </c>
      <c r="D65" s="124" t="s">
        <v>159</v>
      </c>
      <c r="E65" s="119" t="s">
        <v>107</v>
      </c>
      <c r="F65" s="119" t="s">
        <v>107</v>
      </c>
      <c r="G65" s="119" t="s">
        <v>107</v>
      </c>
      <c r="H65" s="162" t="s">
        <v>107</v>
      </c>
      <c r="I65" s="162" t="s">
        <v>107</v>
      </c>
      <c r="J65" s="179" t="s">
        <v>107</v>
      </c>
    </row>
    <row r="66" ht="18" customHeight="1" x14ac:dyDescent="0.2">
      <c r="B66" s="122" t="s">
        <v>201</v>
      </c>
      <c r="C66" s="119" t="s">
        <v>107</v>
      </c>
      <c r="D66" s="124" t="s">
        <v>159</v>
      </c>
      <c r="E66" s="49"/>
      <c r="F66" s="49"/>
      <c r="G66" s="49"/>
      <c r="H66" s="119"/>
      <c r="I66" s="119"/>
      <c r="J66" s="175"/>
    </row>
    <row r="67" ht="18" customHeight="1" x14ac:dyDescent="0.2">
      <c r="B67" s="161" t="s">
        <v>207</v>
      </c>
      <c r="C67" s="119">
        <v>29961</v>
      </c>
      <c r="D67" s="124" t="s">
        <v>159</v>
      </c>
      <c r="E67" s="49"/>
      <c r="F67" s="49"/>
      <c r="G67" s="49"/>
      <c r="H67" s="119">
        <v>2331.4291555748</v>
      </c>
      <c r="I67" s="119">
        <v>0.17629644</v>
      </c>
      <c r="J67" s="175">
        <v>0.37194056</v>
      </c>
    </row>
    <row r="68" ht="18" customHeight="1" x14ac:dyDescent="0.2">
      <c r="B68" s="122" t="s">
        <v>208</v>
      </c>
      <c r="C68" s="162">
        <v>18817.48</v>
      </c>
      <c r="D68" s="124" t="s">
        <v>159</v>
      </c>
      <c r="E68" s="119">
        <v>78.34167644962025</v>
      </c>
      <c r="F68" s="119">
        <v>7.000000000000001</v>
      </c>
      <c r="G68" s="119">
        <v>2</v>
      </c>
      <c r="H68" s="162">
        <v>1474.1929297572</v>
      </c>
      <c r="I68" s="162">
        <v>0.13172236</v>
      </c>
      <c r="J68" s="179">
        <v>0.03763496</v>
      </c>
    </row>
    <row r="69" ht="18" customHeight="1" x14ac:dyDescent="0.2">
      <c r="B69" s="122" t="s">
        <v>209</v>
      </c>
      <c r="C69" s="162">
        <v>11143.519999999999</v>
      </c>
      <c r="D69" s="124" t="s">
        <v>159</v>
      </c>
      <c r="E69" s="119">
        <v>76.92688</v>
      </c>
      <c r="F69" s="119">
        <v>4.000000000000001</v>
      </c>
      <c r="G69" s="119">
        <v>30</v>
      </c>
      <c r="H69" s="162">
        <v>857.2362258175999</v>
      </c>
      <c r="I69" s="162">
        <v>0.04457408</v>
      </c>
      <c r="J69" s="179">
        <v>0.3343056</v>
      </c>
    </row>
    <row r="70" ht="18" customHeight="1" x14ac:dyDescent="0.2">
      <c r="B70" s="122" t="s">
        <v>195</v>
      </c>
      <c r="C70" s="162" t="s">
        <v>107</v>
      </c>
      <c r="D70" s="124" t="s">
        <v>159</v>
      </c>
      <c r="E70" s="119" t="s">
        <v>107</v>
      </c>
      <c r="F70" s="119" t="s">
        <v>107</v>
      </c>
      <c r="G70" s="119" t="s">
        <v>107</v>
      </c>
      <c r="H70" s="162" t="s">
        <v>107</v>
      </c>
      <c r="I70" s="162" t="s">
        <v>107</v>
      </c>
      <c r="J70" s="179" t="s">
        <v>107</v>
      </c>
    </row>
    <row r="71" ht="18" customHeight="1" x14ac:dyDescent="0.2">
      <c r="B71" s="122" t="s">
        <v>210</v>
      </c>
      <c r="C71" s="119" t="s">
        <v>107</v>
      </c>
      <c r="D71" s="124" t="s">
        <v>159</v>
      </c>
      <c r="E71" s="49"/>
      <c r="F71" s="49"/>
      <c r="G71" s="49"/>
      <c r="H71" s="119"/>
      <c r="I71" s="119"/>
      <c r="J71" s="175"/>
    </row>
    <row r="72" ht="18" customHeight="1" x14ac:dyDescent="0.2">
      <c r="B72" s="122" t="s">
        <v>161</v>
      </c>
      <c r="C72" s="162" t="s">
        <v>107</v>
      </c>
      <c r="D72" s="124" t="s">
        <v>159</v>
      </c>
      <c r="E72" s="119" t="s">
        <v>107</v>
      </c>
      <c r="F72" s="119" t="s">
        <v>107</v>
      </c>
      <c r="G72" s="119" t="s">
        <v>107</v>
      </c>
      <c r="H72" s="162" t="s">
        <v>107</v>
      </c>
      <c r="I72" s="162" t="s">
        <v>107</v>
      </c>
      <c r="J72" s="179" t="s">
        <v>107</v>
      </c>
    </row>
    <row r="73" ht="18" customHeight="1" x14ac:dyDescent="0.2">
      <c r="B73" s="122" t="s">
        <v>164</v>
      </c>
      <c r="C73" s="162" t="s">
        <v>107</v>
      </c>
      <c r="D73" s="124" t="s">
        <v>159</v>
      </c>
      <c r="E73" s="119" t="s">
        <v>107</v>
      </c>
      <c r="F73" s="119" t="s">
        <v>107</v>
      </c>
      <c r="G73" s="119" t="s">
        <v>107</v>
      </c>
      <c r="H73" s="162" t="s">
        <v>107</v>
      </c>
      <c r="I73" s="162" t="s">
        <v>107</v>
      </c>
      <c r="J73" s="179" t="s">
        <v>107</v>
      </c>
    </row>
    <row r="74" ht="18" customHeight="1" x14ac:dyDescent="0.2">
      <c r="B74" s="122" t="s">
        <v>201</v>
      </c>
      <c r="C74" s="119" t="s">
        <v>100</v>
      </c>
      <c r="D74" s="124" t="s">
        <v>159</v>
      </c>
      <c r="E74" s="49"/>
      <c r="F74" s="49"/>
      <c r="G74" s="49"/>
      <c r="H74" s="119" t="s">
        <v>100</v>
      </c>
      <c r="I74" s="119" t="s">
        <v>100</v>
      </c>
      <c r="J74" s="175" t="s">
        <v>100</v>
      </c>
    </row>
    <row r="75" ht="18" customHeight="1" x14ac:dyDescent="0.2">
      <c r="B75" s="161" t="s">
        <v>211</v>
      </c>
      <c r="C75" s="119">
        <v>13.5</v>
      </c>
      <c r="D75" s="124" t="s">
        <v>159</v>
      </c>
      <c r="E75" s="49"/>
      <c r="F75" s="49"/>
      <c r="G75" s="49"/>
      <c r="H75" s="119">
        <v>0.75</v>
      </c>
      <c r="I75" s="119">
        <v>0.0000135</v>
      </c>
      <c r="J75" s="175">
        <v>0.00000135</v>
      </c>
    </row>
    <row r="76" ht="18" customHeight="1" x14ac:dyDescent="0.2">
      <c r="B76" s="122" t="s">
        <v>158</v>
      </c>
      <c r="C76" s="119" t="s">
        <v>107</v>
      </c>
      <c r="D76" s="124" t="s">
        <v>159</v>
      </c>
      <c r="E76" s="124" t="s">
        <v>107</v>
      </c>
      <c r="F76" s="124" t="s">
        <v>107</v>
      </c>
      <c r="G76" s="124" t="s">
        <v>107</v>
      </c>
      <c r="H76" s="119" t="s">
        <v>107</v>
      </c>
      <c r="I76" s="119" t="s">
        <v>107</v>
      </c>
      <c r="J76" s="175" t="s">
        <v>107</v>
      </c>
    </row>
    <row r="77" ht="18" customHeight="1" x14ac:dyDescent="0.2">
      <c r="B77" s="122" t="s">
        <v>160</v>
      </c>
      <c r="C77" s="119" t="s">
        <v>107</v>
      </c>
      <c r="D77" s="124" t="s">
        <v>159</v>
      </c>
      <c r="E77" s="124" t="s">
        <v>107</v>
      </c>
      <c r="F77" s="124" t="s">
        <v>107</v>
      </c>
      <c r="G77" s="124" t="s">
        <v>107</v>
      </c>
      <c r="H77" s="119" t="s">
        <v>107</v>
      </c>
      <c r="I77" s="119" t="s">
        <v>107</v>
      </c>
      <c r="J77" s="175" t="s">
        <v>107</v>
      </c>
    </row>
    <row r="78" ht="18" customHeight="1" x14ac:dyDescent="0.2">
      <c r="B78" s="122" t="s">
        <v>161</v>
      </c>
      <c r="C78" s="119">
        <v>13.5</v>
      </c>
      <c r="D78" s="124" t="s">
        <v>159</v>
      </c>
      <c r="E78" s="124">
        <v>55.55555555555556</v>
      </c>
      <c r="F78" s="124">
        <v>1</v>
      </c>
      <c r="G78" s="124">
        <v>0.1</v>
      </c>
      <c r="H78" s="119">
        <v>0.75</v>
      </c>
      <c r="I78" s="119">
        <v>0.0000135</v>
      </c>
      <c r="J78" s="175">
        <v>0.00000135</v>
      </c>
    </row>
    <row r="79" ht="18" customHeight="1" x14ac:dyDescent="0.2">
      <c r="B79" s="122" t="s">
        <v>189</v>
      </c>
      <c r="C79" s="119" t="s">
        <v>107</v>
      </c>
      <c r="D79" s="124" t="s">
        <v>159</v>
      </c>
      <c r="E79" s="124" t="s">
        <v>107</v>
      </c>
      <c r="F79" s="124" t="s">
        <v>107</v>
      </c>
      <c r="G79" s="124" t="s">
        <v>107</v>
      </c>
      <c r="H79" s="119" t="s">
        <v>107</v>
      </c>
      <c r="I79" s="119" t="s">
        <v>107</v>
      </c>
      <c r="J79" s="175" t="s">
        <v>107</v>
      </c>
    </row>
    <row r="80" ht="18" customHeight="1" x14ac:dyDescent="0.2">
      <c r="B80" s="122" t="s">
        <v>164</v>
      </c>
      <c r="C80" s="119" t="s">
        <v>107</v>
      </c>
      <c r="D80" s="124" t="s">
        <v>159</v>
      </c>
      <c r="E80" s="124" t="s">
        <v>107</v>
      </c>
      <c r="F80" s="124" t="s">
        <v>107</v>
      </c>
      <c r="G80" s="124" t="s">
        <v>107</v>
      </c>
      <c r="H80" s="119" t="s">
        <v>107</v>
      </c>
      <c r="I80" s="119" t="s">
        <v>107</v>
      </c>
      <c r="J80" s="175" t="s">
        <v>107</v>
      </c>
    </row>
    <row r="81" ht="18" customHeight="1" x14ac:dyDescent="0.2">
      <c r="B81" s="182" t="s">
        <v>212</v>
      </c>
      <c r="C81" s="119">
        <v>13.5</v>
      </c>
      <c r="D81" s="124" t="s">
        <v>159</v>
      </c>
      <c r="E81" s="49"/>
      <c r="F81" s="49"/>
      <c r="G81" s="49"/>
      <c r="H81" s="119">
        <v>0.75</v>
      </c>
      <c r="I81" s="119">
        <v>0.0000135</v>
      </c>
      <c r="J81" s="175">
        <v>0.00000135</v>
      </c>
    </row>
    <row r="82" ht="18" customHeight="1" x14ac:dyDescent="0.2">
      <c r="B82" s="122" t="s">
        <v>158</v>
      </c>
      <c r="C82" s="162" t="s">
        <v>107</v>
      </c>
      <c r="D82" s="124" t="s">
        <v>159</v>
      </c>
      <c r="E82" s="183" t="s">
        <v>107</v>
      </c>
      <c r="F82" s="183" t="s">
        <v>107</v>
      </c>
      <c r="G82" s="183" t="s">
        <v>107</v>
      </c>
      <c r="H82" s="162" t="s">
        <v>107</v>
      </c>
      <c r="I82" s="162" t="s">
        <v>107</v>
      </c>
      <c r="J82" s="179" t="s">
        <v>107</v>
      </c>
    </row>
    <row r="83" ht="18" customHeight="1" x14ac:dyDescent="0.2">
      <c r="B83" s="122" t="s">
        <v>160</v>
      </c>
      <c r="C83" s="162" t="s">
        <v>107</v>
      </c>
      <c r="D83" s="124" t="s">
        <v>159</v>
      </c>
      <c r="E83" s="183" t="s">
        <v>107</v>
      </c>
      <c r="F83" s="183" t="s">
        <v>107</v>
      </c>
      <c r="G83" s="183" t="s">
        <v>107</v>
      </c>
      <c r="H83" s="162" t="s">
        <v>107</v>
      </c>
      <c r="I83" s="162" t="s">
        <v>107</v>
      </c>
      <c r="J83" s="179" t="s">
        <v>107</v>
      </c>
    </row>
    <row r="84" ht="18" customHeight="1" x14ac:dyDescent="0.2">
      <c r="B84" s="122" t="s">
        <v>161</v>
      </c>
      <c r="C84" s="162">
        <v>13.5</v>
      </c>
      <c r="D84" s="124" t="s">
        <v>159</v>
      </c>
      <c r="E84" s="183">
        <v>55.55555555555556</v>
      </c>
      <c r="F84" s="183">
        <v>1</v>
      </c>
      <c r="G84" s="183">
        <v>0.1</v>
      </c>
      <c r="H84" s="162">
        <v>0.75</v>
      </c>
      <c r="I84" s="162">
        <v>0.0000135</v>
      </c>
      <c r="J84" s="179">
        <v>0.00000135</v>
      </c>
    </row>
    <row r="85" ht="18" customHeight="1" x14ac:dyDescent="0.2">
      <c r="B85" s="122" t="s">
        <v>189</v>
      </c>
      <c r="C85" s="162" t="s">
        <v>107</v>
      </c>
      <c r="D85" s="124" t="s">
        <v>159</v>
      </c>
      <c r="E85" s="183" t="s">
        <v>107</v>
      </c>
      <c r="F85" s="183" t="s">
        <v>107</v>
      </c>
      <c r="G85" s="183" t="s">
        <v>107</v>
      </c>
      <c r="H85" s="162" t="s">
        <v>107</v>
      </c>
      <c r="I85" s="162" t="s">
        <v>107</v>
      </c>
      <c r="J85" s="179" t="s">
        <v>107</v>
      </c>
    </row>
    <row r="86" ht="18" customHeight="1" x14ac:dyDescent="0.2">
      <c r="B86" s="122" t="s">
        <v>164</v>
      </c>
      <c r="C86" s="162" t="s">
        <v>107</v>
      </c>
      <c r="D86" s="124" t="s">
        <v>159</v>
      </c>
      <c r="E86" s="183" t="s">
        <v>107</v>
      </c>
      <c r="F86" s="183" t="s">
        <v>107</v>
      </c>
      <c r="G86" s="183" t="s">
        <v>107</v>
      </c>
      <c r="H86" s="162" t="s">
        <v>107</v>
      </c>
      <c r="I86" s="162" t="s">
        <v>107</v>
      </c>
      <c r="J86" s="179" t="s">
        <v>107</v>
      </c>
    </row>
    <row r="87" ht="18" customHeight="1" x14ac:dyDescent="0.2">
      <c r="B87" s="182" t="s">
        <v>213</v>
      </c>
      <c r="C87" s="183" t="s">
        <v>107</v>
      </c>
      <c r="D87" s="124" t="s">
        <v>159</v>
      </c>
      <c r="E87" s="49"/>
      <c r="F87" s="49"/>
      <c r="G87" s="49"/>
      <c r="H87" s="183"/>
      <c r="I87" s="183"/>
      <c r="J87" s="184"/>
    </row>
    <row r="88" ht="14.1" customHeight="1" x14ac:dyDescent="0.2">
      <c r="B88" s="148" t="s">
        <v>184</v>
      </c>
      <c r="C88" s="148"/>
    </row>
    <row r="89" ht="14.1" customHeight="1" x14ac:dyDescent="0.2">
      <c r="B89" s="148"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143</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215</v>
      </c>
      <c r="F8" s="111" t="s">
        <v>69</v>
      </c>
      <c r="G8" s="110" t="s">
        <v>70</v>
      </c>
      <c r="H8" s="110" t="s">
        <v>216</v>
      </c>
      <c r="I8" s="111" t="s">
        <v>69</v>
      </c>
      <c r="J8" s="111" t="s">
        <v>70</v>
      </c>
      <c r="K8" s="112" t="s">
        <v>68</v>
      </c>
    </row>
    <row r="9" ht="14.1" customHeight="1" x14ac:dyDescent="0.2">
      <c r="B9" s="158"/>
      <c r="C9" s="114" t="s">
        <v>152</v>
      </c>
      <c r="D9" s="115" t="s">
        <v>217</v>
      </c>
      <c r="E9" s="115" t="s">
        <v>154</v>
      </c>
      <c r="F9" s="116" t="s">
        <v>155</v>
      </c>
      <c r="G9" s="116"/>
      <c r="H9" s="117" t="s">
        <v>76</v>
      </c>
      <c r="I9" s="117"/>
      <c r="J9" s="117"/>
      <c r="K9" s="117"/>
    </row>
    <row r="10" ht="18" customHeight="1" x14ac:dyDescent="0.2">
      <c r="B10" s="185" t="s">
        <v>218</v>
      </c>
      <c r="C10" s="186">
        <v>158441.2115</v>
      </c>
      <c r="D10" s="186" t="s">
        <v>157</v>
      </c>
      <c r="E10" s="187"/>
      <c r="F10" s="187"/>
      <c r="G10" s="187"/>
      <c r="H10" s="186">
        <v>9574.699673998102</v>
      </c>
      <c r="I10" s="186">
        <v>7.619268184675</v>
      </c>
      <c r="J10" s="188">
        <v>0.7491387034999999</v>
      </c>
      <c r="K10" s="189" t="s">
        <v>107</v>
      </c>
    </row>
    <row r="11" ht="18" customHeight="1" x14ac:dyDescent="0.2">
      <c r="B11" s="122" t="s">
        <v>158</v>
      </c>
      <c r="C11" s="119">
        <v>117555.2175</v>
      </c>
      <c r="D11" s="119" t="s">
        <v>159</v>
      </c>
      <c r="E11" s="119">
        <v>73.53488646309505</v>
      </c>
      <c r="F11" s="119">
        <v>2.424264024478539</v>
      </c>
      <c r="G11" s="119">
        <v>5.506466376109592</v>
      </c>
      <c r="H11" s="119">
        <v>8644.409572006945</v>
      </c>
      <c r="I11" s="119">
        <v>0.284984884675</v>
      </c>
      <c r="J11" s="119">
        <v>0.6473138525</v>
      </c>
      <c r="K11" s="175" t="s">
        <v>107</v>
      </c>
    </row>
    <row r="12" ht="18" customHeight="1" x14ac:dyDescent="0.2">
      <c r="B12" s="122" t="s">
        <v>160</v>
      </c>
      <c r="C12" s="119">
        <v>140.894</v>
      </c>
      <c r="D12" s="119" t="s">
        <v>159</v>
      </c>
      <c r="E12" s="119">
        <v>101.20408163265306</v>
      </c>
      <c r="F12" s="119">
        <v>299.99999999999994</v>
      </c>
      <c r="G12" s="119">
        <v>1.5</v>
      </c>
      <c r="H12" s="119">
        <v>14.25904787755102</v>
      </c>
      <c r="I12" s="119">
        <v>0.0422682</v>
      </c>
      <c r="J12" s="119">
        <v>0.000211341</v>
      </c>
      <c r="K12" s="175" t="s">
        <v>107</v>
      </c>
    </row>
    <row r="13" ht="18" customHeight="1" x14ac:dyDescent="0.2">
      <c r="B13" s="122" t="s">
        <v>161</v>
      </c>
      <c r="C13" s="119">
        <v>16478.1</v>
      </c>
      <c r="D13" s="119" t="s">
        <v>159</v>
      </c>
      <c r="E13" s="119">
        <v>55.59081775894102</v>
      </c>
      <c r="F13" s="119">
        <v>1</v>
      </c>
      <c r="G13" s="119">
        <v>0.1</v>
      </c>
      <c r="H13" s="119">
        <v>916.031054113606</v>
      </c>
      <c r="I13" s="119">
        <v>0.0164781</v>
      </c>
      <c r="J13" s="119">
        <v>0.00164781</v>
      </c>
      <c r="K13" s="175" t="s">
        <v>107</v>
      </c>
    </row>
    <row r="14" ht="18" customHeight="1" x14ac:dyDescent="0.2">
      <c r="B14" s="122" t="s">
        <v>162</v>
      </c>
      <c r="C14" s="119" t="s">
        <v>92</v>
      </c>
      <c r="D14" s="119" t="s">
        <v>159</v>
      </c>
      <c r="E14" s="119" t="s">
        <v>92</v>
      </c>
      <c r="F14" s="119" t="s">
        <v>92</v>
      </c>
      <c r="G14" s="119" t="s">
        <v>92</v>
      </c>
      <c r="H14" s="119" t="s">
        <v>92</v>
      </c>
      <c r="I14" s="119" t="s">
        <v>92</v>
      </c>
      <c r="J14" s="119" t="s">
        <v>92</v>
      </c>
      <c r="K14" s="175" t="s">
        <v>107</v>
      </c>
    </row>
    <row r="15" ht="18" customHeight="1" x14ac:dyDescent="0.2">
      <c r="B15" s="122" t="s">
        <v>219</v>
      </c>
      <c r="C15" s="119" t="s">
        <v>107</v>
      </c>
      <c r="D15" s="119" t="s">
        <v>107</v>
      </c>
      <c r="E15" s="119" t="s">
        <v>107</v>
      </c>
      <c r="F15" s="119" t="s">
        <v>107</v>
      </c>
      <c r="G15" s="119" t="s">
        <v>107</v>
      </c>
      <c r="H15" s="119" t="s">
        <v>107</v>
      </c>
      <c r="I15" s="119" t="s">
        <v>107</v>
      </c>
      <c r="J15" s="119" t="s">
        <v>107</v>
      </c>
      <c r="K15" s="175" t="s">
        <v>107</v>
      </c>
    </row>
    <row r="16" ht="18" customHeight="1" x14ac:dyDescent="0.2">
      <c r="B16" s="122" t="s">
        <v>220</v>
      </c>
      <c r="C16" s="119">
        <v>24267</v>
      </c>
      <c r="D16" s="119" t="s">
        <v>159</v>
      </c>
      <c r="E16" s="119">
        <v>107.31941649153173</v>
      </c>
      <c r="F16" s="119">
        <v>299.811966868587</v>
      </c>
      <c r="G16" s="119">
        <v>4.11940907405118</v>
      </c>
      <c r="H16" s="119">
        <v>2604.3202800000004</v>
      </c>
      <c r="I16" s="119">
        <v>7.275537</v>
      </c>
      <c r="J16" s="119">
        <v>0.09996569999999999</v>
      </c>
      <c r="K16" s="175" t="s">
        <v>107</v>
      </c>
    </row>
    <row r="17" ht="18" customHeight="1" x14ac:dyDescent="0.2">
      <c r="B17" s="161" t="s">
        <v>221</v>
      </c>
      <c r="C17" s="125">
        <v>17311.04</v>
      </c>
      <c r="D17" s="125" t="s">
        <v>157</v>
      </c>
      <c r="E17" s="49"/>
      <c r="F17" s="49"/>
      <c r="G17" s="49"/>
      <c r="H17" s="125">
        <v>1150.1758126065363</v>
      </c>
      <c r="I17" s="125">
        <v>0.0152524808</v>
      </c>
      <c r="J17" s="190">
        <v>0.004763544</v>
      </c>
      <c r="K17" s="175" t="s">
        <v>107</v>
      </c>
    </row>
    <row r="18" ht="18" customHeight="1" x14ac:dyDescent="0.2">
      <c r="B18" s="122" t="s">
        <v>158</v>
      </c>
      <c r="C18" s="119">
        <v>11436.44</v>
      </c>
      <c r="D18" s="119" t="s">
        <v>159</v>
      </c>
      <c r="E18" s="119">
        <v>72.29266023448916</v>
      </c>
      <c r="F18" s="119">
        <v>0.8200000000000001</v>
      </c>
      <c r="G18" s="119">
        <v>0.36515594013521685</v>
      </c>
      <c r="H18" s="119">
        <v>826.7706712121212</v>
      </c>
      <c r="I18" s="119">
        <v>0.0093778808</v>
      </c>
      <c r="J18" s="119">
        <v>0.004176084</v>
      </c>
      <c r="K18" s="175" t="s">
        <v>107</v>
      </c>
    </row>
    <row r="19" ht="18" customHeight="1" x14ac:dyDescent="0.2">
      <c r="B19" s="122" t="s">
        <v>160</v>
      </c>
      <c r="C19" s="119" t="s">
        <v>107</v>
      </c>
      <c r="D19" s="119" t="s">
        <v>159</v>
      </c>
      <c r="E19" s="119" t="s">
        <v>107</v>
      </c>
      <c r="F19" s="119" t="s">
        <v>107</v>
      </c>
      <c r="G19" s="119" t="s">
        <v>107</v>
      </c>
      <c r="H19" s="119" t="s">
        <v>107</v>
      </c>
      <c r="I19" s="119" t="s">
        <v>107</v>
      </c>
      <c r="J19" s="119" t="s">
        <v>107</v>
      </c>
      <c r="K19" s="175" t="s">
        <v>107</v>
      </c>
    </row>
    <row r="20" ht="18" customHeight="1" x14ac:dyDescent="0.2">
      <c r="B20" s="122" t="s">
        <v>161</v>
      </c>
      <c r="C20" s="119">
        <v>5817.6</v>
      </c>
      <c r="D20" s="119" t="s">
        <v>159</v>
      </c>
      <c r="E20" s="119">
        <v>55.59081775894098</v>
      </c>
      <c r="F20" s="119">
        <v>1</v>
      </c>
      <c r="G20" s="119">
        <v>0.09999999999999999</v>
      </c>
      <c r="H20" s="119">
        <v>323.40514139441507</v>
      </c>
      <c r="I20" s="119">
        <v>0.0058176</v>
      </c>
      <c r="J20" s="119">
        <v>0.00058176</v>
      </c>
      <c r="K20" s="175" t="s">
        <v>107</v>
      </c>
    </row>
    <row r="21" ht="18" customHeight="1" x14ac:dyDescent="0.2">
      <c r="B21" s="122" t="s">
        <v>162</v>
      </c>
      <c r="C21" s="119" t="s">
        <v>107</v>
      </c>
      <c r="D21" s="119" t="s">
        <v>159</v>
      </c>
      <c r="E21" s="119" t="s">
        <v>107</v>
      </c>
      <c r="F21" s="119" t="s">
        <v>107</v>
      </c>
      <c r="G21" s="119" t="s">
        <v>107</v>
      </c>
      <c r="H21" s="119" t="s">
        <v>107</v>
      </c>
      <c r="I21" s="119" t="s">
        <v>107</v>
      </c>
      <c r="J21" s="119" t="s">
        <v>107</v>
      </c>
      <c r="K21" s="175" t="s">
        <v>107</v>
      </c>
    </row>
    <row r="22" ht="18" customHeight="1" x14ac:dyDescent="0.2">
      <c r="B22" s="122" t="s">
        <v>219</v>
      </c>
      <c r="C22" s="119" t="s">
        <v>107</v>
      </c>
      <c r="D22" s="119" t="s">
        <v>107</v>
      </c>
      <c r="E22" s="119" t="s">
        <v>107</v>
      </c>
      <c r="F22" s="119" t="s">
        <v>107</v>
      </c>
      <c r="G22" s="119" t="s">
        <v>107</v>
      </c>
      <c r="H22" s="119" t="s">
        <v>107</v>
      </c>
      <c r="I22" s="119" t="s">
        <v>107</v>
      </c>
      <c r="J22" s="119" t="s">
        <v>107</v>
      </c>
      <c r="K22" s="175" t="s">
        <v>107</v>
      </c>
    </row>
    <row r="23" ht="18" customHeight="1" x14ac:dyDescent="0.2">
      <c r="B23" s="122" t="s">
        <v>222</v>
      </c>
      <c r="C23" s="119">
        <v>57</v>
      </c>
      <c r="D23" s="119" t="s">
        <v>159</v>
      </c>
      <c r="E23" s="119">
        <v>55.82000000000001</v>
      </c>
      <c r="F23" s="119">
        <v>1</v>
      </c>
      <c r="G23" s="119">
        <v>0.09999999999999999</v>
      </c>
      <c r="H23" s="119">
        <v>3.18174</v>
      </c>
      <c r="I23" s="119">
        <v>0.000057</v>
      </c>
      <c r="J23" s="119">
        <v>0.0000057</v>
      </c>
      <c r="K23" s="175" t="s">
        <v>107</v>
      </c>
    </row>
    <row r="24" ht="18" customHeight="1" x14ac:dyDescent="0.2">
      <c r="B24" s="181" t="s">
        <v>223</v>
      </c>
      <c r="C24" s="125">
        <v>17311.04</v>
      </c>
      <c r="D24" s="125" t="s">
        <v>157</v>
      </c>
      <c r="E24" s="49"/>
      <c r="F24" s="49"/>
      <c r="G24" s="49"/>
      <c r="H24" s="125">
        <v>1150.1758126065363</v>
      </c>
      <c r="I24" s="125">
        <v>0.015252480799999999</v>
      </c>
      <c r="J24" s="190">
        <v>0.004763544</v>
      </c>
      <c r="K24" s="175" t="s">
        <v>107</v>
      </c>
    </row>
    <row r="25" ht="18" customHeight="1" x14ac:dyDescent="0.2">
      <c r="B25" s="122" t="s">
        <v>158</v>
      </c>
      <c r="C25" s="162">
        <v>11436.44</v>
      </c>
      <c r="D25" s="119" t="s">
        <v>159</v>
      </c>
      <c r="E25" s="119">
        <v>72.29266023448916</v>
      </c>
      <c r="F25" s="119">
        <v>0.8200000000000001</v>
      </c>
      <c r="G25" s="119">
        <v>0.36515594013521685</v>
      </c>
      <c r="H25" s="162">
        <v>826.7706712121212</v>
      </c>
      <c r="I25" s="162">
        <v>0.0093778808</v>
      </c>
      <c r="J25" s="162">
        <v>0.004176084</v>
      </c>
      <c r="K25" s="179" t="s">
        <v>107</v>
      </c>
    </row>
    <row r="26" ht="18" customHeight="1" x14ac:dyDescent="0.2">
      <c r="B26" s="122" t="s">
        <v>160</v>
      </c>
      <c r="C26" s="162" t="s">
        <v>107</v>
      </c>
      <c r="D26" s="119" t="s">
        <v>159</v>
      </c>
      <c r="E26" s="119" t="s">
        <v>107</v>
      </c>
      <c r="F26" s="119" t="s">
        <v>107</v>
      </c>
      <c r="G26" s="119" t="s">
        <v>107</v>
      </c>
      <c r="H26" s="162" t="s">
        <v>107</v>
      </c>
      <c r="I26" s="162" t="s">
        <v>107</v>
      </c>
      <c r="J26" s="162" t="s">
        <v>107</v>
      </c>
      <c r="K26" s="179" t="s">
        <v>107</v>
      </c>
    </row>
    <row r="27" ht="18" customHeight="1" x14ac:dyDescent="0.2">
      <c r="B27" s="122" t="s">
        <v>161</v>
      </c>
      <c r="C27" s="162">
        <v>5817.6</v>
      </c>
      <c r="D27" s="119" t="s">
        <v>159</v>
      </c>
      <c r="E27" s="119">
        <v>55.59081775894098</v>
      </c>
      <c r="F27" s="119">
        <v>1</v>
      </c>
      <c r="G27" s="119">
        <v>0.09999999999999999</v>
      </c>
      <c r="H27" s="162">
        <v>323.40514139441507</v>
      </c>
      <c r="I27" s="162">
        <v>0.0058176</v>
      </c>
      <c r="J27" s="162">
        <v>0.00058176</v>
      </c>
      <c r="K27" s="179" t="s">
        <v>107</v>
      </c>
    </row>
    <row r="28" ht="18" customHeight="1" x14ac:dyDescent="0.2">
      <c r="B28" s="122" t="s">
        <v>162</v>
      </c>
      <c r="C28" s="162" t="s">
        <v>107</v>
      </c>
      <c r="D28" s="119" t="s">
        <v>159</v>
      </c>
      <c r="E28" s="119" t="s">
        <v>107</v>
      </c>
      <c r="F28" s="119" t="s">
        <v>107</v>
      </c>
      <c r="G28" s="119" t="s">
        <v>107</v>
      </c>
      <c r="H28" s="162" t="s">
        <v>107</v>
      </c>
      <c r="I28" s="162" t="s">
        <v>107</v>
      </c>
      <c r="J28" s="162" t="s">
        <v>107</v>
      </c>
      <c r="K28" s="179" t="s">
        <v>107</v>
      </c>
    </row>
    <row r="29" ht="18" customHeight="1" x14ac:dyDescent="0.2">
      <c r="B29" s="122" t="s">
        <v>219</v>
      </c>
      <c r="C29" s="162" t="s">
        <v>107</v>
      </c>
      <c r="D29" s="119" t="s">
        <v>107</v>
      </c>
      <c r="E29" s="119" t="s">
        <v>107</v>
      </c>
      <c r="F29" s="119" t="s">
        <v>107</v>
      </c>
      <c r="G29" s="119" t="s">
        <v>107</v>
      </c>
      <c r="H29" s="162" t="s">
        <v>107</v>
      </c>
      <c r="I29" s="162" t="s">
        <v>107</v>
      </c>
      <c r="J29" s="162" t="s">
        <v>107</v>
      </c>
      <c r="K29" s="179" t="s">
        <v>107</v>
      </c>
    </row>
    <row r="30" ht="18" customHeight="1" x14ac:dyDescent="0.2">
      <c r="B30" s="122" t="s">
        <v>222</v>
      </c>
      <c r="C30" s="162">
        <v>57</v>
      </c>
      <c r="D30" s="119" t="s">
        <v>159</v>
      </c>
      <c r="E30" s="119">
        <v>55.82000000000001</v>
      </c>
      <c r="F30" s="119">
        <v>1</v>
      </c>
      <c r="G30" s="119">
        <v>0.09999999999999999</v>
      </c>
      <c r="H30" s="162">
        <v>3.18174</v>
      </c>
      <c r="I30" s="162">
        <v>0.000057</v>
      </c>
      <c r="J30" s="162">
        <v>0.0000057</v>
      </c>
      <c r="K30" s="179" t="s">
        <v>107</v>
      </c>
    </row>
    <row r="31" ht="18" customHeight="1" x14ac:dyDescent="0.2">
      <c r="B31" s="161" t="s">
        <v>224</v>
      </c>
      <c r="C31" s="125">
        <v>117534.534</v>
      </c>
      <c r="D31" s="125" t="s">
        <v>157</v>
      </c>
      <c r="E31" s="49"/>
      <c r="F31" s="49"/>
      <c r="G31" s="49"/>
      <c r="H31" s="119">
        <v>6742.16312887957</v>
      </c>
      <c r="I31" s="119">
        <v>7.191083132</v>
      </c>
      <c r="J31" s="119">
        <v>0.127839427</v>
      </c>
      <c r="K31" s="175" t="s">
        <v>107</v>
      </c>
    </row>
    <row r="32" ht="18" customHeight="1" x14ac:dyDescent="0.2">
      <c r="B32" s="122" t="s">
        <v>158</v>
      </c>
      <c r="C32" s="119">
        <v>83147.14</v>
      </c>
      <c r="D32" s="119" t="s">
        <v>159</v>
      </c>
      <c r="E32" s="119">
        <v>73.78820448042865</v>
      </c>
      <c r="F32" s="119">
        <v>0.7499287648378525</v>
      </c>
      <c r="G32" s="119">
        <v>0.38748219120946314</v>
      </c>
      <c r="H32" s="119">
        <v>6135.278168282828</v>
      </c>
      <c r="I32" s="119">
        <v>0.062354432</v>
      </c>
      <c r="J32" s="119">
        <v>0.032218036</v>
      </c>
      <c r="K32" s="175" t="s">
        <v>107</v>
      </c>
    </row>
    <row r="33" ht="18" customHeight="1" x14ac:dyDescent="0.2">
      <c r="B33" s="122" t="s">
        <v>160</v>
      </c>
      <c r="C33" s="119">
        <v>140.894</v>
      </c>
      <c r="D33" s="119" t="s">
        <v>159</v>
      </c>
      <c r="E33" s="119">
        <v>101.20408163265306</v>
      </c>
      <c r="F33" s="119">
        <v>299.99999999999994</v>
      </c>
      <c r="G33" s="119">
        <v>1.5</v>
      </c>
      <c r="H33" s="119">
        <v>14.25904787755102</v>
      </c>
      <c r="I33" s="119">
        <v>0.0422682</v>
      </c>
      <c r="J33" s="119">
        <v>0.000211341</v>
      </c>
      <c r="K33" s="175" t="s">
        <v>107</v>
      </c>
    </row>
    <row r="34" ht="18" customHeight="1" x14ac:dyDescent="0.2">
      <c r="B34" s="122" t="s">
        <v>161</v>
      </c>
      <c r="C34" s="119">
        <v>10660.5</v>
      </c>
      <c r="D34" s="119" t="s">
        <v>159</v>
      </c>
      <c r="E34" s="119">
        <v>55.590817758941036</v>
      </c>
      <c r="F34" s="119">
        <v>1</v>
      </c>
      <c r="G34" s="119">
        <v>0.09999999999999999</v>
      </c>
      <c r="H34" s="119">
        <v>592.625912719191</v>
      </c>
      <c r="I34" s="119">
        <v>0.0106605</v>
      </c>
      <c r="J34" s="119">
        <v>0.00106605</v>
      </c>
      <c r="K34" s="175" t="s">
        <v>107</v>
      </c>
    </row>
    <row r="35" ht="18" customHeight="1" x14ac:dyDescent="0.2">
      <c r="B35" s="122" t="s">
        <v>162</v>
      </c>
      <c r="C35" s="119" t="s">
        <v>107</v>
      </c>
      <c r="D35" s="119" t="s">
        <v>159</v>
      </c>
      <c r="E35" s="119" t="s">
        <v>107</v>
      </c>
      <c r="F35" s="119" t="s">
        <v>107</v>
      </c>
      <c r="G35" s="119" t="s">
        <v>107</v>
      </c>
      <c r="H35" s="119" t="s">
        <v>107</v>
      </c>
      <c r="I35" s="119" t="s">
        <v>107</v>
      </c>
      <c r="J35" s="119" t="s">
        <v>107</v>
      </c>
      <c r="K35" s="175" t="s">
        <v>107</v>
      </c>
    </row>
    <row r="36" ht="18" customHeight="1" x14ac:dyDescent="0.2">
      <c r="B36" s="122" t="s">
        <v>219</v>
      </c>
      <c r="C36" s="119" t="s">
        <v>107</v>
      </c>
      <c r="D36" s="119" t="s">
        <v>107</v>
      </c>
      <c r="E36" s="119" t="s">
        <v>107</v>
      </c>
      <c r="F36" s="119" t="s">
        <v>107</v>
      </c>
      <c r="G36" s="119" t="s">
        <v>107</v>
      </c>
      <c r="H36" s="119" t="s">
        <v>107</v>
      </c>
      <c r="I36" s="119" t="s">
        <v>107</v>
      </c>
      <c r="J36" s="119" t="s">
        <v>107</v>
      </c>
      <c r="K36" s="175" t="s">
        <v>107</v>
      </c>
    </row>
    <row r="37" ht="18" customHeight="1" x14ac:dyDescent="0.2">
      <c r="B37" s="122" t="s">
        <v>222</v>
      </c>
      <c r="C37" s="119">
        <v>23586</v>
      </c>
      <c r="D37" s="119" t="s">
        <v>159</v>
      </c>
      <c r="E37" s="119">
        <v>107.44066666666667</v>
      </c>
      <c r="F37" s="119">
        <v>300</v>
      </c>
      <c r="G37" s="119">
        <v>4</v>
      </c>
      <c r="H37" s="119">
        <v>2534.095564</v>
      </c>
      <c r="I37" s="119">
        <v>7.0758</v>
      </c>
      <c r="J37" s="119">
        <v>0.094344</v>
      </c>
      <c r="K37" s="175" t="s">
        <v>107</v>
      </c>
    </row>
    <row r="38" ht="18" customHeight="1" x14ac:dyDescent="0.2">
      <c r="B38" s="181" t="s">
        <v>225</v>
      </c>
      <c r="C38" s="125">
        <v>117534.534</v>
      </c>
      <c r="D38" s="125" t="s">
        <v>157</v>
      </c>
      <c r="E38" s="49"/>
      <c r="F38" s="49"/>
      <c r="G38" s="49"/>
      <c r="H38" s="125">
        <v>6742.16312887957</v>
      </c>
      <c r="I38" s="125">
        <v>7.191083132</v>
      </c>
      <c r="J38" s="190">
        <v>0.127839427</v>
      </c>
      <c r="K38" s="175" t="s">
        <v>107</v>
      </c>
    </row>
    <row r="39" ht="18" customHeight="1" x14ac:dyDescent="0.2">
      <c r="B39" s="122" t="s">
        <v>158</v>
      </c>
      <c r="C39" s="162">
        <v>83147.14</v>
      </c>
      <c r="D39" s="119" t="s">
        <v>159</v>
      </c>
      <c r="E39" s="119">
        <v>73.78820448042865</v>
      </c>
      <c r="F39" s="119">
        <v>0.7499287648378525</v>
      </c>
      <c r="G39" s="119">
        <v>0.38748219120946314</v>
      </c>
      <c r="H39" s="162">
        <v>6135.278168282828</v>
      </c>
      <c r="I39" s="162">
        <v>0.062354432</v>
      </c>
      <c r="J39" s="162">
        <v>0.032218036</v>
      </c>
      <c r="K39" s="179" t="s">
        <v>107</v>
      </c>
    </row>
    <row r="40" ht="18" customHeight="1" x14ac:dyDescent="0.2">
      <c r="B40" s="122" t="s">
        <v>160</v>
      </c>
      <c r="C40" s="162">
        <v>140.894</v>
      </c>
      <c r="D40" s="119" t="s">
        <v>159</v>
      </c>
      <c r="E40" s="119">
        <v>101.20408163265306</v>
      </c>
      <c r="F40" s="119">
        <v>299.99999999999994</v>
      </c>
      <c r="G40" s="119">
        <v>1.5</v>
      </c>
      <c r="H40" s="162">
        <v>14.25904787755102</v>
      </c>
      <c r="I40" s="162">
        <v>0.0422682</v>
      </c>
      <c r="J40" s="162">
        <v>0.000211341</v>
      </c>
      <c r="K40" s="179" t="s">
        <v>107</v>
      </c>
    </row>
    <row r="41" ht="18" customHeight="1" x14ac:dyDescent="0.2">
      <c r="B41" s="122" t="s">
        <v>161</v>
      </c>
      <c r="C41" s="162">
        <v>10660.5</v>
      </c>
      <c r="D41" s="119" t="s">
        <v>159</v>
      </c>
      <c r="E41" s="119">
        <v>55.590817758941036</v>
      </c>
      <c r="F41" s="119">
        <v>1</v>
      </c>
      <c r="G41" s="119">
        <v>0.09999999999999999</v>
      </c>
      <c r="H41" s="162">
        <v>592.625912719191</v>
      </c>
      <c r="I41" s="162">
        <v>0.0106605</v>
      </c>
      <c r="J41" s="162">
        <v>0.00106605</v>
      </c>
      <c r="K41" s="179" t="s">
        <v>107</v>
      </c>
    </row>
    <row r="42" ht="18" customHeight="1" x14ac:dyDescent="0.2">
      <c r="B42" s="122" t="s">
        <v>162</v>
      </c>
      <c r="C42" s="162" t="s">
        <v>107</v>
      </c>
      <c r="D42" s="119" t="s">
        <v>159</v>
      </c>
      <c r="E42" s="119" t="s">
        <v>107</v>
      </c>
      <c r="F42" s="119" t="s">
        <v>107</v>
      </c>
      <c r="G42" s="119" t="s">
        <v>107</v>
      </c>
      <c r="H42" s="162" t="s">
        <v>107</v>
      </c>
      <c r="I42" s="162" t="s">
        <v>107</v>
      </c>
      <c r="J42" s="162" t="s">
        <v>107</v>
      </c>
      <c r="K42" s="179" t="s">
        <v>107</v>
      </c>
    </row>
    <row r="43" ht="18" customHeight="1" x14ac:dyDescent="0.2">
      <c r="B43" s="122" t="s">
        <v>219</v>
      </c>
      <c r="C43" s="162" t="s">
        <v>107</v>
      </c>
      <c r="D43" s="119" t="s">
        <v>107</v>
      </c>
      <c r="E43" s="119" t="s">
        <v>107</v>
      </c>
      <c r="F43" s="119" t="s">
        <v>107</v>
      </c>
      <c r="G43" s="119" t="s">
        <v>107</v>
      </c>
      <c r="H43" s="162" t="s">
        <v>107</v>
      </c>
      <c r="I43" s="162" t="s">
        <v>107</v>
      </c>
      <c r="J43" s="162" t="s">
        <v>107</v>
      </c>
      <c r="K43" s="179" t="s">
        <v>107</v>
      </c>
    </row>
    <row r="44" ht="18" customHeight="1" x14ac:dyDescent="0.2">
      <c r="B44" s="122" t="s">
        <v>222</v>
      </c>
      <c r="C44" s="162">
        <v>23586</v>
      </c>
      <c r="D44" s="119" t="s">
        <v>159</v>
      </c>
      <c r="E44" s="119">
        <v>107.44066666666667</v>
      </c>
      <c r="F44" s="119">
        <v>300</v>
      </c>
      <c r="G44" s="119">
        <v>4</v>
      </c>
      <c r="H44" s="162">
        <v>2534.095564</v>
      </c>
      <c r="I44" s="162">
        <v>7.0758</v>
      </c>
      <c r="J44" s="162">
        <v>0.094344</v>
      </c>
      <c r="K44" s="179" t="s">
        <v>107</v>
      </c>
    </row>
    <row r="45" ht="18" customHeight="1" x14ac:dyDescent="0.2">
      <c r="B45" s="180" t="s">
        <v>226</v>
      </c>
      <c r="C45" s="125">
        <v>23595.6375</v>
      </c>
      <c r="D45" s="125" t="s">
        <v>157</v>
      </c>
      <c r="E45" s="49"/>
      <c r="F45" s="49"/>
      <c r="G45" s="49"/>
      <c r="H45" s="119">
        <v>1682.3607325119956</v>
      </c>
      <c r="I45" s="119">
        <v>0.412932571875</v>
      </c>
      <c r="J45" s="119">
        <v>0.6165357324999999</v>
      </c>
      <c r="K45" s="175" t="s">
        <v>107</v>
      </c>
    </row>
    <row r="46" ht="18" customHeight="1" x14ac:dyDescent="0.2">
      <c r="B46" s="122" t="s">
        <v>158</v>
      </c>
      <c r="C46" s="119">
        <v>22971.6375</v>
      </c>
      <c r="D46" s="119" t="s">
        <v>159</v>
      </c>
      <c r="E46" s="119">
        <v>73.236430468311</v>
      </c>
      <c r="F46" s="119">
        <v>9.283298671024214</v>
      </c>
      <c r="G46" s="119">
        <v>26.594522593350167</v>
      </c>
      <c r="H46" s="119">
        <v>1682.3607325119956</v>
      </c>
      <c r="I46" s="119">
        <v>0.213252571875</v>
      </c>
      <c r="J46" s="119">
        <v>0.6109197325</v>
      </c>
      <c r="K46" s="175" t="s">
        <v>107</v>
      </c>
    </row>
    <row r="47" ht="18" customHeight="1" x14ac:dyDescent="0.2">
      <c r="B47" s="122" t="s">
        <v>160</v>
      </c>
      <c r="C47" s="119" t="s">
        <v>107</v>
      </c>
      <c r="D47" s="119" t="s">
        <v>159</v>
      </c>
      <c r="E47" s="119" t="s">
        <v>107</v>
      </c>
      <c r="F47" s="119" t="s">
        <v>107</v>
      </c>
      <c r="G47" s="119" t="s">
        <v>107</v>
      </c>
      <c r="H47" s="119" t="s">
        <v>107</v>
      </c>
      <c r="I47" s="119" t="s">
        <v>107</v>
      </c>
      <c r="J47" s="119" t="s">
        <v>107</v>
      </c>
      <c r="K47" s="175" t="s">
        <v>107</v>
      </c>
    </row>
    <row r="48" ht="18" customHeight="1" x14ac:dyDescent="0.2">
      <c r="B48" s="122" t="s">
        <v>161</v>
      </c>
      <c r="C48" s="119" t="s">
        <v>92</v>
      </c>
      <c r="D48" s="119" t="s">
        <v>159</v>
      </c>
      <c r="E48" s="119" t="s">
        <v>92</v>
      </c>
      <c r="F48" s="119" t="s">
        <v>92</v>
      </c>
      <c r="G48" s="119" t="s">
        <v>92</v>
      </c>
      <c r="H48" s="119" t="s">
        <v>92</v>
      </c>
      <c r="I48" s="119" t="s">
        <v>92</v>
      </c>
      <c r="J48" s="119" t="s">
        <v>92</v>
      </c>
      <c r="K48" s="175" t="s">
        <v>107</v>
      </c>
    </row>
    <row r="49" ht="18" customHeight="1" x14ac:dyDescent="0.2">
      <c r="B49" s="122" t="s">
        <v>162</v>
      </c>
      <c r="C49" s="119" t="s">
        <v>92</v>
      </c>
      <c r="D49" s="119" t="s">
        <v>159</v>
      </c>
      <c r="E49" s="119" t="s">
        <v>92</v>
      </c>
      <c r="F49" s="119" t="s">
        <v>92</v>
      </c>
      <c r="G49" s="119" t="s">
        <v>92</v>
      </c>
      <c r="H49" s="119" t="s">
        <v>92</v>
      </c>
      <c r="I49" s="119" t="s">
        <v>92</v>
      </c>
      <c r="J49" s="119" t="s">
        <v>92</v>
      </c>
      <c r="K49" s="175" t="s">
        <v>107</v>
      </c>
    </row>
    <row r="50" ht="18" customHeight="1" x14ac:dyDescent="0.2">
      <c r="B50" s="122" t="s">
        <v>219</v>
      </c>
      <c r="C50" s="119" t="s">
        <v>107</v>
      </c>
      <c r="D50" s="119" t="s">
        <v>107</v>
      </c>
      <c r="E50" s="119" t="s">
        <v>107</v>
      </c>
      <c r="F50" s="119" t="s">
        <v>107</v>
      </c>
      <c r="G50" s="119" t="s">
        <v>107</v>
      </c>
      <c r="H50" s="119" t="s">
        <v>107</v>
      </c>
      <c r="I50" s="119" t="s">
        <v>107</v>
      </c>
      <c r="J50" s="119" t="s">
        <v>107</v>
      </c>
      <c r="K50" s="175" t="s">
        <v>107</v>
      </c>
    </row>
    <row r="51" ht="18" customHeight="1" x14ac:dyDescent="0.2">
      <c r="B51" s="122" t="s">
        <v>222</v>
      </c>
      <c r="C51" s="119">
        <v>624</v>
      </c>
      <c r="D51" s="119" t="s">
        <v>159</v>
      </c>
      <c r="E51" s="119">
        <v>107.44066666666666</v>
      </c>
      <c r="F51" s="119">
        <v>320</v>
      </c>
      <c r="G51" s="119">
        <v>9</v>
      </c>
      <c r="H51" s="119">
        <v>67.042976</v>
      </c>
      <c r="I51" s="119">
        <v>0.19968</v>
      </c>
      <c r="J51" s="119">
        <v>0.005616</v>
      </c>
      <c r="K51" s="175" t="s">
        <v>107</v>
      </c>
    </row>
    <row r="52" ht="18" customHeight="1" x14ac:dyDescent="0.2">
      <c r="B52" s="191" t="s">
        <v>227</v>
      </c>
      <c r="C52" s="119">
        <v>1722.65</v>
      </c>
      <c r="D52" s="119" t="s">
        <v>157</v>
      </c>
      <c r="E52" s="49"/>
      <c r="F52" s="49"/>
      <c r="G52" s="49"/>
      <c r="H52" s="119">
        <v>80.56400450000001</v>
      </c>
      <c r="I52" s="119">
        <v>0.20360767375</v>
      </c>
      <c r="J52" s="119">
        <v>0.021656289999999998</v>
      </c>
      <c r="K52" s="175" t="s">
        <v>107</v>
      </c>
    </row>
    <row r="53" ht="18" customHeight="1" x14ac:dyDescent="0.2">
      <c r="B53" s="122" t="s">
        <v>158</v>
      </c>
      <c r="C53" s="162">
        <v>1098.65</v>
      </c>
      <c r="D53" s="119" t="s">
        <v>159</v>
      </c>
      <c r="E53" s="183">
        <v>73.33</v>
      </c>
      <c r="F53" s="183">
        <v>3.5749999999999997</v>
      </c>
      <c r="G53" s="183">
        <v>14.599999999999998</v>
      </c>
      <c r="H53" s="162">
        <v>80.56400450000001</v>
      </c>
      <c r="I53" s="162">
        <v>0.00392767375</v>
      </c>
      <c r="J53" s="162">
        <v>0.01604029</v>
      </c>
      <c r="K53" s="179" t="s">
        <v>107</v>
      </c>
    </row>
    <row r="54" ht="18" customHeight="1" x14ac:dyDescent="0.2">
      <c r="B54" s="122" t="s">
        <v>160</v>
      </c>
      <c r="C54" s="162" t="s">
        <v>107</v>
      </c>
      <c r="D54" s="119" t="s">
        <v>159</v>
      </c>
      <c r="E54" s="183" t="s">
        <v>107</v>
      </c>
      <c r="F54" s="183" t="s">
        <v>107</v>
      </c>
      <c r="G54" s="183" t="s">
        <v>107</v>
      </c>
      <c r="H54" s="162" t="s">
        <v>107</v>
      </c>
      <c r="I54" s="162" t="s">
        <v>107</v>
      </c>
      <c r="J54" s="162" t="s">
        <v>107</v>
      </c>
      <c r="K54" s="179" t="s">
        <v>107</v>
      </c>
    </row>
    <row r="55" ht="18" customHeight="1" x14ac:dyDescent="0.2">
      <c r="B55" s="122" t="s">
        <v>161</v>
      </c>
      <c r="C55" s="162" t="s">
        <v>107</v>
      </c>
      <c r="D55" s="119" t="s">
        <v>159</v>
      </c>
      <c r="E55" s="183" t="s">
        <v>107</v>
      </c>
      <c r="F55" s="183" t="s">
        <v>107</v>
      </c>
      <c r="G55" s="183" t="s">
        <v>107</v>
      </c>
      <c r="H55" s="162" t="s">
        <v>107</v>
      </c>
      <c r="I55" s="162" t="s">
        <v>107</v>
      </c>
      <c r="J55" s="162" t="s">
        <v>107</v>
      </c>
      <c r="K55" s="179" t="s">
        <v>107</v>
      </c>
    </row>
    <row r="56" ht="18" customHeight="1" x14ac:dyDescent="0.2">
      <c r="B56" s="122" t="s">
        <v>162</v>
      </c>
      <c r="C56" s="162" t="s">
        <v>107</v>
      </c>
      <c r="D56" s="119" t="s">
        <v>159</v>
      </c>
      <c r="E56" s="183" t="s">
        <v>107</v>
      </c>
      <c r="F56" s="183" t="s">
        <v>107</v>
      </c>
      <c r="G56" s="183" t="s">
        <v>107</v>
      </c>
      <c r="H56" s="162" t="s">
        <v>107</v>
      </c>
      <c r="I56" s="162" t="s">
        <v>107</v>
      </c>
      <c r="J56" s="162" t="s">
        <v>107</v>
      </c>
      <c r="K56" s="179" t="s">
        <v>107</v>
      </c>
    </row>
    <row r="57" ht="18" customHeight="1" x14ac:dyDescent="0.2">
      <c r="B57" s="122" t="s">
        <v>219</v>
      </c>
      <c r="C57" s="162" t="s">
        <v>107</v>
      </c>
      <c r="D57" s="119" t="s">
        <v>107</v>
      </c>
      <c r="E57" s="183" t="s">
        <v>107</v>
      </c>
      <c r="F57" s="183" t="s">
        <v>107</v>
      </c>
      <c r="G57" s="183" t="s">
        <v>107</v>
      </c>
      <c r="H57" s="162" t="s">
        <v>107</v>
      </c>
      <c r="I57" s="162" t="s">
        <v>107</v>
      </c>
      <c r="J57" s="162" t="s">
        <v>107</v>
      </c>
      <c r="K57" s="179" t="s">
        <v>107</v>
      </c>
    </row>
    <row r="58" ht="18" customHeight="1" x14ac:dyDescent="0.2">
      <c r="B58" s="122" t="s">
        <v>222</v>
      </c>
      <c r="C58" s="162">
        <v>624</v>
      </c>
      <c r="D58" s="119" t="s">
        <v>159</v>
      </c>
      <c r="E58" s="183">
        <v>107.44066666666666</v>
      </c>
      <c r="F58" s="183">
        <v>320</v>
      </c>
      <c r="G58" s="183">
        <v>9</v>
      </c>
      <c r="H58" s="162">
        <v>67.042976</v>
      </c>
      <c r="I58" s="162">
        <v>0.19968</v>
      </c>
      <c r="J58" s="162">
        <v>0.005616</v>
      </c>
      <c r="K58" s="179" t="s">
        <v>107</v>
      </c>
    </row>
    <row r="59" ht="18" customHeight="1" x14ac:dyDescent="0.2">
      <c r="B59" s="191" t="s">
        <v>228</v>
      </c>
      <c r="C59" s="119">
        <v>21872.9875</v>
      </c>
      <c r="D59" s="119" t="s">
        <v>159</v>
      </c>
      <c r="E59" s="49"/>
      <c r="F59" s="49"/>
      <c r="G59" s="49"/>
      <c r="H59" s="119">
        <v>1601.7967280119956</v>
      </c>
      <c r="I59" s="119">
        <v>0.209324898125</v>
      </c>
      <c r="J59" s="119">
        <v>0.5948794425</v>
      </c>
      <c r="K59" s="192"/>
    </row>
    <row r="60" ht="18" customHeight="1" x14ac:dyDescent="0.2">
      <c r="B60" s="122" t="s">
        <v>195</v>
      </c>
      <c r="C60" s="162">
        <v>1120</v>
      </c>
      <c r="D60" s="119" t="s">
        <v>159</v>
      </c>
      <c r="E60" s="119">
        <v>73.2562125107112</v>
      </c>
      <c r="F60" s="119">
        <v>110</v>
      </c>
      <c r="G60" s="119">
        <v>1.2</v>
      </c>
      <c r="H60" s="162">
        <v>82.04695801199654</v>
      </c>
      <c r="I60" s="162">
        <v>0.1232</v>
      </c>
      <c r="J60" s="162">
        <v>0.001344</v>
      </c>
      <c r="K60" s="192"/>
    </row>
    <row r="61" ht="18" customHeight="1" x14ac:dyDescent="0.2">
      <c r="B61" s="122" t="s">
        <v>196</v>
      </c>
      <c r="C61" s="162">
        <v>20752.9875</v>
      </c>
      <c r="D61" s="119" t="s">
        <v>159</v>
      </c>
      <c r="E61" s="119">
        <v>73.2304093567251</v>
      </c>
      <c r="F61" s="119">
        <v>4.15</v>
      </c>
      <c r="G61" s="119">
        <v>28.6</v>
      </c>
      <c r="H61" s="162">
        <v>1519.749769999999</v>
      </c>
      <c r="I61" s="162">
        <v>0.086124898125</v>
      </c>
      <c r="J61" s="162">
        <v>0.5935354425</v>
      </c>
      <c r="K61" s="192"/>
    </row>
    <row r="62" ht="18" customHeight="1" x14ac:dyDescent="0.2">
      <c r="B62" s="122" t="s">
        <v>197</v>
      </c>
      <c r="C62" s="162" t="s">
        <v>107</v>
      </c>
      <c r="D62" s="119" t="s">
        <v>159</v>
      </c>
      <c r="E62" s="119" t="s">
        <v>107</v>
      </c>
      <c r="F62" s="119" t="s">
        <v>107</v>
      </c>
      <c r="G62" s="119" t="s">
        <v>107</v>
      </c>
      <c r="H62" s="162" t="s">
        <v>107</v>
      </c>
      <c r="I62" s="162" t="s">
        <v>107</v>
      </c>
      <c r="J62" s="162" t="s">
        <v>107</v>
      </c>
      <c r="K62" s="192"/>
    </row>
    <row r="63" ht="18" customHeight="1" x14ac:dyDescent="0.2">
      <c r="B63" s="122" t="s">
        <v>200</v>
      </c>
      <c r="C63" s="119" t="s">
        <v>107</v>
      </c>
      <c r="D63" s="119" t="s">
        <v>159</v>
      </c>
      <c r="E63" s="49"/>
      <c r="F63" s="49"/>
      <c r="G63" s="49"/>
      <c r="H63" s="119" t="s">
        <v>107</v>
      </c>
      <c r="I63" s="119" t="s">
        <v>107</v>
      </c>
      <c r="J63" s="119" t="s">
        <v>107</v>
      </c>
      <c r="K63" s="192"/>
    </row>
    <row r="64" ht="18" customHeight="1" x14ac:dyDescent="0.2">
      <c r="B64" s="122" t="s">
        <v>161</v>
      </c>
      <c r="C64" s="162" t="s">
        <v>107</v>
      </c>
      <c r="D64" s="119" t="s">
        <v>159</v>
      </c>
      <c r="E64" s="119" t="s">
        <v>107</v>
      </c>
      <c r="F64" s="119" t="s">
        <v>107</v>
      </c>
      <c r="G64" s="119" t="s">
        <v>107</v>
      </c>
      <c r="H64" s="162" t="s">
        <v>107</v>
      </c>
      <c r="I64" s="162" t="s">
        <v>107</v>
      </c>
      <c r="J64" s="162" t="s">
        <v>107</v>
      </c>
      <c r="K64" s="192"/>
    </row>
    <row r="65" ht="18" customHeight="1" x14ac:dyDescent="0.2">
      <c r="B65" s="122" t="s">
        <v>222</v>
      </c>
      <c r="C65" s="162" t="s">
        <v>107</v>
      </c>
      <c r="D65" s="119" t="s">
        <v>159</v>
      </c>
      <c r="E65" s="119" t="s">
        <v>107</v>
      </c>
      <c r="F65" s="119" t="s">
        <v>107</v>
      </c>
      <c r="G65" s="119" t="s">
        <v>107</v>
      </c>
      <c r="H65" s="162" t="s">
        <v>107</v>
      </c>
      <c r="I65" s="162" t="s">
        <v>107</v>
      </c>
      <c r="J65" s="162" t="s">
        <v>107</v>
      </c>
      <c r="K65" s="192"/>
    </row>
    <row r="66" ht="18" customHeight="1" x14ac:dyDescent="0.2">
      <c r="B66" s="122" t="s">
        <v>229</v>
      </c>
      <c r="C66" s="119" t="s">
        <v>107</v>
      </c>
      <c r="D66" s="119" t="s">
        <v>159</v>
      </c>
      <c r="E66" s="49"/>
      <c r="F66" s="49"/>
      <c r="G66" s="49"/>
      <c r="H66" s="119" t="s">
        <v>107</v>
      </c>
      <c r="I66" s="119" t="s">
        <v>107</v>
      </c>
      <c r="J66" s="119" t="s">
        <v>107</v>
      </c>
      <c r="K66" s="192"/>
    </row>
    <row r="67" ht="18" customHeight="1" x14ac:dyDescent="0.2">
      <c r="B67" s="191" t="s">
        <v>230</v>
      </c>
      <c r="C67" s="119" t="s">
        <v>93</v>
      </c>
      <c r="D67" s="119" t="s">
        <v>159</v>
      </c>
      <c r="E67" s="49"/>
      <c r="F67" s="49"/>
      <c r="G67" s="49"/>
      <c r="H67" s="119" t="s">
        <v>93</v>
      </c>
      <c r="I67" s="119" t="s">
        <v>93</v>
      </c>
      <c r="J67" s="119" t="s">
        <v>93</v>
      </c>
      <c r="K67" s="192"/>
    </row>
    <row r="68" ht="18" customHeight="1" x14ac:dyDescent="0.2">
      <c r="B68" s="122" t="s">
        <v>208</v>
      </c>
      <c r="C68" s="162" t="s">
        <v>93</v>
      </c>
      <c r="D68" s="119" t="s">
        <v>159</v>
      </c>
      <c r="E68" s="119" t="s">
        <v>93</v>
      </c>
      <c r="F68" s="119" t="s">
        <v>93</v>
      </c>
      <c r="G68" s="119" t="s">
        <v>93</v>
      </c>
      <c r="H68" s="162" t="s">
        <v>93</v>
      </c>
      <c r="I68" s="162" t="s">
        <v>93</v>
      </c>
      <c r="J68" s="162" t="s">
        <v>93</v>
      </c>
      <c r="K68" s="192"/>
    </row>
    <row r="69" ht="18" customHeight="1" x14ac:dyDescent="0.2">
      <c r="B69" s="122" t="s">
        <v>209</v>
      </c>
      <c r="C69" s="162" t="s">
        <v>93</v>
      </c>
      <c r="D69" s="119" t="s">
        <v>159</v>
      </c>
      <c r="E69" s="119" t="s">
        <v>93</v>
      </c>
      <c r="F69" s="119" t="s">
        <v>93</v>
      </c>
      <c r="G69" s="119" t="s">
        <v>93</v>
      </c>
      <c r="H69" s="162" t="s">
        <v>93</v>
      </c>
      <c r="I69" s="162" t="s">
        <v>93</v>
      </c>
      <c r="J69" s="162" t="s">
        <v>93</v>
      </c>
      <c r="K69" s="192"/>
    </row>
    <row r="70" ht="18" customHeight="1" x14ac:dyDescent="0.2">
      <c r="B70" s="122" t="s">
        <v>195</v>
      </c>
      <c r="C70" s="162" t="s">
        <v>93</v>
      </c>
      <c r="D70" s="119" t="s">
        <v>159</v>
      </c>
      <c r="E70" s="119" t="s">
        <v>93</v>
      </c>
      <c r="F70" s="119" t="s">
        <v>93</v>
      </c>
      <c r="G70" s="119" t="s">
        <v>93</v>
      </c>
      <c r="H70" s="162" t="s">
        <v>93</v>
      </c>
      <c r="I70" s="162" t="s">
        <v>93</v>
      </c>
      <c r="J70" s="162" t="s">
        <v>93</v>
      </c>
      <c r="K70" s="192"/>
    </row>
    <row r="71" ht="18" customHeight="1" x14ac:dyDescent="0.2">
      <c r="B71" s="122" t="s">
        <v>210</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220</v>
      </c>
      <c r="C73" s="162" t="s">
        <v>93</v>
      </c>
      <c r="D73" s="119" t="s">
        <v>159</v>
      </c>
      <c r="E73" s="119" t="s">
        <v>93</v>
      </c>
      <c r="F73" s="119" t="s">
        <v>93</v>
      </c>
      <c r="G73" s="119" t="s">
        <v>93</v>
      </c>
      <c r="H73" s="162" t="s">
        <v>93</v>
      </c>
      <c r="I73" s="162" t="s">
        <v>93</v>
      </c>
      <c r="J73" s="162" t="s">
        <v>93</v>
      </c>
      <c r="K73" s="192"/>
    </row>
    <row r="74" ht="18" customHeight="1" x14ac:dyDescent="0.2">
      <c r="B74" s="122" t="s">
        <v>229</v>
      </c>
      <c r="C74" s="119" t="s">
        <v>93</v>
      </c>
      <c r="D74" s="119" t="s">
        <v>159</v>
      </c>
      <c r="E74" s="49"/>
      <c r="F74" s="49"/>
      <c r="G74" s="49"/>
      <c r="H74" s="119" t="s">
        <v>93</v>
      </c>
      <c r="I74" s="119" t="s">
        <v>93</v>
      </c>
      <c r="J74" s="119" t="s">
        <v>93</v>
      </c>
      <c r="K74" s="192"/>
    </row>
    <row r="75" ht="18" customHeight="1" x14ac:dyDescent="0.2">
      <c r="B75" s="193" t="s">
        <v>231</v>
      </c>
      <c r="C75" s="186">
        <v>3391.4243664784344</v>
      </c>
      <c r="D75" s="186" t="s">
        <v>159</v>
      </c>
      <c r="E75" s="187"/>
      <c r="F75" s="187"/>
      <c r="G75" s="187"/>
      <c r="H75" s="186">
        <v>242.48684220320808</v>
      </c>
      <c r="I75" s="186">
        <v>0.00169571218324</v>
      </c>
      <c r="J75" s="188">
        <v>0.00678284873296</v>
      </c>
      <c r="K75" s="194" t="s">
        <v>107</v>
      </c>
    </row>
    <row r="76" ht="18" customHeight="1" x14ac:dyDescent="0.2">
      <c r="B76" s="122" t="s">
        <v>158</v>
      </c>
      <c r="C76" s="186">
        <v>3391.4243664784344</v>
      </c>
      <c r="D76" s="119" t="s">
        <v>159</v>
      </c>
      <c r="E76" s="119">
        <v>71.5</v>
      </c>
      <c r="F76" s="119">
        <v>0.5000000000002308</v>
      </c>
      <c r="G76" s="119">
        <v>2.0000000000009233</v>
      </c>
      <c r="H76" s="119">
        <v>242.48684220320808</v>
      </c>
      <c r="I76" s="119">
        <v>0.00169571218324</v>
      </c>
      <c r="J76" s="119">
        <v>0.00678284873296</v>
      </c>
      <c r="K76" s="175"/>
    </row>
    <row r="77" ht="18" customHeight="1" x14ac:dyDescent="0.2">
      <c r="B77" s="122" t="s">
        <v>160</v>
      </c>
      <c r="C77" s="186" t="s">
        <v>107</v>
      </c>
      <c r="D77" s="119" t="s">
        <v>159</v>
      </c>
      <c r="E77" s="119" t="s">
        <v>107</v>
      </c>
      <c r="F77" s="119" t="s">
        <v>107</v>
      </c>
      <c r="G77" s="119" t="s">
        <v>107</v>
      </c>
      <c r="H77" s="119" t="s">
        <v>107</v>
      </c>
      <c r="I77" s="119" t="s">
        <v>107</v>
      </c>
      <c r="J77" s="119" t="s">
        <v>107</v>
      </c>
      <c r="K77" s="175"/>
    </row>
    <row r="78" ht="18" customHeight="1" x14ac:dyDescent="0.2">
      <c r="B78" s="122" t="s">
        <v>161</v>
      </c>
      <c r="C78" s="186" t="s">
        <v>107</v>
      </c>
      <c r="D78" s="119" t="s">
        <v>159</v>
      </c>
      <c r="E78" s="119" t="s">
        <v>107</v>
      </c>
      <c r="F78" s="119" t="s">
        <v>107</v>
      </c>
      <c r="G78" s="119" t="s">
        <v>107</v>
      </c>
      <c r="H78" s="119" t="s">
        <v>107</v>
      </c>
      <c r="I78" s="119" t="s">
        <v>107</v>
      </c>
      <c r="J78" s="119" t="s">
        <v>107</v>
      </c>
      <c r="K78" s="175"/>
    </row>
    <row r="79" ht="18" customHeight="1" x14ac:dyDescent="0.2">
      <c r="B79" s="122" t="s">
        <v>232</v>
      </c>
      <c r="C79" s="186" t="s">
        <v>107</v>
      </c>
      <c r="D79" s="119" t="s">
        <v>159</v>
      </c>
      <c r="E79" s="119" t="s">
        <v>107</v>
      </c>
      <c r="F79" s="119" t="s">
        <v>107</v>
      </c>
      <c r="G79" s="119" t="s">
        <v>107</v>
      </c>
      <c r="H79" s="119" t="s">
        <v>107</v>
      </c>
      <c r="I79" s="119" t="s">
        <v>107</v>
      </c>
      <c r="J79" s="119" t="s">
        <v>107</v>
      </c>
      <c r="K79" s="175"/>
    </row>
    <row r="80" ht="18" customHeight="1" x14ac:dyDescent="0.2">
      <c r="B80" s="122" t="s">
        <v>219</v>
      </c>
      <c r="C80" s="186" t="s">
        <v>107</v>
      </c>
      <c r="D80" s="119" t="s">
        <v>159</v>
      </c>
      <c r="E80" s="119" t="s">
        <v>107</v>
      </c>
      <c r="F80" s="119" t="s">
        <v>107</v>
      </c>
      <c r="G80" s="119" t="s">
        <v>107</v>
      </c>
      <c r="H80" s="119" t="s">
        <v>107</v>
      </c>
      <c r="I80" s="119" t="s">
        <v>107</v>
      </c>
      <c r="J80" s="119" t="s">
        <v>107</v>
      </c>
      <c r="K80" s="175" t="s">
        <v>107</v>
      </c>
    </row>
    <row r="81" ht="18" customHeight="1" x14ac:dyDescent="0.2">
      <c r="B81" s="122" t="s">
        <v>222</v>
      </c>
      <c r="C81" s="186" t="s">
        <v>107</v>
      </c>
      <c r="D81" s="119" t="s">
        <v>159</v>
      </c>
      <c r="E81" s="119" t="s">
        <v>107</v>
      </c>
      <c r="F81" s="119" t="s">
        <v>107</v>
      </c>
      <c r="G81" s="119" t="s">
        <v>107</v>
      </c>
      <c r="H81" s="119" t="s">
        <v>107</v>
      </c>
      <c r="I81" s="119" t="s">
        <v>107</v>
      </c>
      <c r="J81" s="119" t="s">
        <v>107</v>
      </c>
      <c r="K81" s="175"/>
    </row>
    <row r="82" ht="18" customHeight="1" x14ac:dyDescent="0.2">
      <c r="B82" s="195" t="s">
        <v>233</v>
      </c>
      <c r="C82" s="125" t="s">
        <v>107</v>
      </c>
      <c r="D82" s="125" t="s">
        <v>159</v>
      </c>
      <c r="E82" s="49"/>
      <c r="F82" s="49"/>
      <c r="G82" s="49"/>
      <c r="H82" s="125" t="s">
        <v>107</v>
      </c>
      <c r="I82" s="125" t="s">
        <v>107</v>
      </c>
      <c r="J82" s="190" t="s">
        <v>107</v>
      </c>
      <c r="K82" s="175" t="s">
        <v>107</v>
      </c>
    </row>
    <row r="83" ht="18" customHeight="1" x14ac:dyDescent="0.2">
      <c r="B83" s="195" t="s">
        <v>234</v>
      </c>
      <c r="C83" s="125">
        <v>3391.4243664784344</v>
      </c>
      <c r="D83" s="125" t="s">
        <v>159</v>
      </c>
      <c r="E83" s="49"/>
      <c r="F83" s="49"/>
      <c r="G83" s="49"/>
      <c r="H83" s="125">
        <v>242.48684220320808</v>
      </c>
      <c r="I83" s="125">
        <v>0.00169571218324</v>
      </c>
      <c r="J83" s="190">
        <v>0.00678284873296</v>
      </c>
      <c r="K83" s="192"/>
    </row>
    <row r="84" ht="18" customHeight="1" x14ac:dyDescent="0.2">
      <c r="B84" s="196" t="s">
        <v>235</v>
      </c>
      <c r="C84" s="183">
        <v>3391.4243664784344</v>
      </c>
      <c r="D84" s="183" t="s">
        <v>159</v>
      </c>
      <c r="E84" s="49"/>
      <c r="F84" s="49"/>
      <c r="G84" s="49"/>
      <c r="H84" s="183">
        <v>242.48684220320808</v>
      </c>
      <c r="I84" s="183">
        <v>0.00169571218324</v>
      </c>
      <c r="J84" s="183">
        <v>0.00678284873296</v>
      </c>
      <c r="K84" s="192"/>
    </row>
    <row r="85" ht="18" customHeight="1" x14ac:dyDescent="0.2">
      <c r="B85" s="122" t="s">
        <v>158</v>
      </c>
      <c r="C85" s="162">
        <v>3391.4243664784344</v>
      </c>
      <c r="D85" s="119" t="s">
        <v>159</v>
      </c>
      <c r="E85" s="119">
        <v>71.5</v>
      </c>
      <c r="F85" s="119">
        <v>0.5000000000002308</v>
      </c>
      <c r="G85" s="119">
        <v>2.0000000000009233</v>
      </c>
      <c r="H85" s="162">
        <v>242.48684220320808</v>
      </c>
      <c r="I85" s="162">
        <v>0.00169571218324</v>
      </c>
      <c r="J85" s="162">
        <v>0.00678284873296</v>
      </c>
      <c r="K85" s="197"/>
    </row>
    <row r="86" ht="18" customHeight="1" x14ac:dyDescent="0.2">
      <c r="B86" s="122" t="s">
        <v>160</v>
      </c>
      <c r="C86" s="162" t="s">
        <v>107</v>
      </c>
      <c r="D86" s="119" t="s">
        <v>159</v>
      </c>
      <c r="E86" s="119" t="s">
        <v>107</v>
      </c>
      <c r="F86" s="119" t="s">
        <v>107</v>
      </c>
      <c r="G86" s="119" t="s">
        <v>107</v>
      </c>
      <c r="H86" s="162" t="s">
        <v>107</v>
      </c>
      <c r="I86" s="162" t="s">
        <v>107</v>
      </c>
      <c r="J86" s="162" t="s">
        <v>107</v>
      </c>
      <c r="K86" s="197"/>
    </row>
    <row r="87" ht="18" customHeight="1" x14ac:dyDescent="0.2">
      <c r="B87" s="122" t="s">
        <v>161</v>
      </c>
      <c r="C87" s="162" t="s">
        <v>107</v>
      </c>
      <c r="D87" s="119" t="s">
        <v>159</v>
      </c>
      <c r="E87" s="119" t="s">
        <v>107</v>
      </c>
      <c r="F87" s="119" t="s">
        <v>107</v>
      </c>
      <c r="G87" s="119" t="s">
        <v>107</v>
      </c>
      <c r="H87" s="162" t="s">
        <v>107</v>
      </c>
      <c r="I87" s="162" t="s">
        <v>107</v>
      </c>
      <c r="J87" s="162" t="s">
        <v>107</v>
      </c>
      <c r="K87" s="197"/>
    </row>
    <row r="88" ht="18" customHeight="1" x14ac:dyDescent="0.2">
      <c r="B88" s="122" t="s">
        <v>162</v>
      </c>
      <c r="C88" s="162" t="s">
        <v>107</v>
      </c>
      <c r="D88" s="119" t="s">
        <v>159</v>
      </c>
      <c r="E88" s="119" t="s">
        <v>107</v>
      </c>
      <c r="F88" s="119" t="s">
        <v>107</v>
      </c>
      <c r="G88" s="119" t="s">
        <v>107</v>
      </c>
      <c r="H88" s="162" t="s">
        <v>107</v>
      </c>
      <c r="I88" s="162" t="s">
        <v>107</v>
      </c>
      <c r="J88" s="162" t="s">
        <v>107</v>
      </c>
      <c r="K88" s="197"/>
    </row>
    <row r="89" ht="18" customHeight="1" x14ac:dyDescent="0.2">
      <c r="B89" s="198" t="s">
        <v>220</v>
      </c>
      <c r="C89" s="199" t="s">
        <v>107</v>
      </c>
      <c r="D89" s="128" t="s">
        <v>159</v>
      </c>
      <c r="E89" s="128" t="s">
        <v>107</v>
      </c>
      <c r="F89" s="128" t="s">
        <v>107</v>
      </c>
      <c r="G89" s="128" t="s">
        <v>107</v>
      </c>
      <c r="H89" s="199" t="s">
        <v>107</v>
      </c>
      <c r="I89" s="199" t="s">
        <v>107</v>
      </c>
      <c r="J89" s="199" t="s">
        <v>107</v>
      </c>
      <c r="K89" s="200"/>
    </row>
    <row r="90" ht="18" customHeight="1" x14ac:dyDescent="0.2" s="103" customFormat="1">
      <c r="B90" s="201" t="s">
        <v>236</v>
      </c>
      <c r="C90" s="202"/>
      <c r="D90" s="203"/>
      <c r="E90" s="203"/>
      <c r="F90" s="203"/>
      <c r="G90" s="203"/>
      <c r="H90" s="203"/>
      <c r="I90" s="203"/>
      <c r="J90" s="203"/>
      <c r="K90" s="204"/>
    </row>
    <row r="91" ht="18" customHeight="1" x14ac:dyDescent="0.2" s="103" customFormat="1">
      <c r="B91" s="205" t="s">
        <v>237</v>
      </c>
      <c r="C91" s="206"/>
      <c r="D91" s="207"/>
      <c r="E91" s="207"/>
      <c r="F91" s="207"/>
      <c r="G91" s="207"/>
      <c r="H91" s="207"/>
      <c r="I91" s="207"/>
      <c r="J91" s="207"/>
      <c r="K91" s="208"/>
    </row>
    <row r="92" ht="18" customHeight="1" x14ac:dyDescent="0.2" s="103" customFormat="1">
      <c r="B92" s="122" t="s">
        <v>222</v>
      </c>
      <c r="C92" s="209" t="s">
        <v>107</v>
      </c>
      <c r="D92" s="119" t="s">
        <v>159</v>
      </c>
      <c r="E92" s="119" t="s">
        <v>107</v>
      </c>
      <c r="F92" s="119" t="s">
        <v>107</v>
      </c>
      <c r="G92" s="119" t="s">
        <v>107</v>
      </c>
      <c r="H92" s="162" t="s">
        <v>107</v>
      </c>
      <c r="I92" s="162" t="s">
        <v>107</v>
      </c>
      <c r="J92" s="162" t="s">
        <v>107</v>
      </c>
      <c r="K92" s="179" t="s">
        <v>107</v>
      </c>
    </row>
    <row r="93" ht="18" customHeight="1" x14ac:dyDescent="0.2" s="103" customFormat="1">
      <c r="B93" s="198" t="s">
        <v>238</v>
      </c>
      <c r="C93" s="210" t="s">
        <v>107</v>
      </c>
      <c r="D93" s="128" t="s">
        <v>159</v>
      </c>
      <c r="E93" s="128" t="s">
        <v>107</v>
      </c>
      <c r="F93" s="128" t="s">
        <v>107</v>
      </c>
      <c r="G93" s="128" t="s">
        <v>107</v>
      </c>
      <c r="H93" s="199" t="s">
        <v>107</v>
      </c>
      <c r="I93" s="199" t="s">
        <v>107</v>
      </c>
      <c r="J93" s="199" t="s">
        <v>107</v>
      </c>
      <c r="K93" s="211" t="s">
        <v>107</v>
      </c>
    </row>
    <row r="94" ht="14.1" customHeight="1" x14ac:dyDescent="0.25" s="103" customFormat="1">
      <c r="B94" s="212" t="s">
        <v>239</v>
      </c>
      <c r="C94" s="170"/>
      <c r="D94" s="170"/>
      <c r="E94" s="170"/>
      <c r="F94" s="170"/>
      <c r="G94" s="170"/>
      <c r="H94" s="170"/>
      <c r="I94" s="170"/>
      <c r="J94" s="170"/>
      <c r="K94" s="170"/>
    </row>
    <row r="95" ht="14.1" customHeight="1" x14ac:dyDescent="0.25">
      <c r="B95" s="212" t="s">
        <v>240</v>
      </c>
      <c r="C95" s="170"/>
      <c r="D95" s="170"/>
    </row>
    <row r="96" ht="14.1" customHeight="1" x14ac:dyDescent="0.25">
      <c r="B96" s="212" t="s">
        <v>241</v>
      </c>
    </row>
    <row r="97" ht="14.1" customHeight="1" x14ac:dyDescent="0.25">
      <c r="B97" s="212" t="s">
        <v>242</v>
      </c>
      <c r="C97" s="170"/>
      <c r="D97" s="170"/>
      <c r="E97" s="170"/>
      <c r="F97" s="170"/>
      <c r="G97" s="170"/>
      <c r="H97" s="170"/>
      <c r="I97" s="170"/>
      <c r="J97" s="170"/>
    </row>
    <row r="98" ht="14.1" customHeight="1" x14ac:dyDescent="0.2">
      <c r="B98" s="212" t="s">
        <v>243</v>
      </c>
      <c r="C98" s="170"/>
      <c r="D98" s="170"/>
      <c r="E98" s="170"/>
      <c r="F98" s="170"/>
      <c r="G98" s="170"/>
    </row>
    <row r="99" ht="14.1" customHeight="1" x14ac:dyDescent="0.2">
      <c r="B99" s="212" t="s">
        <v>244</v>
      </c>
      <c r="C99" s="170"/>
      <c r="D99" s="170"/>
      <c r="E99" s="170"/>
      <c r="F99" s="170"/>
      <c r="G99" s="170"/>
      <c r="H99" s="170"/>
      <c r="I99" s="170"/>
    </row>
    <row r="100" ht="14.1" customHeight="1" x14ac:dyDescent="0.2">
      <c r="B100" s="212" t="s">
        <v>245</v>
      </c>
      <c r="C100" s="170"/>
      <c r="D100" s="170"/>
      <c r="E100" s="170"/>
      <c r="F100" s="170"/>
      <c r="G100" s="170"/>
      <c r="H100" s="170"/>
      <c r="I100" s="170"/>
      <c r="J100" s="170"/>
    </row>
    <row r="101" ht="14.1" customHeight="1" x14ac:dyDescent="0.25">
      <c r="B101" s="212" t="s">
        <v>246</v>
      </c>
      <c r="C101" s="1"/>
      <c r="D101" s="1"/>
      <c r="E101" s="1"/>
      <c r="F101" s="1"/>
      <c r="G101" s="1"/>
      <c r="H101" s="1"/>
      <c r="I101" s="1"/>
      <c r="J101" s="1"/>
    </row>
    <row r="102" ht="14.1" customHeight="1" x14ac:dyDescent="0.2">
      <c r="B102" s="212" t="s">
        <v>247</v>
      </c>
      <c r="C102" s="1"/>
      <c r="D102" s="1"/>
      <c r="E102" s="1"/>
      <c r="F102" s="1"/>
      <c r="G102" s="1"/>
      <c r="H102" s="1"/>
      <c r="I102" s="1"/>
      <c r="J102" s="1"/>
    </row>
    <row r="103" ht="14.1" customHeight="1" x14ac:dyDescent="0.2">
      <c r="B103" s="212" t="s">
        <v>248</v>
      </c>
      <c r="C103" s="1"/>
      <c r="D103" s="1"/>
      <c r="E103" s="1"/>
      <c r="F103" s="1"/>
      <c r="G103" s="1"/>
      <c r="H103" s="1"/>
      <c r="I103" s="1"/>
      <c r="J103" s="1"/>
    </row>
    <row r="104" ht="14.1" customHeight="1" x14ac:dyDescent="0.2">
      <c r="B104" s="212" t="s">
        <v>249</v>
      </c>
      <c r="C104" s="213"/>
      <c r="D104" s="213"/>
      <c r="E104" s="213"/>
      <c r="F104" s="213"/>
      <c r="G104" s="213"/>
      <c r="H104" s="213"/>
    </row>
    <row r="105" ht="14.1" customHeight="1" x14ac:dyDescent="0.2">
      <c r="B105" s="212" t="s">
        <v>250</v>
      </c>
      <c r="C105" s="213"/>
      <c r="D105" s="213"/>
      <c r="E105" s="213"/>
      <c r="F105" s="213"/>
      <c r="G105" s="213"/>
      <c r="H105" s="213"/>
    </row>
    <row r="106" ht="14.1" customHeight="1" x14ac:dyDescent="0.2">
      <c r="B106" s="212" t="s">
        <v>251</v>
      </c>
      <c r="C106" s="1"/>
      <c r="D106" s="1"/>
      <c r="E106" s="1"/>
      <c r="F106" s="1"/>
      <c r="G106" s="1"/>
      <c r="H106" s="1"/>
      <c r="I106" s="1"/>
      <c r="J106" s="1"/>
    </row>
    <row r="107" ht="14.1" customHeight="1" x14ac:dyDescent="0.2">
      <c r="B107" s="212" t="s">
        <v>252</v>
      </c>
      <c r="C107" s="1"/>
      <c r="D107" s="1"/>
      <c r="E107" s="1"/>
      <c r="F107" s="1"/>
      <c r="G107" s="1"/>
      <c r="H107" s="1"/>
      <c r="I107" s="1"/>
      <c r="J107" s="1"/>
    </row>
    <row r="108" ht="14.1" customHeight="1" x14ac:dyDescent="0.2">
      <c r="B108" s="212" t="s">
        <v>253</v>
      </c>
    </row>
    <row r="109" ht="14.1" customHeight="1" x14ac:dyDescent="0.2">
      <c r="B109" s="212" t="s">
        <v>254</v>
      </c>
    </row>
    <row r="110" ht="14.1" customHeight="1" x14ac:dyDescent="0.2">
      <c r="B110" s="170"/>
    </row>
    <row r="111" ht="14.1" customHeight="1" x14ac:dyDescent="0.2">
      <c r="B111" s="147" t="s">
        <v>138</v>
      </c>
    </row>
    <row r="112" ht="14.1" customHeight="1" x14ac:dyDescent="0.2">
      <c r="B112" s="170"/>
    </row>
    <row r="113" ht="14.1" customHeight="1" x14ac:dyDescent="0.2">
      <c r="B113" s="214" t="s">
        <v>255</v>
      </c>
      <c r="C113" s="215"/>
      <c r="D113" s="215"/>
      <c r="E113" s="215"/>
      <c r="F113" s="215"/>
      <c r="G113" s="215"/>
      <c r="H113" s="215"/>
      <c r="I113" s="215"/>
      <c r="J113" s="215"/>
      <c r="K113" s="216"/>
    </row>
    <row r="114" ht="14.1" customHeight="1" x14ac:dyDescent="0.2">
      <c r="B114" s="217" t="s">
        <v>256</v>
      </c>
      <c r="C114" s="218"/>
      <c r="D114" s="218"/>
      <c r="E114" s="218"/>
      <c r="F114" s="218"/>
      <c r="G114" s="218"/>
      <c r="H114" s="218"/>
      <c r="I114" s="218"/>
      <c r="J114" s="218"/>
      <c r="K114" s="219"/>
    </row>
    <row r="115" ht="14.1" customHeight="1" x14ac:dyDescent="0.2">
      <c r="B115" s="217" t="s">
        <v>257</v>
      </c>
      <c r="C115" s="218"/>
      <c r="D115" s="218"/>
      <c r="E115" s="218"/>
      <c r="F115" s="218"/>
      <c r="G115" s="218"/>
      <c r="H115" s="218"/>
      <c r="I115" s="218"/>
      <c r="J115" s="218"/>
      <c r="K115" s="219"/>
    </row>
    <row r="116" ht="14.1" customHeight="1" x14ac:dyDescent="0.2">
      <c r="B116" s="217" t="s">
        <v>258</v>
      </c>
      <c r="C116" s="218"/>
      <c r="D116" s="218"/>
      <c r="E116" s="218"/>
      <c r="F116" s="218"/>
      <c r="G116" s="218"/>
      <c r="H116" s="218"/>
      <c r="I116" s="218"/>
      <c r="J116" s="218"/>
      <c r="K116" s="219"/>
    </row>
    <row r="117" ht="14.1" customHeight="1" x14ac:dyDescent="0.2">
      <c r="B117" s="217" t="s">
        <v>259</v>
      </c>
      <c r="C117" s="218"/>
      <c r="D117" s="218"/>
      <c r="E117" s="218"/>
      <c r="F117" s="218"/>
      <c r="G117" s="218"/>
      <c r="H117" s="218"/>
      <c r="I117" s="218"/>
      <c r="J117" s="218"/>
      <c r="K117" s="219"/>
    </row>
    <row r="118" ht="14.1" customHeight="1" x14ac:dyDescent="0.2">
      <c r="B118" s="217" t="s">
        <v>260</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261</v>
      </c>
      <c r="C1" s="226"/>
      <c r="D1" s="226"/>
      <c r="E1" s="226"/>
      <c r="F1" s="226"/>
      <c r="G1" s="226"/>
      <c r="H1" s="226"/>
      <c r="S1" s="227"/>
      <c r="T1" s="4" t="s">
        <v>62</v>
      </c>
    </row>
    <row r="2" ht="18.95" customHeight="1" x14ac:dyDescent="0.3">
      <c r="B2" s="226" t="s">
        <v>262</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263</v>
      </c>
      <c r="C8" s="229"/>
      <c r="D8" s="230"/>
      <c r="E8" s="231" t="s">
        <v>264</v>
      </c>
      <c r="F8" s="231" t="s">
        <v>265</v>
      </c>
      <c r="G8" s="231" t="s">
        <v>266</v>
      </c>
      <c r="H8" s="231" t="s">
        <v>267</v>
      </c>
      <c r="I8" s="231" t="s">
        <v>268</v>
      </c>
      <c r="J8" s="231" t="s">
        <v>269</v>
      </c>
      <c r="K8" s="231" t="s">
        <v>270</v>
      </c>
      <c r="L8" s="231" t="s">
        <v>271</v>
      </c>
      <c r="M8" s="232" t="s">
        <v>272</v>
      </c>
      <c r="N8" s="231" t="s">
        <v>270</v>
      </c>
      <c r="O8" s="233" t="s">
        <v>273</v>
      </c>
      <c r="P8" s="231" t="s">
        <v>274</v>
      </c>
      <c r="Q8" s="231" t="s">
        <v>275</v>
      </c>
      <c r="R8" s="231" t="s">
        <v>276</v>
      </c>
      <c r="S8" s="231" t="s">
        <v>277</v>
      </c>
      <c r="T8" s="234" t="s">
        <v>278</v>
      </c>
    </row>
    <row r="9" ht="14.1" customHeight="1" x14ac:dyDescent="0.2">
      <c r="B9" s="235"/>
      <c r="C9" s="236"/>
      <c r="D9" s="237"/>
      <c r="E9" s="238"/>
      <c r="F9" s="239"/>
      <c r="G9" s="239"/>
      <c r="H9" s="239"/>
      <c r="I9" s="239"/>
      <c r="J9" s="239"/>
      <c r="K9" s="239"/>
      <c r="L9" s="240" t="s">
        <v>279</v>
      </c>
      <c r="M9" s="241"/>
      <c r="N9" s="240" t="s">
        <v>152</v>
      </c>
      <c r="O9" s="240" t="s">
        <v>280</v>
      </c>
      <c r="P9" s="240" t="s">
        <v>76</v>
      </c>
      <c r="Q9" s="240" t="s">
        <v>281</v>
      </c>
      <c r="R9" s="240" t="s">
        <v>282</v>
      </c>
      <c r="S9" s="240" t="s">
        <v>283</v>
      </c>
      <c r="T9" s="242" t="s">
        <v>284</v>
      </c>
    </row>
    <row r="10" ht="18" customHeight="1" x14ac:dyDescent="0.2">
      <c r="B10" s="243" t="s">
        <v>285</v>
      </c>
      <c r="C10" s="244" t="s">
        <v>286</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287</v>
      </c>
      <c r="E11" s="253" t="s">
        <v>288</v>
      </c>
      <c r="F11" s="254">
        <v>115</v>
      </c>
      <c r="G11" s="254">
        <v>20129</v>
      </c>
      <c r="H11" s="254">
        <v>847</v>
      </c>
      <c r="I11" s="187"/>
      <c r="J11" s="254">
        <v>20</v>
      </c>
      <c r="K11" s="124">
        <v>19377</v>
      </c>
      <c r="L11" s="254">
        <v>42.3</v>
      </c>
      <c r="M11" s="255" t="s">
        <v>159</v>
      </c>
      <c r="N11" s="124">
        <v>819647.1</v>
      </c>
      <c r="O11" s="254">
        <v>20</v>
      </c>
      <c r="P11" s="124">
        <v>16392.942</v>
      </c>
      <c r="Q11" s="124" t="s">
        <v>107</v>
      </c>
      <c r="R11" s="124">
        <v>16392.942</v>
      </c>
      <c r="S11" s="254">
        <v>1</v>
      </c>
      <c r="T11" s="189">
        <v>60107.45399999999</v>
      </c>
    </row>
    <row r="12" ht="18" customHeight="1" x14ac:dyDescent="0.2">
      <c r="B12" s="256"/>
      <c r="C12" s="257"/>
      <c r="D12" s="252" t="s">
        <v>289</v>
      </c>
      <c r="E12" s="253" t="s">
        <v>288</v>
      </c>
      <c r="F12" s="254" t="s">
        <v>107</v>
      </c>
      <c r="G12" s="254" t="s">
        <v>107</v>
      </c>
      <c r="H12" s="254" t="s">
        <v>107</v>
      </c>
      <c r="I12" s="187"/>
      <c r="J12" s="254" t="s">
        <v>107</v>
      </c>
      <c r="K12" s="124" t="s">
        <v>107</v>
      </c>
      <c r="L12" s="254">
        <v>41.56</v>
      </c>
      <c r="M12" s="258" t="s">
        <v>159</v>
      </c>
      <c r="N12" s="124" t="s">
        <v>107</v>
      </c>
      <c r="O12" s="254">
        <v>17.5</v>
      </c>
      <c r="P12" s="124" t="s">
        <v>107</v>
      </c>
      <c r="Q12" s="124" t="s">
        <v>107</v>
      </c>
      <c r="R12" s="124" t="s">
        <v>107</v>
      </c>
      <c r="S12" s="254">
        <v>1</v>
      </c>
      <c r="T12" s="189" t="s">
        <v>107</v>
      </c>
    </row>
    <row r="13" ht="18" customHeight="1" x14ac:dyDescent="0.2">
      <c r="B13" s="256"/>
      <c r="C13" s="244" t="s">
        <v>290</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195</v>
      </c>
      <c r="E14" s="253" t="s">
        <v>288</v>
      </c>
      <c r="F14" s="187"/>
      <c r="G14" s="254">
        <v>371</v>
      </c>
      <c r="H14" s="254">
        <v>1372</v>
      </c>
      <c r="I14" s="254" t="s">
        <v>107</v>
      </c>
      <c r="J14" s="254">
        <v>46</v>
      </c>
      <c r="K14" s="124">
        <v>-1047</v>
      </c>
      <c r="L14" s="254">
        <v>42.79</v>
      </c>
      <c r="M14" s="258" t="s">
        <v>159</v>
      </c>
      <c r="N14" s="124">
        <v>-44801.13</v>
      </c>
      <c r="O14" s="254">
        <v>19.97896704837579</v>
      </c>
      <c r="P14" s="124">
        <v>-895.0803</v>
      </c>
      <c r="Q14" s="124" t="s">
        <v>107</v>
      </c>
      <c r="R14" s="124">
        <v>-895.0803</v>
      </c>
      <c r="S14" s="254">
        <v>1</v>
      </c>
      <c r="T14" s="189">
        <v>-3281.9610999999995</v>
      </c>
    </row>
    <row r="15" ht="18" customHeight="1" x14ac:dyDescent="0.2">
      <c r="B15" s="256"/>
      <c r="C15" s="262"/>
      <c r="D15" s="261" t="s">
        <v>192</v>
      </c>
      <c r="E15" s="253" t="s">
        <v>288</v>
      </c>
      <c r="F15" s="187"/>
      <c r="G15" s="254">
        <v>451</v>
      </c>
      <c r="H15" s="254">
        <v>945</v>
      </c>
      <c r="I15" s="254">
        <v>664</v>
      </c>
      <c r="J15" s="254">
        <v>29</v>
      </c>
      <c r="K15" s="124">
        <v>-1187</v>
      </c>
      <c r="L15" s="254">
        <v>44.1</v>
      </c>
      <c r="M15" s="258" t="s">
        <v>159</v>
      </c>
      <c r="N15" s="124">
        <v>-52346.700000000004</v>
      </c>
      <c r="O15" s="254">
        <v>19.5</v>
      </c>
      <c r="P15" s="124">
        <v>-1020.7606500000002</v>
      </c>
      <c r="Q15" s="124" t="s">
        <v>107</v>
      </c>
      <c r="R15" s="124">
        <v>-1020.7606500000002</v>
      </c>
      <c r="S15" s="254">
        <v>1</v>
      </c>
      <c r="T15" s="189">
        <v>-3742.7890500000003</v>
      </c>
    </row>
    <row r="16" ht="18" customHeight="1" x14ac:dyDescent="0.2">
      <c r="B16" s="256"/>
      <c r="C16" s="262"/>
      <c r="D16" s="261" t="s">
        <v>291</v>
      </c>
      <c r="E16" s="253" t="s">
        <v>288</v>
      </c>
      <c r="F16" s="187"/>
      <c r="G16" s="254" t="s">
        <v>107</v>
      </c>
      <c r="H16" s="254">
        <v>3</v>
      </c>
      <c r="I16" s="254" t="s">
        <v>107</v>
      </c>
      <c r="J16" s="254">
        <v>-2</v>
      </c>
      <c r="K16" s="124">
        <v>-1</v>
      </c>
      <c r="L16" s="254">
        <v>43.8</v>
      </c>
      <c r="M16" s="258" t="s">
        <v>159</v>
      </c>
      <c r="N16" s="124">
        <v>-43.8</v>
      </c>
      <c r="O16" s="254">
        <v>19.6</v>
      </c>
      <c r="P16" s="124">
        <v>-0.85848</v>
      </c>
      <c r="Q16" s="124" t="s">
        <v>107</v>
      </c>
      <c r="R16" s="124">
        <v>-0.85848</v>
      </c>
      <c r="S16" s="254">
        <v>1</v>
      </c>
      <c r="T16" s="189">
        <v>-3.14776</v>
      </c>
    </row>
    <row r="17" ht="18" customHeight="1" x14ac:dyDescent="0.2">
      <c r="B17" s="256"/>
      <c r="C17" s="262"/>
      <c r="D17" s="261" t="s">
        <v>209</v>
      </c>
      <c r="E17" s="253" t="s">
        <v>288</v>
      </c>
      <c r="F17" s="187"/>
      <c r="G17" s="254">
        <v>2505</v>
      </c>
      <c r="H17" s="254">
        <v>2997</v>
      </c>
      <c r="I17" s="254">
        <v>344</v>
      </c>
      <c r="J17" s="254">
        <v>84</v>
      </c>
      <c r="K17" s="124">
        <v>-920</v>
      </c>
      <c r="L17" s="254">
        <v>42.775</v>
      </c>
      <c r="M17" s="258" t="s">
        <v>159</v>
      </c>
      <c r="N17" s="124">
        <v>-39353</v>
      </c>
      <c r="O17" s="254">
        <v>20.0467125758321</v>
      </c>
      <c r="P17" s="124">
        <v>-788.8982799967206</v>
      </c>
      <c r="Q17" s="124" t="s">
        <v>107</v>
      </c>
      <c r="R17" s="124">
        <v>-788.8982799967206</v>
      </c>
      <c r="S17" s="254">
        <v>1</v>
      </c>
      <c r="T17" s="189">
        <v>-2892.627026654642</v>
      </c>
    </row>
    <row r="18" ht="18" customHeight="1" x14ac:dyDescent="0.2">
      <c r="B18" s="256"/>
      <c r="C18" s="262"/>
      <c r="D18" s="261" t="s">
        <v>208</v>
      </c>
      <c r="E18" s="253" t="s">
        <v>288</v>
      </c>
      <c r="F18" s="187"/>
      <c r="G18" s="254">
        <v>1558</v>
      </c>
      <c r="H18" s="254">
        <v>2172</v>
      </c>
      <c r="I18" s="254">
        <v>2444</v>
      </c>
      <c r="J18" s="254">
        <v>-48</v>
      </c>
      <c r="K18" s="124">
        <v>-3010</v>
      </c>
      <c r="L18" s="254">
        <v>40.58</v>
      </c>
      <c r="M18" s="258" t="s">
        <v>159</v>
      </c>
      <c r="N18" s="124">
        <v>-122145.79999999999</v>
      </c>
      <c r="O18" s="254">
        <v>21.37026744764849</v>
      </c>
      <c r="P18" s="124">
        <v>-2610.288413606983</v>
      </c>
      <c r="Q18" s="124" t="s">
        <v>107</v>
      </c>
      <c r="R18" s="124">
        <v>-2610.288413606983</v>
      </c>
      <c r="S18" s="254">
        <v>1</v>
      </c>
      <c r="T18" s="189">
        <v>-9571.057516558936</v>
      </c>
    </row>
    <row r="19" ht="18" customHeight="1" x14ac:dyDescent="0.2">
      <c r="B19" s="256"/>
      <c r="C19" s="262"/>
      <c r="D19" s="261" t="s">
        <v>197</v>
      </c>
      <c r="E19" s="253" t="s">
        <v>288</v>
      </c>
      <c r="F19" s="187"/>
      <c r="G19" s="254">
        <v>9</v>
      </c>
      <c r="H19" s="254">
        <v>352</v>
      </c>
      <c r="I19" s="187"/>
      <c r="J19" s="254">
        <v>6</v>
      </c>
      <c r="K19" s="124">
        <v>-349</v>
      </c>
      <c r="L19" s="254">
        <v>47.3</v>
      </c>
      <c r="M19" s="258" t="s">
        <v>159</v>
      </c>
      <c r="N19" s="124">
        <v>-16507.7</v>
      </c>
      <c r="O19" s="254">
        <v>17.2</v>
      </c>
      <c r="P19" s="124">
        <v>-283.93244</v>
      </c>
      <c r="Q19" s="124" t="s">
        <v>107</v>
      </c>
      <c r="R19" s="124">
        <v>-283.93244</v>
      </c>
      <c r="S19" s="254">
        <v>1</v>
      </c>
      <c r="T19" s="189">
        <v>-1041.0856133333332</v>
      </c>
    </row>
    <row r="20" ht="18" customHeight="1" x14ac:dyDescent="0.2">
      <c r="B20" s="256"/>
      <c r="C20" s="262"/>
      <c r="D20" s="261" t="s">
        <v>292</v>
      </c>
      <c r="E20" s="253" t="s">
        <v>288</v>
      </c>
      <c r="F20" s="187"/>
      <c r="G20" s="254">
        <v>79</v>
      </c>
      <c r="H20" s="254">
        <v>425</v>
      </c>
      <c r="I20" s="187"/>
      <c r="J20" s="254">
        <v>57</v>
      </c>
      <c r="K20" s="124">
        <v>-403</v>
      </c>
      <c r="L20" s="254">
        <v>44.5</v>
      </c>
      <c r="M20" s="258" t="s">
        <v>159</v>
      </c>
      <c r="N20" s="124">
        <v>-17933.5</v>
      </c>
      <c r="O20" s="254">
        <v>20</v>
      </c>
      <c r="P20" s="124">
        <v>-358.67</v>
      </c>
      <c r="Q20" s="124">
        <v>100.122</v>
      </c>
      <c r="R20" s="124">
        <v>-458.79200000000003</v>
      </c>
      <c r="S20" s="254">
        <v>1</v>
      </c>
      <c r="T20" s="189">
        <v>-1682.2373333333335</v>
      </c>
    </row>
    <row r="21" ht="18" customHeight="1" x14ac:dyDescent="0.2">
      <c r="B21" s="256"/>
      <c r="C21" s="262"/>
      <c r="D21" s="261" t="s">
        <v>293</v>
      </c>
      <c r="E21" s="253" t="s">
        <v>288</v>
      </c>
      <c r="F21" s="187"/>
      <c r="G21" s="254" t="s">
        <v>107</v>
      </c>
      <c r="H21" s="254">
        <v>218</v>
      </c>
      <c r="I21" s="187"/>
      <c r="J21" s="254">
        <v>1</v>
      </c>
      <c r="K21" s="124">
        <v>-219</v>
      </c>
      <c r="L21" s="254">
        <v>40.2</v>
      </c>
      <c r="M21" s="258" t="s">
        <v>159</v>
      </c>
      <c r="N21" s="124">
        <v>-8803.800000000001</v>
      </c>
      <c r="O21" s="254">
        <v>22</v>
      </c>
      <c r="P21" s="124">
        <v>-193.68360000000004</v>
      </c>
      <c r="Q21" s="124">
        <v>216.2222</v>
      </c>
      <c r="R21" s="124">
        <v>-409.9058</v>
      </c>
      <c r="S21" s="254">
        <v>1</v>
      </c>
      <c r="T21" s="189">
        <v>-1502.9879333333333</v>
      </c>
    </row>
    <row r="22" ht="18" customHeight="1" x14ac:dyDescent="0.2">
      <c r="B22" s="256"/>
      <c r="C22" s="262"/>
      <c r="D22" s="261" t="s">
        <v>294</v>
      </c>
      <c r="E22" s="253" t="s">
        <v>288</v>
      </c>
      <c r="F22" s="187"/>
      <c r="G22" s="254">
        <v>7</v>
      </c>
      <c r="H22" s="254">
        <v>163</v>
      </c>
      <c r="I22" s="254">
        <v>25</v>
      </c>
      <c r="J22" s="254">
        <v>1</v>
      </c>
      <c r="K22" s="124">
        <v>-182</v>
      </c>
      <c r="L22" s="254">
        <v>40.2</v>
      </c>
      <c r="M22" s="258" t="s">
        <v>159</v>
      </c>
      <c r="N22" s="124">
        <v>-7316.400000000001</v>
      </c>
      <c r="O22" s="254">
        <v>20</v>
      </c>
      <c r="P22" s="124">
        <v>-146.328</v>
      </c>
      <c r="Q22" s="124">
        <v>32.152</v>
      </c>
      <c r="R22" s="124">
        <v>-178.48000000000002</v>
      </c>
      <c r="S22" s="254">
        <v>1</v>
      </c>
      <c r="T22" s="189">
        <v>-654.4266666666667</v>
      </c>
    </row>
    <row r="23" ht="18" customHeight="1" x14ac:dyDescent="0.2">
      <c r="B23" s="256"/>
      <c r="C23" s="262"/>
      <c r="D23" s="261" t="s">
        <v>295</v>
      </c>
      <c r="E23" s="253" t="s">
        <v>288</v>
      </c>
      <c r="F23" s="187"/>
      <c r="G23" s="254">
        <v>718</v>
      </c>
      <c r="H23" s="254" t="s">
        <v>107</v>
      </c>
      <c r="I23" s="187"/>
      <c r="J23" s="254">
        <v>30</v>
      </c>
      <c r="K23" s="124">
        <v>688</v>
      </c>
      <c r="L23" s="254">
        <v>32.0137708722868</v>
      </c>
      <c r="M23" s="258" t="s">
        <v>159</v>
      </c>
      <c r="N23" s="124">
        <v>22025.474360133318</v>
      </c>
      <c r="O23" s="254">
        <v>25.9004015658076</v>
      </c>
      <c r="P23" s="124">
        <v>570.4686306048521</v>
      </c>
      <c r="Q23" s="124">
        <v>57.21269696473082</v>
      </c>
      <c r="R23" s="124">
        <v>513.2559336401213</v>
      </c>
      <c r="S23" s="254">
        <v>1</v>
      </c>
      <c r="T23" s="189">
        <v>1881.9384233471112</v>
      </c>
    </row>
    <row r="24" ht="18" customHeight="1" x14ac:dyDescent="0.2">
      <c r="B24" s="256"/>
      <c r="C24" s="262"/>
      <c r="D24" s="261" t="s">
        <v>296</v>
      </c>
      <c r="E24" s="253" t="s">
        <v>288</v>
      </c>
      <c r="F24" s="187"/>
      <c r="G24" s="254">
        <v>992</v>
      </c>
      <c r="H24" s="254" t="s">
        <v>107</v>
      </c>
      <c r="I24" s="187"/>
      <c r="J24" s="254">
        <v>-354</v>
      </c>
      <c r="K24" s="124">
        <v>1346</v>
      </c>
      <c r="L24" s="254">
        <v>43</v>
      </c>
      <c r="M24" s="258" t="s">
        <v>159</v>
      </c>
      <c r="N24" s="124">
        <v>57878</v>
      </c>
      <c r="O24" s="254">
        <v>20</v>
      </c>
      <c r="P24" s="124">
        <v>1157.56</v>
      </c>
      <c r="Q24" s="124" t="s">
        <v>107</v>
      </c>
      <c r="R24" s="124">
        <v>1157.56</v>
      </c>
      <c r="S24" s="254">
        <v>1</v>
      </c>
      <c r="T24" s="189">
        <v>4244.386666666666</v>
      </c>
    </row>
    <row r="25" ht="18" customHeight="1" x14ac:dyDescent="0.2">
      <c r="B25" s="256"/>
      <c r="C25" s="257"/>
      <c r="D25" s="261" t="s">
        <v>297</v>
      </c>
      <c r="E25" s="253" t="s">
        <v>288</v>
      </c>
      <c r="F25" s="187"/>
      <c r="G25" s="254" t="s">
        <v>107</v>
      </c>
      <c r="H25" s="254" t="s">
        <v>107</v>
      </c>
      <c r="I25" s="187"/>
      <c r="J25" s="254">
        <v>5</v>
      </c>
      <c r="K25" s="124">
        <v>-5</v>
      </c>
      <c r="L25" s="254">
        <v>40.2</v>
      </c>
      <c r="M25" s="258" t="s">
        <v>159</v>
      </c>
      <c r="N25" s="124">
        <v>-201</v>
      </c>
      <c r="O25" s="254">
        <v>20</v>
      </c>
      <c r="P25" s="124">
        <v>-4.0200000000000005</v>
      </c>
      <c r="Q25" s="124">
        <v>247.57039999999998</v>
      </c>
      <c r="R25" s="124">
        <v>-251.5904</v>
      </c>
      <c r="S25" s="254">
        <v>1</v>
      </c>
      <c r="T25" s="189">
        <v>-922.4981333333333</v>
      </c>
    </row>
    <row r="26" ht="18" customHeight="1" x14ac:dyDescent="0.2">
      <c r="B26" s="263"/>
      <c r="C26" s="264" t="s">
        <v>298</v>
      </c>
      <c r="D26" s="264"/>
      <c r="E26" s="265"/>
      <c r="F26" s="187"/>
      <c r="G26" s="266"/>
      <c r="H26" s="266"/>
      <c r="I26" s="187"/>
      <c r="J26" s="266"/>
      <c r="K26" s="266"/>
      <c r="L26" s="266"/>
      <c r="M26" s="267"/>
      <c r="N26" s="124" t="s">
        <v>107</v>
      </c>
      <c r="O26" s="266"/>
      <c r="P26" s="124"/>
      <c r="Q26" s="124"/>
      <c r="R26" s="124"/>
      <c r="S26" s="268"/>
      <c r="T26" s="189"/>
    </row>
    <row r="27" ht="18" customHeight="1" x14ac:dyDescent="0.2">
      <c r="B27" s="269" t="s">
        <v>299</v>
      </c>
      <c r="C27" s="270"/>
      <c r="D27" s="270"/>
      <c r="E27" s="271"/>
      <c r="F27" s="272"/>
      <c r="G27" s="272"/>
      <c r="H27" s="272"/>
      <c r="I27" s="272"/>
      <c r="J27" s="272"/>
      <c r="K27" s="272"/>
      <c r="L27" s="272"/>
      <c r="M27" s="273"/>
      <c r="N27" s="128">
        <v>590097.7443601332</v>
      </c>
      <c r="O27" s="272"/>
      <c r="P27" s="128">
        <v>11818.450467001147</v>
      </c>
      <c r="Q27" s="128">
        <v>653.2792969647307</v>
      </c>
      <c r="R27" s="128">
        <v>11165.171170036418</v>
      </c>
      <c r="S27" s="274"/>
      <c r="T27" s="275">
        <v>40938.96095680019</v>
      </c>
    </row>
    <row r="28" ht="18" customHeight="1" x14ac:dyDescent="0.2">
      <c r="B28" s="276" t="s">
        <v>300</v>
      </c>
      <c r="C28" s="277" t="s">
        <v>286</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301</v>
      </c>
      <c r="E29" s="253" t="s">
        <v>288</v>
      </c>
      <c r="F29" s="254" t="s">
        <v>107</v>
      </c>
      <c r="G29" s="254" t="s">
        <v>107</v>
      </c>
      <c r="H29" s="254" t="s">
        <v>107</v>
      </c>
      <c r="I29" s="187"/>
      <c r="J29" s="254" t="s">
        <v>107</v>
      </c>
      <c r="K29" s="124" t="s">
        <v>107</v>
      </c>
      <c r="L29" s="254" t="s">
        <v>107</v>
      </c>
      <c r="M29" s="255" t="s">
        <v>159</v>
      </c>
      <c r="N29" s="124" t="s">
        <v>107</v>
      </c>
      <c r="O29" s="254" t="s">
        <v>107</v>
      </c>
      <c r="P29" s="124" t="s">
        <v>107</v>
      </c>
      <c r="Q29" s="124" t="s">
        <v>107</v>
      </c>
      <c r="R29" s="124" t="s">
        <v>107</v>
      </c>
      <c r="S29" s="254" t="s">
        <v>107</v>
      </c>
      <c r="T29" s="189" t="s">
        <v>107</v>
      </c>
    </row>
    <row r="30" ht="18" customHeight="1" x14ac:dyDescent="0.2">
      <c r="B30" s="256"/>
      <c r="C30" s="262"/>
      <c r="D30" s="264" t="s">
        <v>302</v>
      </c>
      <c r="E30" s="253" t="s">
        <v>288</v>
      </c>
      <c r="F30" s="254" t="s">
        <v>107</v>
      </c>
      <c r="G30" s="254" t="s">
        <v>107</v>
      </c>
      <c r="H30" s="254" t="s">
        <v>107</v>
      </c>
      <c r="I30" s="187"/>
      <c r="J30" s="254" t="s">
        <v>107</v>
      </c>
      <c r="K30" s="124" t="s">
        <v>107</v>
      </c>
      <c r="L30" s="254" t="s">
        <v>107</v>
      </c>
      <c r="M30" s="258" t="s">
        <v>159</v>
      </c>
      <c r="N30" s="124" t="s">
        <v>107</v>
      </c>
      <c r="O30" s="254" t="s">
        <v>107</v>
      </c>
      <c r="P30" s="124" t="s">
        <v>107</v>
      </c>
      <c r="Q30" s="124" t="s">
        <v>107</v>
      </c>
      <c r="R30" s="124" t="s">
        <v>107</v>
      </c>
      <c r="S30" s="254" t="s">
        <v>107</v>
      </c>
      <c r="T30" s="189" t="s">
        <v>107</v>
      </c>
    </row>
    <row r="31" ht="18" customHeight="1" x14ac:dyDescent="0.2">
      <c r="B31" s="256"/>
      <c r="C31" s="262"/>
      <c r="D31" s="264" t="s">
        <v>303</v>
      </c>
      <c r="E31" s="253" t="s">
        <v>288</v>
      </c>
      <c r="F31" s="254" t="s">
        <v>107</v>
      </c>
      <c r="G31" s="254">
        <v>617</v>
      </c>
      <c r="H31" s="254" t="s">
        <v>107</v>
      </c>
      <c r="I31" s="254" t="s">
        <v>107</v>
      </c>
      <c r="J31" s="254">
        <v>3</v>
      </c>
      <c r="K31" s="124">
        <v>614</v>
      </c>
      <c r="L31" s="254">
        <v>25.1323222714153</v>
      </c>
      <c r="M31" s="258" t="s">
        <v>159</v>
      </c>
      <c r="N31" s="124">
        <v>15431.245874648996</v>
      </c>
      <c r="O31" s="254">
        <v>26.7005428044498</v>
      </c>
      <c r="P31" s="124">
        <v>412.0226410020549</v>
      </c>
      <c r="Q31" s="124">
        <v>122.13048967813354</v>
      </c>
      <c r="R31" s="124">
        <v>289.8921513239214</v>
      </c>
      <c r="S31" s="254">
        <v>1</v>
      </c>
      <c r="T31" s="189">
        <v>1062.9378881877117</v>
      </c>
    </row>
    <row r="32" ht="18" customHeight="1" x14ac:dyDescent="0.2">
      <c r="B32" s="256"/>
      <c r="C32" s="262"/>
      <c r="D32" s="264" t="s">
        <v>304</v>
      </c>
      <c r="E32" s="253" t="s">
        <v>288</v>
      </c>
      <c r="F32" s="254" t="s">
        <v>107</v>
      </c>
      <c r="G32" s="254" t="s">
        <v>107</v>
      </c>
      <c r="H32" s="254" t="s">
        <v>107</v>
      </c>
      <c r="I32" s="254" t="s">
        <v>107</v>
      </c>
      <c r="J32" s="254" t="s">
        <v>107</v>
      </c>
      <c r="K32" s="124" t="s">
        <v>107</v>
      </c>
      <c r="L32" s="254" t="s">
        <v>107</v>
      </c>
      <c r="M32" s="258" t="s">
        <v>159</v>
      </c>
      <c r="N32" s="124" t="s">
        <v>107</v>
      </c>
      <c r="O32" s="254" t="s">
        <v>107</v>
      </c>
      <c r="P32" s="124" t="s">
        <v>107</v>
      </c>
      <c r="Q32" s="124" t="s">
        <v>107</v>
      </c>
      <c r="R32" s="124" t="s">
        <v>107</v>
      </c>
      <c r="S32" s="254" t="s">
        <v>107</v>
      </c>
      <c r="T32" s="189" t="s">
        <v>107</v>
      </c>
    </row>
    <row r="33" ht="18" customHeight="1" x14ac:dyDescent="0.2">
      <c r="B33" s="256"/>
      <c r="C33" s="262"/>
      <c r="D33" s="264" t="s">
        <v>305</v>
      </c>
      <c r="E33" s="253" t="s">
        <v>288</v>
      </c>
      <c r="F33" s="254">
        <v>56520</v>
      </c>
      <c r="G33" s="254">
        <v>34</v>
      </c>
      <c r="H33" s="254" t="s">
        <v>107</v>
      </c>
      <c r="I33" s="187"/>
      <c r="J33" s="254">
        <v>-1150</v>
      </c>
      <c r="K33" s="124">
        <v>57704</v>
      </c>
      <c r="L33" s="254">
        <v>5.49778531425934</v>
      </c>
      <c r="M33" s="258" t="s">
        <v>159</v>
      </c>
      <c r="N33" s="124">
        <v>317244.20377402095</v>
      </c>
      <c r="O33" s="254">
        <v>34.05503526726264</v>
      </c>
      <c r="P33" s="124">
        <v>10803.762547858938</v>
      </c>
      <c r="Q33" s="124">
        <v>4.11900000091669</v>
      </c>
      <c r="R33" s="124">
        <v>10799.64354785802</v>
      </c>
      <c r="S33" s="254">
        <v>0.98</v>
      </c>
      <c r="T33" s="189">
        <v>38806.71914863648</v>
      </c>
    </row>
    <row r="34" ht="18" customHeight="1" x14ac:dyDescent="0.2">
      <c r="B34" s="256"/>
      <c r="C34" s="281" t="s">
        <v>306</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307</v>
      </c>
      <c r="E35" s="253" t="s">
        <v>288</v>
      </c>
      <c r="F35" s="187"/>
      <c r="G35" s="254" t="s">
        <v>107</v>
      </c>
      <c r="H35" s="254" t="s">
        <v>107</v>
      </c>
      <c r="I35" s="187"/>
      <c r="J35" s="254" t="s">
        <v>107</v>
      </c>
      <c r="K35" s="124" t="s">
        <v>107</v>
      </c>
      <c r="L35" s="254" t="s">
        <v>107</v>
      </c>
      <c r="M35" s="258" t="s">
        <v>159</v>
      </c>
      <c r="N35" s="124" t="s">
        <v>107</v>
      </c>
      <c r="O35" s="254" t="s">
        <v>107</v>
      </c>
      <c r="P35" s="124" t="s">
        <v>107</v>
      </c>
      <c r="Q35" s="124" t="s">
        <v>107</v>
      </c>
      <c r="R35" s="124" t="s">
        <v>107</v>
      </c>
      <c r="S35" s="254" t="s">
        <v>107</v>
      </c>
      <c r="T35" s="189" t="s">
        <v>107</v>
      </c>
    </row>
    <row r="36" ht="18" customHeight="1" x14ac:dyDescent="0.2">
      <c r="B36" s="256"/>
      <c r="C36" s="262"/>
      <c r="D36" s="264" t="s">
        <v>308</v>
      </c>
      <c r="E36" s="253" t="s">
        <v>288</v>
      </c>
      <c r="F36" s="187"/>
      <c r="G36" s="254">
        <v>1</v>
      </c>
      <c r="H36" s="254" t="s">
        <v>107</v>
      </c>
      <c r="I36" s="187"/>
      <c r="J36" s="254" t="s">
        <v>107</v>
      </c>
      <c r="K36" s="124">
        <v>1</v>
      </c>
      <c r="L36" s="254">
        <v>29.302</v>
      </c>
      <c r="M36" s="258" t="s">
        <v>159</v>
      </c>
      <c r="N36" s="124">
        <v>29.302</v>
      </c>
      <c r="O36" s="254">
        <v>29.3</v>
      </c>
      <c r="P36" s="124">
        <v>0.8585486</v>
      </c>
      <c r="Q36" s="124" t="s">
        <v>107</v>
      </c>
      <c r="R36" s="124">
        <v>0.8585486</v>
      </c>
      <c r="S36" s="254">
        <v>1</v>
      </c>
      <c r="T36" s="189">
        <v>3.1480115333333334</v>
      </c>
    </row>
    <row r="37" ht="18" customHeight="1" x14ac:dyDescent="0.2">
      <c r="B37" s="256"/>
      <c r="C37" s="257"/>
      <c r="D37" s="264" t="s">
        <v>309</v>
      </c>
      <c r="E37" s="253"/>
      <c r="F37" s="187"/>
      <c r="G37" s="254" t="s">
        <v>107</v>
      </c>
      <c r="H37" s="254" t="s">
        <v>107</v>
      </c>
      <c r="I37" s="187"/>
      <c r="J37" s="254" t="s">
        <v>107</v>
      </c>
      <c r="K37" s="124" t="s">
        <v>107</v>
      </c>
      <c r="L37" s="254" t="s">
        <v>107</v>
      </c>
      <c r="M37" s="255" t="s">
        <v>159</v>
      </c>
      <c r="N37" s="124" t="s">
        <v>107</v>
      </c>
      <c r="O37" s="254" t="s">
        <v>107</v>
      </c>
      <c r="P37" s="124" t="s">
        <v>107</v>
      </c>
      <c r="Q37" s="124" t="s">
        <v>107</v>
      </c>
      <c r="R37" s="124" t="s">
        <v>107</v>
      </c>
      <c r="S37" s="254" t="s">
        <v>107</v>
      </c>
      <c r="T37" s="189" t="s">
        <v>107</v>
      </c>
    </row>
    <row r="38" ht="18" customHeight="1" x14ac:dyDescent="0.2">
      <c r="B38" s="263"/>
      <c r="C38" s="264" t="s">
        <v>310</v>
      </c>
      <c r="D38" s="264"/>
      <c r="E38" s="265"/>
      <c r="F38" s="187"/>
      <c r="G38" s="266"/>
      <c r="H38" s="266"/>
      <c r="I38" s="187"/>
      <c r="J38" s="266"/>
      <c r="K38" s="266"/>
      <c r="L38" s="266"/>
      <c r="M38" s="267"/>
      <c r="N38" s="124" t="s">
        <v>107</v>
      </c>
      <c r="O38" s="266"/>
      <c r="P38" s="124"/>
      <c r="Q38" s="124"/>
      <c r="R38" s="124"/>
      <c r="S38" s="266"/>
      <c r="T38" s="189"/>
    </row>
    <row r="39" ht="18" customHeight="1" x14ac:dyDescent="0.25">
      <c r="B39" s="269" t="s">
        <v>311</v>
      </c>
      <c r="C39" s="270"/>
      <c r="D39" s="270"/>
      <c r="E39" s="271"/>
      <c r="F39" s="272"/>
      <c r="G39" s="272"/>
      <c r="H39" s="272"/>
      <c r="I39" s="272"/>
      <c r="J39" s="272"/>
      <c r="K39" s="272"/>
      <c r="L39" s="272"/>
      <c r="M39" s="273"/>
      <c r="N39" s="128">
        <v>332704.75164866995</v>
      </c>
      <c r="O39" s="272"/>
      <c r="P39" s="128">
        <v>11216.643737460992</v>
      </c>
      <c r="Q39" s="128">
        <v>126.24948967905023</v>
      </c>
      <c r="R39" s="128">
        <v>11090.394247781942</v>
      </c>
      <c r="S39" s="272"/>
      <c r="T39" s="275">
        <v>39872.80504835753</v>
      </c>
    </row>
    <row r="40" ht="18" customHeight="1" x14ac:dyDescent="0.2">
      <c r="B40" s="284" t="s">
        <v>312</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313</v>
      </c>
      <c r="E41" s="253" t="s">
        <v>314</v>
      </c>
      <c r="F41" s="254">
        <v>318.6</v>
      </c>
      <c r="G41" s="254">
        <v>135262.80000000002</v>
      </c>
      <c r="H41" s="254" t="s">
        <v>107</v>
      </c>
      <c r="I41" s="254" t="s">
        <v>107</v>
      </c>
      <c r="J41" s="254">
        <v>159.3</v>
      </c>
      <c r="K41" s="124">
        <v>135422.10000000003</v>
      </c>
      <c r="L41" s="254">
        <v>1</v>
      </c>
      <c r="M41" s="255" t="s">
        <v>159</v>
      </c>
      <c r="N41" s="124">
        <v>135422.10000000003</v>
      </c>
      <c r="O41" s="254">
        <v>15.1611321160748</v>
      </c>
      <c r="P41" s="124">
        <v>2053.1523495362935</v>
      </c>
      <c r="Q41" s="124">
        <v>173.225172094966</v>
      </c>
      <c r="R41" s="124">
        <v>1879.9271774413276</v>
      </c>
      <c r="S41" s="254">
        <v>1</v>
      </c>
      <c r="T41" s="189">
        <v>6893.066317284867</v>
      </c>
    </row>
    <row r="42" ht="18" customHeight="1" x14ac:dyDescent="0.2">
      <c r="B42" s="289" t="s">
        <v>315</v>
      </c>
      <c r="C42" s="290"/>
      <c r="D42" s="291"/>
      <c r="E42" s="292"/>
      <c r="F42" s="293"/>
      <c r="G42" s="293"/>
      <c r="H42" s="293"/>
      <c r="I42" s="272"/>
      <c r="J42" s="293"/>
      <c r="K42" s="293"/>
      <c r="L42" s="293"/>
      <c r="M42" s="294"/>
      <c r="N42" s="128">
        <v>135422.10000000003</v>
      </c>
      <c r="O42" s="293"/>
      <c r="P42" s="128">
        <v>2053.1523495362935</v>
      </c>
      <c r="Q42" s="128">
        <v>173.225172094966</v>
      </c>
      <c r="R42" s="128">
        <v>1879.9271774413276</v>
      </c>
      <c r="S42" s="293"/>
      <c r="T42" s="275">
        <v>6893.066317284867</v>
      </c>
    </row>
    <row r="43" ht="18" customHeight="1" x14ac:dyDescent="0.2">
      <c r="B43" s="295" t="s">
        <v>316</v>
      </c>
      <c r="C43" s="296"/>
      <c r="D43" s="296"/>
      <c r="E43" s="297"/>
      <c r="F43" s="254" t="s">
        <v>107</v>
      </c>
      <c r="G43" s="254" t="s">
        <v>107</v>
      </c>
      <c r="H43" s="254" t="s">
        <v>107</v>
      </c>
      <c r="I43" s="298" t="s">
        <v>107</v>
      </c>
      <c r="J43" s="254" t="s">
        <v>107</v>
      </c>
      <c r="K43" s="124" t="s">
        <v>107</v>
      </c>
      <c r="L43" s="254" t="s">
        <v>107</v>
      </c>
      <c r="M43" s="299" t="s">
        <v>159</v>
      </c>
      <c r="N43" s="124" t="s">
        <v>107</v>
      </c>
      <c r="O43" s="254" t="s">
        <v>107</v>
      </c>
      <c r="P43" s="124" t="s">
        <v>107</v>
      </c>
      <c r="Q43" s="124"/>
      <c r="R43" s="124" t="s">
        <v>107</v>
      </c>
      <c r="S43" s="254" t="s">
        <v>107</v>
      </c>
      <c r="T43" s="189" t="s">
        <v>107</v>
      </c>
    </row>
    <row r="44" ht="18" customHeight="1" x14ac:dyDescent="0.2">
      <c r="B44" s="300" t="s">
        <v>317</v>
      </c>
      <c r="C44" s="264"/>
      <c r="D44" s="264"/>
      <c r="E44" s="265"/>
      <c r="F44" s="187"/>
      <c r="G44" s="266"/>
      <c r="H44" s="266"/>
      <c r="I44" s="187"/>
      <c r="J44" s="266"/>
      <c r="K44" s="266"/>
      <c r="L44" s="266"/>
      <c r="M44" s="267"/>
      <c r="N44" s="124" t="s">
        <v>107</v>
      </c>
      <c r="O44" s="266"/>
      <c r="P44" s="124"/>
      <c r="Q44" s="124"/>
      <c r="R44" s="124"/>
      <c r="S44" s="266"/>
      <c r="T44" s="189"/>
    </row>
    <row r="45" ht="18" customHeight="1" x14ac:dyDescent="0.25">
      <c r="B45" s="301" t="s">
        <v>318</v>
      </c>
      <c r="C45" s="302"/>
      <c r="D45" s="302"/>
      <c r="E45" s="271"/>
      <c r="F45" s="272"/>
      <c r="G45" s="272"/>
      <c r="H45" s="272"/>
      <c r="I45" s="272"/>
      <c r="J45" s="272"/>
      <c r="K45" s="272"/>
      <c r="L45" s="274"/>
      <c r="M45" s="303"/>
      <c r="N45" s="128" t="s">
        <v>107</v>
      </c>
      <c r="O45" s="272"/>
      <c r="P45" s="128" t="s">
        <v>107</v>
      </c>
      <c r="Q45" s="128"/>
      <c r="R45" s="128" t="s">
        <v>107</v>
      </c>
      <c r="S45" s="272"/>
      <c r="T45" s="275" t="s">
        <v>107</v>
      </c>
    </row>
    <row r="46" ht="18" customHeight="1" x14ac:dyDescent="0.25">
      <c r="B46" s="304" t="s">
        <v>319</v>
      </c>
      <c r="C46" s="305"/>
      <c r="D46" s="305"/>
      <c r="E46" s="306"/>
      <c r="F46" s="307" t="s">
        <v>107</v>
      </c>
      <c r="G46" s="308" t="s">
        <v>107</v>
      </c>
      <c r="H46" s="308" t="s">
        <v>107</v>
      </c>
      <c r="I46" s="307" t="s">
        <v>107</v>
      </c>
      <c r="J46" s="308" t="s">
        <v>107</v>
      </c>
      <c r="K46" s="309" t="s">
        <v>107</v>
      </c>
      <c r="L46" s="308" t="s">
        <v>107</v>
      </c>
      <c r="M46" s="310" t="s">
        <v>159</v>
      </c>
      <c r="N46" s="309" t="s">
        <v>107</v>
      </c>
      <c r="O46" s="308" t="s">
        <v>107</v>
      </c>
      <c r="P46" s="309" t="s">
        <v>107</v>
      </c>
      <c r="Q46" s="309"/>
      <c r="R46" s="309" t="s">
        <v>107</v>
      </c>
      <c r="S46" s="308" t="s">
        <v>107</v>
      </c>
      <c r="T46" s="311" t="s">
        <v>107</v>
      </c>
    </row>
    <row r="47" ht="18" customHeight="1" x14ac:dyDescent="0.25">
      <c r="B47" s="312" t="s">
        <v>320</v>
      </c>
      <c r="C47" s="313"/>
      <c r="D47" s="313"/>
      <c r="E47" s="314"/>
      <c r="F47" s="315"/>
      <c r="G47" s="315"/>
      <c r="H47" s="315"/>
      <c r="I47" s="315"/>
      <c r="J47" s="315"/>
      <c r="K47" s="315"/>
      <c r="L47" s="316"/>
      <c r="M47" s="317"/>
      <c r="N47" s="127">
        <v>1058224.5960088032</v>
      </c>
      <c r="O47" s="315"/>
      <c r="P47" s="127">
        <v>25088.246553998433</v>
      </c>
      <c r="Q47" s="127">
        <v>952.7539587387471</v>
      </c>
      <c r="R47" s="127">
        <v>24135.49259525969</v>
      </c>
      <c r="S47" s="315"/>
      <c r="T47" s="318">
        <v>87704.8323224426</v>
      </c>
    </row>
    <row r="48" ht="18" customHeight="1" x14ac:dyDescent="0.2">
      <c r="B48" s="319" t="s">
        <v>321</v>
      </c>
      <c r="C48" s="285"/>
      <c r="D48" s="320"/>
      <c r="E48" s="321"/>
      <c r="F48" s="187"/>
      <c r="G48" s="187"/>
      <c r="H48" s="187"/>
      <c r="I48" s="187"/>
      <c r="J48" s="187"/>
      <c r="K48" s="187"/>
      <c r="L48" s="187"/>
      <c r="M48" s="322"/>
      <c r="N48" s="124">
        <v>39351.082644628106</v>
      </c>
      <c r="O48" s="187"/>
      <c r="P48" s="124">
        <v>1117.0328755481182</v>
      </c>
      <c r="Q48" s="124"/>
      <c r="R48" s="124">
        <v>1117.0328755481182</v>
      </c>
      <c r="S48" s="187"/>
      <c r="T48" s="189">
        <v>4095.7872103431005</v>
      </c>
    </row>
    <row r="49" ht="18" customHeight="1" x14ac:dyDescent="0.2">
      <c r="B49" s="323"/>
      <c r="C49" s="287"/>
      <c r="D49" s="320" t="s">
        <v>322</v>
      </c>
      <c r="E49" s="253" t="s">
        <v>314</v>
      </c>
      <c r="F49" s="254">
        <v>30351</v>
      </c>
      <c r="G49" s="254">
        <v>4188</v>
      </c>
      <c r="H49" s="254">
        <v>3</v>
      </c>
      <c r="I49" s="187"/>
      <c r="J49" s="254" t="s">
        <v>107</v>
      </c>
      <c r="K49" s="124">
        <v>34536</v>
      </c>
      <c r="L49" s="254">
        <v>1</v>
      </c>
      <c r="M49" s="258" t="s">
        <v>159</v>
      </c>
      <c r="N49" s="124">
        <v>34536</v>
      </c>
      <c r="O49" s="254">
        <v>29.9</v>
      </c>
      <c r="P49" s="124">
        <v>1032.6263999999999</v>
      </c>
      <c r="Q49" s="124"/>
      <c r="R49" s="124">
        <v>1032.6263999999999</v>
      </c>
      <c r="S49" s="254">
        <v>1</v>
      </c>
      <c r="T49" s="189">
        <v>3786.296799999999</v>
      </c>
    </row>
    <row r="50" ht="18" customHeight="1" x14ac:dyDescent="0.2">
      <c r="B50" s="323"/>
      <c r="C50" s="287"/>
      <c r="D50" s="320" t="s">
        <v>323</v>
      </c>
      <c r="E50" s="253" t="s">
        <v>314</v>
      </c>
      <c r="F50" s="254">
        <v>124</v>
      </c>
      <c r="G50" s="254">
        <v>17</v>
      </c>
      <c r="H50" s="254" t="s">
        <v>107</v>
      </c>
      <c r="I50" s="254" t="s">
        <v>107</v>
      </c>
      <c r="J50" s="254" t="s">
        <v>107</v>
      </c>
      <c r="K50" s="124">
        <v>141</v>
      </c>
      <c r="L50" s="254">
        <v>19.504132231405</v>
      </c>
      <c r="M50" s="258" t="s">
        <v>159</v>
      </c>
      <c r="N50" s="124">
        <v>2750.082644628105</v>
      </c>
      <c r="O50" s="254">
        <v>19.504132231405</v>
      </c>
      <c r="P50" s="124">
        <v>53.63797554811852</v>
      </c>
      <c r="Q50" s="124"/>
      <c r="R50" s="124">
        <v>53.63797554811852</v>
      </c>
      <c r="S50" s="254">
        <v>1</v>
      </c>
      <c r="T50" s="189">
        <v>196.6725770097679</v>
      </c>
    </row>
    <row r="51" ht="18" customHeight="1" x14ac:dyDescent="0.2">
      <c r="B51" s="323"/>
      <c r="C51" s="287"/>
      <c r="D51" s="320" t="s">
        <v>324</v>
      </c>
      <c r="E51" s="324" t="s">
        <v>314</v>
      </c>
      <c r="F51" s="162">
        <v>2065</v>
      </c>
      <c r="G51" s="162" t="s">
        <v>107</v>
      </c>
      <c r="H51" s="162" t="s">
        <v>107</v>
      </c>
      <c r="I51" s="254" t="s">
        <v>107</v>
      </c>
      <c r="J51" s="162" t="s">
        <v>107</v>
      </c>
      <c r="K51" s="119">
        <v>2065</v>
      </c>
      <c r="L51" s="162">
        <v>1</v>
      </c>
      <c r="M51" s="258" t="s">
        <v>159</v>
      </c>
      <c r="N51" s="119">
        <v>2065</v>
      </c>
      <c r="O51" s="162">
        <v>14.9</v>
      </c>
      <c r="P51" s="119">
        <v>30.7685</v>
      </c>
      <c r="Q51" s="119"/>
      <c r="R51" s="119">
        <v>30.7685</v>
      </c>
      <c r="S51" s="162">
        <v>1</v>
      </c>
      <c r="T51" s="175">
        <v>112.81783333333333</v>
      </c>
    </row>
    <row r="52" ht="18" customHeight="1" x14ac:dyDescent="0.2">
      <c r="B52" s="325"/>
      <c r="C52" s="326"/>
      <c r="D52" s="327" t="s">
        <v>325</v>
      </c>
      <c r="E52" s="328"/>
      <c r="F52" s="329" t="s">
        <v>107</v>
      </c>
      <c r="G52" s="329" t="s">
        <v>107</v>
      </c>
      <c r="H52" s="329" t="s">
        <v>107</v>
      </c>
      <c r="I52" s="315"/>
      <c r="J52" s="329" t="s">
        <v>107</v>
      </c>
      <c r="K52" s="127" t="s">
        <v>107</v>
      </c>
      <c r="L52" s="329" t="s">
        <v>107</v>
      </c>
      <c r="M52" s="330" t="s">
        <v>159</v>
      </c>
      <c r="N52" s="127" t="s">
        <v>107</v>
      </c>
      <c r="O52" s="329" t="s">
        <v>107</v>
      </c>
      <c r="P52" s="127" t="s">
        <v>107</v>
      </c>
      <c r="Q52" s="127"/>
      <c r="R52" s="127" t="s">
        <v>107</v>
      </c>
      <c r="S52" s="329" t="s">
        <v>107</v>
      </c>
      <c r="T52" s="318" t="s">
        <v>107</v>
      </c>
    </row>
    <row r="53" ht="14.1" customHeight="1" x14ac:dyDescent="0.2">
      <c r="B53" s="331" t="s">
        <v>326</v>
      </c>
    </row>
    <row r="54" ht="14.1" customHeight="1" x14ac:dyDescent="0.2">
      <c r="B54" s="331" t="s">
        <v>327</v>
      </c>
      <c r="C54" s="332"/>
      <c r="D54" s="332"/>
      <c r="E54" s="332"/>
      <c r="F54" s="332"/>
      <c r="G54" s="332"/>
      <c r="H54" s="332"/>
      <c r="I54" s="332"/>
      <c r="J54" s="332"/>
      <c r="K54" s="332"/>
      <c r="L54" s="332"/>
      <c r="M54" s="332"/>
      <c r="N54" s="332"/>
      <c r="O54" s="332"/>
      <c r="P54" s="332"/>
    </row>
    <row r="55" ht="14.1" customHeight="1" x14ac:dyDescent="0.2">
      <c r="B55" s="331" t="s">
        <v>328</v>
      </c>
      <c r="C55" s="333"/>
      <c r="D55" s="333"/>
      <c r="E55" s="333"/>
      <c r="F55" s="333"/>
      <c r="G55" s="333"/>
      <c r="H55" s="333"/>
      <c r="I55" s="333"/>
      <c r="J55" s="333"/>
      <c r="K55" s="333"/>
      <c r="L55" s="333"/>
      <c r="M55" s="333"/>
    </row>
    <row r="56" ht="14.1" customHeight="1" x14ac:dyDescent="0.2">
      <c r="B56" s="331" t="s">
        <v>329</v>
      </c>
      <c r="C56" s="333"/>
      <c r="D56" s="333"/>
      <c r="E56" s="333"/>
      <c r="F56" s="333"/>
      <c r="G56" s="333"/>
    </row>
    <row r="57" ht="14.1" customHeight="1" x14ac:dyDescent="0.2">
      <c r="B57" s="331" t="s">
        <v>330</v>
      </c>
      <c r="C57" s="333"/>
      <c r="D57" s="333"/>
      <c r="E57" s="333"/>
      <c r="F57" s="333"/>
      <c r="G57" s="333"/>
    </row>
    <row r="58" ht="14.1" customHeight="1" x14ac:dyDescent="0.25">
      <c r="B58" s="331" t="s">
        <v>331</v>
      </c>
      <c r="C58" s="333"/>
      <c r="D58" s="333"/>
      <c r="E58" s="333"/>
      <c r="F58" s="333"/>
      <c r="G58" s="333"/>
    </row>
    <row r="59" ht="14.1" customHeight="1" x14ac:dyDescent="0.2">
      <c r="B59" s="331" t="s">
        <v>332</v>
      </c>
      <c r="C59" s="333"/>
      <c r="D59" s="333"/>
    </row>
    <row r="60" ht="14.1" customHeight="1" x14ac:dyDescent="0.2">
      <c r="B60" s="333"/>
      <c r="C60" s="333"/>
      <c r="D60" s="333"/>
    </row>
    <row r="61" ht="14.1" customHeight="1" x14ac:dyDescent="0.2">
      <c r="B61" s="334" t="s">
        <v>333</v>
      </c>
      <c r="C61" s="333"/>
      <c r="D61" s="333"/>
    </row>
    <row r="62" ht="14.1" customHeight="1" x14ac:dyDescent="0.25">
      <c r="B62" s="334" t="s">
        <v>334</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335</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336</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337</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338</v>
      </c>
      <c r="C1" s="226"/>
      <c r="D1" s="226"/>
      <c r="E1" s="226"/>
      <c r="I1" s="4" t="s">
        <v>62</v>
      </c>
    </row>
    <row r="2" ht="18.95" customHeight="1" x14ac:dyDescent="0.3">
      <c r="B2" s="344" t="s">
        <v>339</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263</v>
      </c>
      <c r="C7" s="349" t="s">
        <v>340</v>
      </c>
      <c r="D7" s="349"/>
      <c r="E7" s="349"/>
      <c r="F7" s="350" t="s">
        <v>341</v>
      </c>
      <c r="G7" s="350"/>
      <c r="H7" s="351" t="s">
        <v>342</v>
      </c>
      <c r="I7" s="351"/>
    </row>
    <row r="8" ht="49.5" customHeight="1" x14ac:dyDescent="0.2">
      <c r="B8" s="352"/>
      <c r="C8" s="353" t="s">
        <v>343</v>
      </c>
      <c r="D8" s="353" t="s">
        <v>344</v>
      </c>
      <c r="E8" s="354" t="s">
        <v>345</v>
      </c>
      <c r="F8" s="353" t="s">
        <v>346</v>
      </c>
      <c r="G8" s="354" t="s">
        <v>347</v>
      </c>
      <c r="H8" s="353" t="s">
        <v>346</v>
      </c>
      <c r="I8" s="112" t="s">
        <v>348</v>
      </c>
      <c r="L8" s="355"/>
    </row>
    <row r="9" ht="14.1" customHeight="1" x14ac:dyDescent="0.2">
      <c r="B9" s="352"/>
      <c r="C9" s="240" t="s">
        <v>349</v>
      </c>
      <c r="D9" s="240" t="s">
        <v>349</v>
      </c>
      <c r="E9" s="240" t="s">
        <v>76</v>
      </c>
      <c r="F9" s="240" t="s">
        <v>349</v>
      </c>
      <c r="G9" s="240" t="s">
        <v>76</v>
      </c>
      <c r="H9" s="356" t="s">
        <v>350</v>
      </c>
      <c r="I9" s="242" t="s">
        <v>350</v>
      </c>
    </row>
    <row r="10" ht="18" customHeight="1" x14ac:dyDescent="0.2">
      <c r="B10" s="357" t="s">
        <v>351</v>
      </c>
      <c r="C10" s="358">
        <v>590.0977443601332</v>
      </c>
      <c r="D10" s="359">
        <v>558.0854641699455</v>
      </c>
      <c r="E10" s="358">
        <v>40938.96095680019</v>
      </c>
      <c r="F10" s="358">
        <v>590.4784184504736</v>
      </c>
      <c r="G10" s="358">
        <v>43616.282289287155</v>
      </c>
      <c r="H10" s="358">
        <v>-5.485882848272983</v>
      </c>
      <c r="I10" s="360">
        <v>-6.138352908506732</v>
      </c>
    </row>
    <row r="11" ht="18" customHeight="1" x14ac:dyDescent="0.2">
      <c r="B11" s="361" t="s">
        <v>352</v>
      </c>
      <c r="C11" s="358">
        <v>332.70475164866997</v>
      </c>
      <c r="D11" s="358">
        <v>328.0097177183587</v>
      </c>
      <c r="E11" s="358">
        <v>39872.80504835753</v>
      </c>
      <c r="F11" s="358">
        <v>324.88056394229994</v>
      </c>
      <c r="G11" s="358">
        <v>40364.3586832785</v>
      </c>
      <c r="H11" s="358">
        <v>0.9631705073666638</v>
      </c>
      <c r="I11" s="360">
        <v>-1.2177912667409858</v>
      </c>
    </row>
    <row r="12" ht="18" customHeight="1" x14ac:dyDescent="0.2">
      <c r="B12" s="361" t="s">
        <v>353</v>
      </c>
      <c r="C12" s="358">
        <v>135.42210000000003</v>
      </c>
      <c r="D12" s="358">
        <v>124.09175526864793</v>
      </c>
      <c r="E12" s="358">
        <v>6893.066317284867</v>
      </c>
      <c r="F12" s="358">
        <v>121.38886756430684</v>
      </c>
      <c r="G12" s="358">
        <v>6713.10982374267</v>
      </c>
      <c r="H12" s="358">
        <v>2.2266355709342256</v>
      </c>
      <c r="I12" s="360">
        <v>2.680672568557325</v>
      </c>
    </row>
    <row r="13" ht="18" customHeight="1" x14ac:dyDescent="0.2">
      <c r="B13" s="361" t="s">
        <v>354</v>
      </c>
      <c r="C13" s="358" t="s">
        <v>107</v>
      </c>
      <c r="D13" s="358" t="s">
        <v>107</v>
      </c>
      <c r="E13" s="358" t="s">
        <v>107</v>
      </c>
      <c r="F13" s="358">
        <v>0.728105018862</v>
      </c>
      <c r="G13" s="358">
        <v>18.7934807722659</v>
      </c>
      <c r="H13" s="358">
        <v>-100</v>
      </c>
      <c r="I13" s="360">
        <v>-100</v>
      </c>
    </row>
    <row r="14" ht="18" customHeight="1" x14ac:dyDescent="0.2">
      <c r="B14" s="361" t="s">
        <v>355</v>
      </c>
      <c r="C14" s="362" t="s">
        <v>107</v>
      </c>
      <c r="D14" s="358" t="s">
        <v>107</v>
      </c>
      <c r="E14" s="358" t="s">
        <v>107</v>
      </c>
      <c r="F14" s="358" t="s">
        <v>107</v>
      </c>
      <c r="G14" s="358" t="s">
        <v>107</v>
      </c>
      <c r="H14" s="358" t="s">
        <v>107</v>
      </c>
      <c r="I14" s="360" t="s">
        <v>107</v>
      </c>
    </row>
    <row r="15" ht="18" customHeight="1" x14ac:dyDescent="0.2">
      <c r="B15" s="363" t="s">
        <v>356</v>
      </c>
      <c r="C15" s="364">
        <v>1058.2245960088032</v>
      </c>
      <c r="D15" s="364">
        <v>1010.1869371569521</v>
      </c>
      <c r="E15" s="364">
        <v>87704.83232244258</v>
      </c>
      <c r="F15" s="364">
        <v>1037.4759549759422</v>
      </c>
      <c r="G15" s="364">
        <v>90712.5442770806</v>
      </c>
      <c r="H15" s="364">
        <v>-2.630327738017103</v>
      </c>
      <c r="I15" s="365">
        <v>-3.3156516318746228</v>
      </c>
    </row>
    <row r="16" ht="14.1" customHeight="1" x14ac:dyDescent="0.25">
      <c r="B16" s="331" t="s">
        <v>357</v>
      </c>
      <c r="C16" s="343"/>
      <c r="D16" s="343"/>
      <c r="E16" s="343"/>
      <c r="F16" s="343"/>
      <c r="G16" s="343"/>
      <c r="H16" s="343"/>
      <c r="I16" s="343"/>
    </row>
    <row r="17" ht="14.1" customHeight="1" x14ac:dyDescent="0.25">
      <c r="B17" s="331" t="s">
        <v>358</v>
      </c>
      <c r="C17" s="366"/>
      <c r="D17" s="366"/>
      <c r="E17" s="366"/>
      <c r="F17" s="366"/>
      <c r="G17" s="366"/>
      <c r="H17" s="366"/>
      <c r="I17" s="366"/>
    </row>
    <row r="18" ht="14.1" customHeight="1" x14ac:dyDescent="0.2">
      <c r="B18" s="331" t="s">
        <v>359</v>
      </c>
      <c r="C18" s="366"/>
      <c r="D18" s="366"/>
      <c r="E18" s="366"/>
      <c r="F18" s="366"/>
      <c r="G18" s="366"/>
      <c r="H18" s="366"/>
      <c r="I18" s="366"/>
    </row>
    <row r="19" ht="14.1" customHeight="1" x14ac:dyDescent="0.2">
      <c r="B19" s="331" t="s">
        <v>360</v>
      </c>
      <c r="C19" s="366"/>
      <c r="D19" s="366"/>
      <c r="E19" s="366"/>
      <c r="F19" s="366"/>
      <c r="G19" s="366"/>
      <c r="H19" s="366"/>
      <c r="I19" s="366"/>
    </row>
    <row r="20" ht="14.1" customHeight="1" x14ac:dyDescent="0.25">
      <c r="B20" s="331" t="s">
        <v>361</v>
      </c>
      <c r="C20" s="366"/>
      <c r="D20" s="366"/>
      <c r="E20" s="366"/>
      <c r="F20" s="366"/>
      <c r="G20" s="367"/>
      <c r="H20" s="367"/>
      <c r="I20" s="367"/>
    </row>
    <row r="21" ht="14.1" customHeight="1" x14ac:dyDescent="0.2">
      <c r="B21" s="331" t="s">
        <v>362</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333</v>
      </c>
      <c r="C23" s="366"/>
      <c r="D23" s="366"/>
      <c r="E23" s="366"/>
      <c r="F23" s="368"/>
      <c r="G23" s="368"/>
      <c r="H23" s="368"/>
      <c r="I23" s="368"/>
    </row>
    <row r="24" ht="14.1" customHeight="1" x14ac:dyDescent="0.25">
      <c r="B24" s="334" t="s">
        <v>363</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364</v>
      </c>
      <c r="C27" s="373"/>
      <c r="D27" s="373"/>
      <c r="E27" s="373"/>
      <c r="F27" s="373"/>
      <c r="G27" s="373"/>
      <c r="H27" s="373"/>
      <c r="I27" s="374"/>
    </row>
    <row r="28" ht="14.1" customHeight="1" x14ac:dyDescent="0.2">
      <c r="B28" s="372" t="s">
        <v>365</v>
      </c>
      <c r="C28" s="373"/>
      <c r="D28" s="373"/>
      <c r="E28" s="373"/>
      <c r="F28" s="373"/>
      <c r="G28" s="373"/>
      <c r="H28" s="373"/>
      <c r="I28" s="374"/>
    </row>
    <row r="29" ht="14.1" customHeight="1" x14ac:dyDescent="0.2">
      <c r="B29" s="375" t="s">
        <v>366</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367</v>
      </c>
      <c r="C1" s="226"/>
      <c r="D1" s="226"/>
      <c r="E1" s="226"/>
      <c r="F1" s="226"/>
      <c r="I1" s="381"/>
      <c r="J1" s="4" t="s">
        <v>62</v>
      </c>
    </row>
    <row r="2" ht="18.95" customHeight="1" x14ac:dyDescent="0.25">
      <c r="B2" s="226" t="s">
        <v>368</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369</v>
      </c>
      <c r="F7" s="387" t="s">
        <v>370</v>
      </c>
      <c r="G7" s="388" t="s">
        <v>371</v>
      </c>
      <c r="H7" s="388"/>
      <c r="I7" s="389" t="s">
        <v>372</v>
      </c>
      <c r="J7" s="389"/>
      <c r="M7" s="355"/>
    </row>
    <row r="8" ht="38.25" customHeight="1" x14ac:dyDescent="0.2">
      <c r="B8" s="390" t="s">
        <v>373</v>
      </c>
      <c r="C8" s="390"/>
      <c r="D8" s="390"/>
      <c r="E8" s="391" t="s">
        <v>374</v>
      </c>
      <c r="F8" s="392" t="s">
        <v>375</v>
      </c>
      <c r="G8" s="392" t="s">
        <v>376</v>
      </c>
      <c r="H8" s="392" t="s">
        <v>377</v>
      </c>
      <c r="I8" s="353" t="s">
        <v>378</v>
      </c>
      <c r="J8" s="393" t="s">
        <v>379</v>
      </c>
      <c r="M8" s="355"/>
    </row>
    <row r="9" ht="14.1" customHeight="1" x14ac:dyDescent="0.2">
      <c r="B9" s="394"/>
      <c r="C9" s="395"/>
      <c r="D9" s="396"/>
      <c r="E9" s="397" t="s">
        <v>152</v>
      </c>
      <c r="F9" s="398" t="s">
        <v>380</v>
      </c>
      <c r="G9" s="398" t="s">
        <v>381</v>
      </c>
      <c r="H9" s="398" t="s">
        <v>382</v>
      </c>
      <c r="I9" s="399" t="s">
        <v>382</v>
      </c>
      <c r="J9" s="399"/>
      <c r="M9" s="355"/>
    </row>
    <row r="10" ht="18" customHeight="1" x14ac:dyDescent="0.2">
      <c r="B10" s="400" t="s">
        <v>285</v>
      </c>
      <c r="C10" s="401" t="s">
        <v>286</v>
      </c>
      <c r="D10" s="402"/>
      <c r="E10" s="403"/>
      <c r="F10" s="404"/>
      <c r="G10" s="404"/>
      <c r="H10" s="404"/>
      <c r="I10" s="404"/>
      <c r="J10" s="405"/>
      <c r="M10" s="355"/>
    </row>
    <row r="11" ht="18" customHeight="1" x14ac:dyDescent="0.2">
      <c r="B11" s="256"/>
      <c r="C11" s="406"/>
      <c r="D11" s="407" t="s">
        <v>287</v>
      </c>
      <c r="E11" s="408" t="s">
        <v>107</v>
      </c>
      <c r="F11" s="409" t="s">
        <v>107</v>
      </c>
      <c r="G11" s="410" t="s">
        <v>107</v>
      </c>
      <c r="H11" s="411" t="s">
        <v>107</v>
      </c>
      <c r="I11" s="408" t="s">
        <v>107</v>
      </c>
      <c r="J11" s="412"/>
      <c r="M11" s="355"/>
    </row>
    <row r="12" ht="18" customHeight="1" x14ac:dyDescent="0.2">
      <c r="B12" s="256"/>
      <c r="C12" s="413"/>
      <c r="D12" s="287" t="s">
        <v>289</v>
      </c>
      <c r="E12" s="414" t="s">
        <v>107</v>
      </c>
      <c r="F12" s="415" t="s">
        <v>107</v>
      </c>
      <c r="G12" s="416" t="s">
        <v>107</v>
      </c>
      <c r="H12" s="417" t="s">
        <v>107</v>
      </c>
      <c r="I12" s="414" t="s">
        <v>107</v>
      </c>
      <c r="J12" s="418"/>
      <c r="M12" s="355"/>
    </row>
    <row r="13" ht="18" customHeight="1" x14ac:dyDescent="0.2">
      <c r="B13" s="256"/>
      <c r="C13" s="419" t="s">
        <v>306</v>
      </c>
      <c r="D13" s="420"/>
      <c r="E13" s="421"/>
      <c r="F13" s="247"/>
      <c r="G13" s="247"/>
      <c r="H13" s="247"/>
      <c r="I13" s="247"/>
      <c r="J13" s="422"/>
      <c r="M13" s="355"/>
    </row>
    <row r="14" ht="18" customHeight="1" x14ac:dyDescent="0.2">
      <c r="B14" s="250"/>
      <c r="C14" s="251"/>
      <c r="D14" s="407" t="s">
        <v>195</v>
      </c>
      <c r="E14" s="423" t="s">
        <v>107</v>
      </c>
      <c r="F14" s="409" t="s">
        <v>107</v>
      </c>
      <c r="G14" s="424" t="s">
        <v>107</v>
      </c>
      <c r="H14" s="425" t="s">
        <v>107</v>
      </c>
      <c r="I14" s="423" t="s">
        <v>107</v>
      </c>
      <c r="J14" s="426"/>
      <c r="M14" s="355"/>
    </row>
    <row r="15" ht="18" customHeight="1" x14ac:dyDescent="0.2">
      <c r="B15" s="427"/>
      <c r="C15" s="251"/>
      <c r="D15" s="407" t="s">
        <v>192</v>
      </c>
      <c r="E15" s="423" t="s">
        <v>107</v>
      </c>
      <c r="F15" s="409" t="s">
        <v>107</v>
      </c>
      <c r="G15" s="424" t="s">
        <v>107</v>
      </c>
      <c r="H15" s="425" t="s">
        <v>107</v>
      </c>
      <c r="I15" s="423" t="s">
        <v>107</v>
      </c>
      <c r="J15" s="426"/>
      <c r="M15" s="355"/>
    </row>
    <row r="16" ht="18" customHeight="1" x14ac:dyDescent="0.2">
      <c r="B16" s="427"/>
      <c r="C16" s="251"/>
      <c r="D16" s="407" t="s">
        <v>383</v>
      </c>
      <c r="E16" s="423" t="s">
        <v>107</v>
      </c>
      <c r="F16" s="409" t="s">
        <v>107</v>
      </c>
      <c r="G16" s="424" t="s">
        <v>107</v>
      </c>
      <c r="H16" s="425" t="s">
        <v>107</v>
      </c>
      <c r="I16" s="423" t="s">
        <v>107</v>
      </c>
      <c r="J16" s="426"/>
      <c r="M16" s="355"/>
    </row>
    <row r="17" ht="18" customHeight="1" x14ac:dyDescent="0.2">
      <c r="B17" s="427"/>
      <c r="C17" s="251"/>
      <c r="D17" s="407" t="s">
        <v>384</v>
      </c>
      <c r="E17" s="423" t="s">
        <v>107</v>
      </c>
      <c r="F17" s="409" t="s">
        <v>107</v>
      </c>
      <c r="G17" s="424" t="s">
        <v>107</v>
      </c>
      <c r="H17" s="425" t="s">
        <v>107</v>
      </c>
      <c r="I17" s="423" t="s">
        <v>107</v>
      </c>
      <c r="J17" s="426"/>
      <c r="M17" s="355"/>
    </row>
    <row r="18" ht="18" customHeight="1" x14ac:dyDescent="0.2">
      <c r="B18" s="427"/>
      <c r="C18" s="251"/>
      <c r="D18" s="407" t="s">
        <v>208</v>
      </c>
      <c r="E18" s="423" t="s">
        <v>107</v>
      </c>
      <c r="F18" s="409" t="s">
        <v>107</v>
      </c>
      <c r="G18" s="424" t="s">
        <v>107</v>
      </c>
      <c r="H18" s="425" t="s">
        <v>107</v>
      </c>
      <c r="I18" s="423" t="s">
        <v>107</v>
      </c>
      <c r="J18" s="426"/>
      <c r="M18" s="355"/>
    </row>
    <row r="19" ht="18" customHeight="1" x14ac:dyDescent="0.2">
      <c r="B19" s="427"/>
      <c r="C19" s="251"/>
      <c r="D19" s="407" t="s">
        <v>385</v>
      </c>
      <c r="E19" s="428" t="s">
        <v>107</v>
      </c>
      <c r="F19" s="409" t="s">
        <v>107</v>
      </c>
      <c r="G19" s="429" t="s">
        <v>107</v>
      </c>
      <c r="H19" s="425" t="s">
        <v>107</v>
      </c>
      <c r="I19" s="430" t="s">
        <v>107</v>
      </c>
      <c r="J19" s="431"/>
      <c r="M19" s="355"/>
    </row>
    <row r="20" ht="18" customHeight="1" x14ac:dyDescent="0.2">
      <c r="B20" s="427"/>
      <c r="C20" s="251"/>
      <c r="D20" s="407" t="s">
        <v>386</v>
      </c>
      <c r="E20" s="428">
        <v>5006.1</v>
      </c>
      <c r="F20" s="409">
        <v>20</v>
      </c>
      <c r="G20" s="429">
        <v>100.122</v>
      </c>
      <c r="H20" s="425">
        <v>367.114</v>
      </c>
      <c r="I20" s="430" t="s">
        <v>107</v>
      </c>
      <c r="J20" s="431"/>
      <c r="M20" s="355"/>
    </row>
    <row r="21" ht="18" customHeight="1" x14ac:dyDescent="0.2">
      <c r="B21" s="427"/>
      <c r="C21" s="251"/>
      <c r="D21" s="407" t="s">
        <v>293</v>
      </c>
      <c r="E21" s="428">
        <v>10811.109999999999</v>
      </c>
      <c r="F21" s="409">
        <v>20</v>
      </c>
      <c r="G21" s="429">
        <v>216.2222</v>
      </c>
      <c r="H21" s="425">
        <v>792.8147333333333</v>
      </c>
      <c r="I21" s="430" t="s">
        <v>107</v>
      </c>
      <c r="J21" s="431"/>
      <c r="M21" s="355"/>
    </row>
    <row r="22" ht="18" customHeight="1" x14ac:dyDescent="0.2">
      <c r="B22" s="427"/>
      <c r="C22" s="251"/>
      <c r="D22" s="407" t="s">
        <v>387</v>
      </c>
      <c r="E22" s="428">
        <v>1607.6</v>
      </c>
      <c r="F22" s="409">
        <v>20</v>
      </c>
      <c r="G22" s="429">
        <v>32.152</v>
      </c>
      <c r="H22" s="425">
        <v>117.89066666666666</v>
      </c>
      <c r="I22" s="430" t="s">
        <v>93</v>
      </c>
      <c r="J22" s="431" t="s">
        <v>388</v>
      </c>
      <c r="M22" s="355"/>
    </row>
    <row r="23" ht="18" customHeight="1" x14ac:dyDescent="0.2">
      <c r="B23" s="427"/>
      <c r="C23" s="251"/>
      <c r="D23" s="407" t="s">
        <v>389</v>
      </c>
      <c r="E23" s="428">
        <v>2208.9501901877893</v>
      </c>
      <c r="F23" s="409">
        <v>25.9004015658076</v>
      </c>
      <c r="G23" s="429">
        <v>57.21269696473082</v>
      </c>
      <c r="H23" s="425">
        <v>209.77988887067966</v>
      </c>
      <c r="I23" s="430" t="s">
        <v>93</v>
      </c>
      <c r="J23" s="431" t="s">
        <v>390</v>
      </c>
      <c r="M23" s="355"/>
    </row>
    <row r="24" ht="18" customHeight="1" x14ac:dyDescent="0.2">
      <c r="B24" s="427"/>
      <c r="C24" s="251"/>
      <c r="D24" s="407" t="s">
        <v>296</v>
      </c>
      <c r="E24" s="428" t="s">
        <v>107</v>
      </c>
      <c r="F24" s="409" t="s">
        <v>107</v>
      </c>
      <c r="G24" s="429" t="s">
        <v>107</v>
      </c>
      <c r="H24" s="425" t="s">
        <v>107</v>
      </c>
      <c r="I24" s="430" t="s">
        <v>107</v>
      </c>
      <c r="J24" s="431"/>
      <c r="M24" s="355"/>
    </row>
    <row r="25" ht="18" customHeight="1" x14ac:dyDescent="0.2">
      <c r="B25" s="427"/>
      <c r="C25" s="432"/>
      <c r="D25" s="433" t="s">
        <v>391</v>
      </c>
      <c r="E25" s="434">
        <v>12378.519999999999</v>
      </c>
      <c r="F25" s="409">
        <v>20</v>
      </c>
      <c r="G25" s="429">
        <v>247.57039999999998</v>
      </c>
      <c r="H25" s="425">
        <v>907.7581333333333</v>
      </c>
      <c r="I25" s="430" t="s">
        <v>107</v>
      </c>
      <c r="J25" s="431"/>
      <c r="M25" s="355"/>
    </row>
    <row r="26" ht="18" customHeight="1" x14ac:dyDescent="0.2">
      <c r="B26" s="263"/>
      <c r="C26" s="264" t="s">
        <v>298</v>
      </c>
      <c r="D26" s="264"/>
      <c r="E26" s="425" t="s">
        <v>107</v>
      </c>
      <c r="F26" s="425" t="s">
        <v>107</v>
      </c>
      <c r="G26" s="409"/>
      <c r="H26" s="425"/>
      <c r="I26" s="409"/>
      <c r="J26" s="435"/>
      <c r="M26" s="355"/>
    </row>
    <row r="27" ht="18" customHeight="1" x14ac:dyDescent="0.2">
      <c r="B27" s="269" t="s">
        <v>299</v>
      </c>
      <c r="C27" s="270"/>
      <c r="D27" s="291"/>
      <c r="E27" s="436">
        <v>32012.280190187783</v>
      </c>
      <c r="F27" s="437">
        <v>20.407146666327446</v>
      </c>
      <c r="G27" s="438">
        <v>653.2792969647307</v>
      </c>
      <c r="H27" s="437">
        <v>2395.357422204013</v>
      </c>
      <c r="I27" s="438" t="s">
        <v>92</v>
      </c>
      <c r="J27" s="439"/>
      <c r="M27" s="355"/>
    </row>
    <row r="28" ht="18" customHeight="1" x14ac:dyDescent="0.2">
      <c r="B28" s="250" t="s">
        <v>300</v>
      </c>
      <c r="C28" s="251" t="s">
        <v>286</v>
      </c>
      <c r="D28" s="402"/>
      <c r="E28" s="440"/>
      <c r="F28" s="441"/>
      <c r="G28" s="441"/>
      <c r="H28" s="441"/>
      <c r="I28" s="441"/>
      <c r="J28" s="442"/>
      <c r="M28" s="355"/>
    </row>
    <row r="29" ht="18" customHeight="1" x14ac:dyDescent="0.2">
      <c r="B29" s="250"/>
      <c r="C29" s="251"/>
      <c r="D29" s="407" t="s">
        <v>392</v>
      </c>
      <c r="E29" s="443" t="s">
        <v>107</v>
      </c>
      <c r="F29" s="409" t="s">
        <v>107</v>
      </c>
      <c r="G29" s="444" t="s">
        <v>107</v>
      </c>
      <c r="H29" s="411" t="s">
        <v>107</v>
      </c>
      <c r="I29" s="445" t="s">
        <v>107</v>
      </c>
      <c r="J29" s="446"/>
      <c r="M29" s="355"/>
    </row>
    <row r="30" ht="18" customHeight="1" x14ac:dyDescent="0.2">
      <c r="B30" s="250"/>
      <c r="C30" s="251"/>
      <c r="D30" s="407" t="s">
        <v>302</v>
      </c>
      <c r="E30" s="428" t="s">
        <v>107</v>
      </c>
      <c r="F30" s="409" t="s">
        <v>107</v>
      </c>
      <c r="G30" s="429" t="s">
        <v>107</v>
      </c>
      <c r="H30" s="425" t="s">
        <v>107</v>
      </c>
      <c r="I30" s="430" t="s">
        <v>107</v>
      </c>
      <c r="J30" s="431"/>
      <c r="M30" s="355"/>
    </row>
    <row r="31" ht="18" customHeight="1" x14ac:dyDescent="0.2">
      <c r="B31" s="250"/>
      <c r="C31" s="251"/>
      <c r="D31" s="407" t="s">
        <v>303</v>
      </c>
      <c r="E31" s="428">
        <v>4574.082653397585</v>
      </c>
      <c r="F31" s="409">
        <v>26.7005428044498</v>
      </c>
      <c r="G31" s="429">
        <v>122.13048967813354</v>
      </c>
      <c r="H31" s="425">
        <v>447.81179548648964</v>
      </c>
      <c r="I31" s="430" t="s">
        <v>93</v>
      </c>
      <c r="J31" s="431" t="s">
        <v>393</v>
      </c>
      <c r="M31" s="355"/>
    </row>
    <row r="32" ht="18" customHeight="1" x14ac:dyDescent="0.2">
      <c r="B32" s="250"/>
      <c r="C32" s="251"/>
      <c r="D32" s="407" t="s">
        <v>394</v>
      </c>
      <c r="E32" s="428" t="s">
        <v>107</v>
      </c>
      <c r="F32" s="409" t="s">
        <v>107</v>
      </c>
      <c r="G32" s="429" t="s">
        <v>107</v>
      </c>
      <c r="H32" s="425" t="s">
        <v>107</v>
      </c>
      <c r="I32" s="430" t="s">
        <v>107</v>
      </c>
      <c r="J32" s="431"/>
      <c r="M32" s="355"/>
    </row>
    <row r="33" ht="18" customHeight="1" x14ac:dyDescent="0.2">
      <c r="B33" s="250"/>
      <c r="C33" s="251"/>
      <c r="D33" s="407" t="s">
        <v>305</v>
      </c>
      <c r="E33" s="447">
        <v>120.95127691370547</v>
      </c>
      <c r="F33" s="409">
        <v>34.055035267262646</v>
      </c>
      <c r="G33" s="448">
        <v>4.11900000091669</v>
      </c>
      <c r="H33" s="425">
        <v>15.103000003361194</v>
      </c>
      <c r="I33" s="430" t="s">
        <v>93</v>
      </c>
      <c r="J33" s="431" t="s">
        <v>393</v>
      </c>
      <c r="M33" s="355"/>
    </row>
    <row r="34" ht="18" customHeight="1" x14ac:dyDescent="0.2">
      <c r="B34" s="250"/>
      <c r="C34" s="449" t="s">
        <v>306</v>
      </c>
      <c r="D34" s="245"/>
      <c r="E34" s="440"/>
      <c r="F34" s="441"/>
      <c r="G34" s="441"/>
      <c r="H34" s="441"/>
      <c r="I34" s="441"/>
      <c r="J34" s="442"/>
      <c r="M34" s="355"/>
    </row>
    <row r="35" ht="18" customHeight="1" x14ac:dyDescent="0.2">
      <c r="B35" s="250"/>
      <c r="C35" s="251"/>
      <c r="D35" s="252" t="s">
        <v>395</v>
      </c>
      <c r="E35" s="423" t="s">
        <v>107</v>
      </c>
      <c r="F35" s="409" t="s">
        <v>107</v>
      </c>
      <c r="G35" s="424" t="s">
        <v>107</v>
      </c>
      <c r="H35" s="425" t="s">
        <v>107</v>
      </c>
      <c r="I35" s="430" t="s">
        <v>107</v>
      </c>
      <c r="J35" s="431"/>
      <c r="M35" s="355"/>
    </row>
    <row r="36" ht="18" customHeight="1" x14ac:dyDescent="0.2">
      <c r="B36" s="250"/>
      <c r="C36" s="251"/>
      <c r="D36" s="407" t="s">
        <v>308</v>
      </c>
      <c r="E36" s="423" t="s">
        <v>107</v>
      </c>
      <c r="F36" s="409" t="s">
        <v>107</v>
      </c>
      <c r="G36" s="424" t="s">
        <v>107</v>
      </c>
      <c r="H36" s="425" t="s">
        <v>107</v>
      </c>
      <c r="I36" s="430" t="s">
        <v>107</v>
      </c>
      <c r="J36" s="431"/>
      <c r="M36" s="355"/>
    </row>
    <row r="37" ht="18" customHeight="1" x14ac:dyDescent="0.2">
      <c r="B37" s="250"/>
      <c r="C37" s="432"/>
      <c r="D37" s="407" t="s">
        <v>396</v>
      </c>
      <c r="E37" s="423" t="s">
        <v>107</v>
      </c>
      <c r="F37" s="409" t="s">
        <v>107</v>
      </c>
      <c r="G37" s="424" t="s">
        <v>107</v>
      </c>
      <c r="H37" s="425" t="s">
        <v>107</v>
      </c>
      <c r="I37" s="430" t="s">
        <v>107</v>
      </c>
      <c r="J37" s="431"/>
      <c r="M37" s="355"/>
    </row>
    <row r="38" ht="18" customHeight="1" x14ac:dyDescent="0.2">
      <c r="B38" s="263"/>
      <c r="C38" s="264" t="s">
        <v>310</v>
      </c>
      <c r="D38" s="407"/>
      <c r="E38" s="409" t="s">
        <v>107</v>
      </c>
      <c r="F38" s="425" t="s">
        <v>107</v>
      </c>
      <c r="G38" s="409"/>
      <c r="H38" s="425"/>
      <c r="I38" s="409"/>
      <c r="J38" s="435"/>
      <c r="M38" s="355"/>
    </row>
    <row r="39" ht="18" customHeight="1" x14ac:dyDescent="0.2">
      <c r="B39" s="269" t="s">
        <v>311</v>
      </c>
      <c r="C39" s="270"/>
      <c r="D39" s="291"/>
      <c r="E39" s="438">
        <v>4695.0339303112905</v>
      </c>
      <c r="F39" s="437">
        <v>26.890005813159185</v>
      </c>
      <c r="G39" s="438">
        <v>126.24948967905023</v>
      </c>
      <c r="H39" s="437">
        <v>462.91479548985086</v>
      </c>
      <c r="I39" s="438" t="s">
        <v>92</v>
      </c>
      <c r="J39" s="439"/>
      <c r="M39" s="355"/>
    </row>
    <row r="40" ht="18" customHeight="1" x14ac:dyDescent="0.2">
      <c r="B40" s="319" t="s">
        <v>397</v>
      </c>
      <c r="C40" s="285"/>
      <c r="D40" s="245"/>
      <c r="E40" s="440"/>
      <c r="F40" s="441"/>
      <c r="G40" s="441"/>
      <c r="H40" s="441"/>
      <c r="I40" s="441"/>
      <c r="J40" s="442"/>
      <c r="M40" s="355"/>
    </row>
    <row r="41" ht="18" customHeight="1" x14ac:dyDescent="0.2">
      <c r="B41" s="323"/>
      <c r="C41" s="450"/>
      <c r="D41" s="433" t="s">
        <v>398</v>
      </c>
      <c r="E41" s="451">
        <v>11330.3447313521</v>
      </c>
      <c r="F41" s="425">
        <v>15.288605616353061</v>
      </c>
      <c r="G41" s="451">
        <v>173.225172094966</v>
      </c>
      <c r="H41" s="425">
        <v>635.1589643482087</v>
      </c>
      <c r="I41" s="452" t="s">
        <v>93</v>
      </c>
      <c r="J41" s="431"/>
      <c r="M41" s="355"/>
    </row>
    <row r="42" ht="18" customHeight="1" x14ac:dyDescent="0.2">
      <c r="B42" s="289" t="s">
        <v>315</v>
      </c>
      <c r="C42" s="290"/>
      <c r="D42" s="291"/>
      <c r="E42" s="438">
        <v>11330.3447313521</v>
      </c>
      <c r="F42" s="437">
        <v>15.288605616353061</v>
      </c>
      <c r="G42" s="438">
        <v>173.225172094966</v>
      </c>
      <c r="H42" s="437">
        <v>635.1589643482087</v>
      </c>
      <c r="I42" s="438" t="s">
        <v>93</v>
      </c>
      <c r="J42" s="439"/>
      <c r="M42" s="355"/>
    </row>
    <row r="43" ht="18" customHeight="1" x14ac:dyDescent="0.2">
      <c r="B43" s="339" t="s">
        <v>316</v>
      </c>
      <c r="C43" s="340"/>
      <c r="D43" s="453"/>
      <c r="E43" s="408" t="s">
        <v>107</v>
      </c>
      <c r="F43" s="409" t="s">
        <v>107</v>
      </c>
      <c r="G43" s="410"/>
      <c r="H43" s="411"/>
      <c r="I43" s="445" t="s">
        <v>107</v>
      </c>
      <c r="J43" s="446"/>
      <c r="M43" s="355"/>
    </row>
    <row r="44" ht="18" customHeight="1" x14ac:dyDescent="0.2">
      <c r="B44" s="300" t="s">
        <v>399</v>
      </c>
      <c r="C44" s="264"/>
      <c r="D44" s="407"/>
      <c r="E44" s="425" t="s">
        <v>107</v>
      </c>
      <c r="F44" s="425" t="s">
        <v>107</v>
      </c>
      <c r="G44" s="425"/>
      <c r="H44" s="425"/>
      <c r="I44" s="425"/>
      <c r="J44" s="435"/>
      <c r="M44" s="355"/>
    </row>
    <row r="45" ht="18" customHeight="1" x14ac:dyDescent="0.25">
      <c r="B45" s="269" t="s">
        <v>318</v>
      </c>
      <c r="C45" s="270"/>
      <c r="D45" s="291"/>
      <c r="E45" s="437" t="s">
        <v>107</v>
      </c>
      <c r="F45" s="437" t="s">
        <v>107</v>
      </c>
      <c r="G45" s="437"/>
      <c r="H45" s="437"/>
      <c r="I45" s="437" t="s">
        <v>107</v>
      </c>
      <c r="J45" s="439"/>
      <c r="M45" s="355"/>
    </row>
    <row r="46" ht="18" customHeight="1" x14ac:dyDescent="0.25">
      <c r="B46" s="304" t="s">
        <v>400</v>
      </c>
      <c r="C46" s="454"/>
      <c r="D46" s="455"/>
      <c r="E46" s="456" t="s">
        <v>107</v>
      </c>
      <c r="F46" s="457" t="s">
        <v>107</v>
      </c>
      <c r="G46" s="458"/>
      <c r="H46" s="459"/>
      <c r="I46" s="460" t="s">
        <v>107</v>
      </c>
      <c r="J46" s="461"/>
      <c r="M46" s="355"/>
    </row>
    <row r="47" ht="18" customHeight="1" x14ac:dyDescent="0.25">
      <c r="B47" s="462" t="s">
        <v>320</v>
      </c>
      <c r="C47" s="454"/>
      <c r="D47" s="455"/>
      <c r="E47" s="463">
        <v>48037.65885185117</v>
      </c>
      <c r="F47" s="459">
        <v>19.833480263412792</v>
      </c>
      <c r="G47" s="464">
        <v>952.7539587387471</v>
      </c>
      <c r="H47" s="459">
        <v>3493.4311820420726</v>
      </c>
      <c r="I47" s="463" t="s">
        <v>92</v>
      </c>
      <c r="J47" s="465"/>
      <c r="M47" s="355"/>
    </row>
    <row r="48" ht="18" customHeight="1" x14ac:dyDescent="0.2">
      <c r="B48" s="319" t="s">
        <v>321</v>
      </c>
      <c r="C48" s="285"/>
      <c r="D48" s="320"/>
      <c r="E48" s="466" t="s">
        <v>107</v>
      </c>
      <c r="F48" s="466" t="s">
        <v>107</v>
      </c>
      <c r="G48" s="466"/>
      <c r="H48" s="466"/>
      <c r="I48" s="466" t="s">
        <v>107</v>
      </c>
      <c r="J48" s="467"/>
      <c r="M48" s="355"/>
    </row>
    <row r="49" ht="18" customHeight="1" x14ac:dyDescent="0.2">
      <c r="B49" s="323"/>
      <c r="C49" s="287"/>
      <c r="D49" s="320" t="s">
        <v>322</v>
      </c>
      <c r="E49" s="451" t="s">
        <v>107</v>
      </c>
      <c r="F49" s="425" t="s">
        <v>107</v>
      </c>
      <c r="G49" s="451"/>
      <c r="H49" s="425"/>
      <c r="I49" s="452" t="s">
        <v>107</v>
      </c>
      <c r="J49" s="446"/>
      <c r="M49" s="355"/>
    </row>
    <row r="50" ht="18" customHeight="1" x14ac:dyDescent="0.2">
      <c r="B50" s="323"/>
      <c r="C50" s="287"/>
      <c r="D50" s="320" t="s">
        <v>323</v>
      </c>
      <c r="E50" s="451" t="s">
        <v>107</v>
      </c>
      <c r="F50" s="425" t="s">
        <v>107</v>
      </c>
      <c r="G50" s="451"/>
      <c r="H50" s="425"/>
      <c r="I50" s="452" t="s">
        <v>107</v>
      </c>
      <c r="J50" s="431"/>
      <c r="M50" s="355"/>
    </row>
    <row r="51" ht="18" customHeight="1" x14ac:dyDescent="0.2">
      <c r="B51" s="323"/>
      <c r="C51" s="287"/>
      <c r="D51" s="320" t="s">
        <v>324</v>
      </c>
      <c r="E51" s="451" t="s">
        <v>107</v>
      </c>
      <c r="F51" s="425" t="s">
        <v>107</v>
      </c>
      <c r="G51" s="451"/>
      <c r="H51" s="425"/>
      <c r="I51" s="452" t="s">
        <v>107</v>
      </c>
      <c r="J51" s="431"/>
      <c r="M51" s="355"/>
    </row>
    <row r="52" ht="18" customHeight="1" x14ac:dyDescent="0.2">
      <c r="B52" s="325"/>
      <c r="C52" s="326"/>
      <c r="D52" s="290" t="s">
        <v>325</v>
      </c>
      <c r="E52" s="468" t="s">
        <v>107</v>
      </c>
      <c r="F52" s="437" t="s">
        <v>107</v>
      </c>
      <c r="G52" s="468"/>
      <c r="H52" s="437"/>
      <c r="I52" s="469" t="s">
        <v>107</v>
      </c>
      <c r="J52" s="470"/>
      <c r="M52" s="355"/>
    </row>
    <row r="53" ht="14.1" customHeight="1" x14ac:dyDescent="0.25">
      <c r="B53" s="331" t="s">
        <v>401</v>
      </c>
      <c r="M53" s="355"/>
    </row>
    <row r="54" ht="14.1" customHeight="1" x14ac:dyDescent="0.2">
      <c r="B54" s="331" t="s">
        <v>402</v>
      </c>
      <c r="C54" s="471"/>
      <c r="D54" s="471"/>
      <c r="E54" s="7"/>
      <c r="F54" s="7"/>
      <c r="G54" s="7"/>
      <c r="H54" s="7"/>
      <c r="I54" s="7"/>
      <c r="J54" s="7"/>
      <c r="M54" s="355"/>
    </row>
    <row r="55" ht="14.1" customHeight="1" x14ac:dyDescent="0.2">
      <c r="B55" s="331" t="s">
        <v>403</v>
      </c>
      <c r="C55" s="333"/>
      <c r="D55" s="333"/>
      <c r="E55" s="7"/>
      <c r="F55" s="7"/>
      <c r="G55" s="7"/>
      <c r="M55" s="355"/>
    </row>
    <row r="56" ht="14.1" customHeight="1" x14ac:dyDescent="0.2">
      <c r="B56" s="331" t="s">
        <v>404</v>
      </c>
      <c r="C56" s="471"/>
      <c r="D56" s="471"/>
      <c r="E56" s="7"/>
      <c r="F56" s="7"/>
      <c r="G56" s="7"/>
      <c r="H56" s="7"/>
      <c r="I56" s="7"/>
      <c r="J56" s="7"/>
      <c r="M56" s="355"/>
    </row>
    <row r="57" ht="14.1" customHeight="1" x14ac:dyDescent="0.2">
      <c r="B57" s="331" t="s">
        <v>405</v>
      </c>
      <c r="C57" s="471"/>
      <c r="D57" s="471"/>
      <c r="E57" s="7"/>
      <c r="F57" s="7"/>
      <c r="G57" s="7"/>
      <c r="H57" s="7"/>
      <c r="I57" s="7"/>
      <c r="J57" s="7"/>
      <c r="M57" s="355"/>
    </row>
    <row r="58" ht="14.1" customHeight="1" x14ac:dyDescent="0.2">
      <c r="B58" s="331" t="s">
        <v>406</v>
      </c>
      <c r="C58" s="333"/>
      <c r="D58" s="333"/>
      <c r="E58" s="7"/>
      <c r="F58" s="7"/>
      <c r="G58" s="7"/>
      <c r="H58" s="7"/>
      <c r="I58" s="7"/>
      <c r="J58" s="7"/>
      <c r="M58" s="355"/>
    </row>
    <row r="59" ht="14.1" customHeight="1" x14ac:dyDescent="0.2">
      <c r="B59" s="331" t="s">
        <v>407</v>
      </c>
      <c r="C59" s="333"/>
      <c r="D59" s="333"/>
      <c r="E59" s="7"/>
      <c r="M59" s="355"/>
    </row>
    <row r="60" ht="14.1" customHeight="1" x14ac:dyDescent="0.25">
      <c r="B60" s="331" t="s">
        <v>408</v>
      </c>
      <c r="C60" s="333"/>
      <c r="D60" s="333"/>
      <c r="E60" s="7"/>
      <c r="M60" s="355"/>
    </row>
    <row r="61" ht="14.1" customHeight="1" x14ac:dyDescent="0.2">
      <c r="B61" s="331" t="s">
        <v>409</v>
      </c>
      <c r="C61" s="333"/>
      <c r="D61" s="333"/>
      <c r="E61" s="7"/>
      <c r="M61" s="355"/>
    </row>
    <row r="62" ht="14.1" customHeight="1" x14ac:dyDescent="0.2">
      <c r="B62" s="333"/>
      <c r="C62" s="333"/>
      <c r="D62" s="333"/>
      <c r="E62" s="7"/>
      <c r="M62" s="355"/>
    </row>
    <row r="63" ht="14.1" customHeight="1" x14ac:dyDescent="0.2">
      <c r="B63" s="334" t="s">
        <v>333</v>
      </c>
      <c r="C63" s="333"/>
      <c r="D63" s="333"/>
      <c r="E63" s="7"/>
      <c r="M63" s="355"/>
    </row>
    <row r="64" ht="14.1" customHeight="1" x14ac:dyDescent="0.2">
      <c r="B64" s="334" t="s">
        <v>410</v>
      </c>
      <c r="C64" s="333"/>
      <c r="D64" s="333"/>
      <c r="E64" s="7"/>
      <c r="M64" s="355"/>
    </row>
    <row r="65" ht="14.1" customHeight="1" x14ac:dyDescent="0.2">
      <c r="B65" s="333"/>
      <c r="C65" s="333"/>
      <c r="D65" s="333"/>
      <c r="E65" s="7"/>
      <c r="M65" s="355"/>
    </row>
    <row r="66" ht="14.1" customHeight="1" x14ac:dyDescent="0.2">
      <c r="B66" s="228" t="s">
        <v>411</v>
      </c>
      <c r="C66" s="472"/>
      <c r="D66" s="472"/>
      <c r="E66" s="473"/>
      <c r="F66" s="473"/>
      <c r="G66" s="473"/>
      <c r="H66" s="473"/>
      <c r="I66" s="473"/>
      <c r="J66" s="474"/>
      <c r="M66" s="355"/>
    </row>
    <row r="67" ht="14.1" customHeight="1" x14ac:dyDescent="0.2">
      <c r="B67" s="336" t="s">
        <v>412</v>
      </c>
      <c r="C67" s="475"/>
      <c r="D67" s="475"/>
      <c r="E67" s="476"/>
      <c r="F67" s="476"/>
      <c r="G67" s="476"/>
      <c r="H67" s="476"/>
      <c r="I67" s="476"/>
      <c r="J67" s="477"/>
      <c r="M67" s="355"/>
    </row>
    <row r="68" ht="14.1" customHeight="1" x14ac:dyDescent="0.2">
      <c r="B68" s="478" t="s">
        <v>413</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414</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415</v>
      </c>
      <c r="C7" s="483" t="s">
        <v>416</v>
      </c>
      <c r="D7" s="105" t="s">
        <v>146</v>
      </c>
      <c r="E7" s="105"/>
      <c r="F7" s="484" t="s">
        <v>417</v>
      </c>
      <c r="G7" s="484"/>
      <c r="H7" s="485" t="s">
        <v>418</v>
      </c>
      <c r="I7" s="485"/>
    </row>
    <row r="8" ht="24" customHeight="1" x14ac:dyDescent="0.2">
      <c r="B8" s="486" t="s">
        <v>419</v>
      </c>
      <c r="C8" s="487" t="s">
        <v>420</v>
      </c>
      <c r="D8" s="487" t="s">
        <v>421</v>
      </c>
      <c r="E8" s="111" t="s">
        <v>68</v>
      </c>
      <c r="F8" s="488" t="s">
        <v>422</v>
      </c>
      <c r="G8" s="488" t="s">
        <v>68</v>
      </c>
      <c r="H8" s="111" t="s">
        <v>422</v>
      </c>
      <c r="I8" s="173" t="s">
        <v>68</v>
      </c>
    </row>
    <row r="9" ht="14.1" customHeight="1" x14ac:dyDescent="0.2">
      <c r="B9" s="489"/>
      <c r="C9" s="490" t="s">
        <v>423</v>
      </c>
      <c r="D9" s="116" t="s">
        <v>424</v>
      </c>
      <c r="E9" s="116"/>
      <c r="F9" s="491" t="s">
        <v>76</v>
      </c>
      <c r="G9" s="491"/>
      <c r="H9" s="117" t="s">
        <v>76</v>
      </c>
      <c r="I9" s="117"/>
    </row>
    <row r="10" ht="18" customHeight="1" x14ac:dyDescent="0.2">
      <c r="B10" s="492" t="s">
        <v>425</v>
      </c>
      <c r="C10" s="125">
        <v>56.52</v>
      </c>
      <c r="D10" s="493"/>
      <c r="E10" s="493"/>
      <c r="F10" s="125">
        <v>49.22892</v>
      </c>
      <c r="G10" s="494" t="s">
        <v>107</v>
      </c>
      <c r="H10" s="495" t="s">
        <v>92</v>
      </c>
      <c r="I10" s="496" t="s">
        <v>107</v>
      </c>
    </row>
    <row r="11" ht="18" customHeight="1" x14ac:dyDescent="0.2">
      <c r="B11" s="497" t="s">
        <v>426</v>
      </c>
      <c r="C11" s="27" t="s">
        <v>107</v>
      </c>
      <c r="D11" s="125" t="s">
        <v>107</v>
      </c>
      <c r="E11" s="125" t="s">
        <v>107</v>
      </c>
      <c r="F11" s="125" t="s">
        <v>107</v>
      </c>
      <c r="G11" s="494" t="s">
        <v>107</v>
      </c>
      <c r="H11" s="495" t="s">
        <v>107</v>
      </c>
      <c r="I11" s="496" t="s">
        <v>107</v>
      </c>
    </row>
    <row r="12" ht="18" customHeight="1" x14ac:dyDescent="0.2">
      <c r="B12" s="137" t="s">
        <v>427</v>
      </c>
      <c r="C12" s="49"/>
      <c r="D12" s="125" t="s">
        <v>107</v>
      </c>
      <c r="E12" s="125" t="s">
        <v>107</v>
      </c>
      <c r="F12" s="498" t="s">
        <v>107</v>
      </c>
      <c r="G12" s="498" t="s">
        <v>107</v>
      </c>
      <c r="H12" s="499" t="s">
        <v>107</v>
      </c>
      <c r="I12" s="500" t="s">
        <v>107</v>
      </c>
    </row>
    <row r="13" ht="18" customHeight="1" x14ac:dyDescent="0.2">
      <c r="B13" s="137" t="s">
        <v>428</v>
      </c>
      <c r="C13" s="49"/>
      <c r="D13" s="125" t="s">
        <v>107</v>
      </c>
      <c r="E13" s="125" t="s">
        <v>107</v>
      </c>
      <c r="F13" s="498" t="s">
        <v>107</v>
      </c>
      <c r="G13" s="498" t="s">
        <v>107</v>
      </c>
      <c r="H13" s="499" t="s">
        <v>107</v>
      </c>
      <c r="I13" s="500" t="s">
        <v>107</v>
      </c>
    </row>
    <row r="14" ht="18" customHeight="1" x14ac:dyDescent="0.2">
      <c r="B14" s="137" t="s">
        <v>429</v>
      </c>
      <c r="C14" s="165" t="s">
        <v>107</v>
      </c>
      <c r="D14" s="125" t="s">
        <v>107</v>
      </c>
      <c r="E14" s="125" t="s">
        <v>107</v>
      </c>
      <c r="F14" s="498" t="s">
        <v>107</v>
      </c>
      <c r="G14" s="498" t="s">
        <v>107</v>
      </c>
      <c r="H14" s="499" t="s">
        <v>107</v>
      </c>
      <c r="I14" s="500" t="s">
        <v>107</v>
      </c>
    </row>
    <row r="15" ht="18" customHeight="1" x14ac:dyDescent="0.2">
      <c r="B15" s="137" t="s">
        <v>430</v>
      </c>
      <c r="C15" s="165" t="s">
        <v>107</v>
      </c>
      <c r="D15" s="125" t="s">
        <v>107</v>
      </c>
      <c r="E15" s="125" t="s">
        <v>107</v>
      </c>
      <c r="F15" s="498" t="s">
        <v>107</v>
      </c>
      <c r="G15" s="498" t="s">
        <v>107</v>
      </c>
      <c r="H15" s="501"/>
      <c r="I15" s="502"/>
    </row>
    <row r="16" ht="18" customHeight="1" x14ac:dyDescent="0.2">
      <c r="B16" s="137" t="s">
        <v>431</v>
      </c>
      <c r="C16" s="49"/>
      <c r="D16" s="49"/>
      <c r="E16" s="49"/>
      <c r="F16" s="125"/>
      <c r="G16" s="494"/>
      <c r="H16" s="495"/>
      <c r="I16" s="496"/>
    </row>
    <row r="17" ht="18" customHeight="1" x14ac:dyDescent="0.2">
      <c r="B17" s="497" t="s">
        <v>432</v>
      </c>
      <c r="C17" s="27">
        <v>56.52</v>
      </c>
      <c r="D17" s="125">
        <v>0.871</v>
      </c>
      <c r="E17" s="125" t="s">
        <v>107</v>
      </c>
      <c r="F17" s="125">
        <v>49.22892</v>
      </c>
      <c r="G17" s="494" t="s">
        <v>107</v>
      </c>
      <c r="H17" s="495" t="s">
        <v>92</v>
      </c>
      <c r="I17" s="496" t="s">
        <v>107</v>
      </c>
    </row>
    <row r="18" ht="18" customHeight="1" x14ac:dyDescent="0.2">
      <c r="B18" s="137" t="s">
        <v>433</v>
      </c>
      <c r="C18" s="49"/>
      <c r="D18" s="125">
        <v>0.871</v>
      </c>
      <c r="E18" s="125" t="s">
        <v>107</v>
      </c>
      <c r="F18" s="498">
        <v>49.22892</v>
      </c>
      <c r="G18" s="498" t="s">
        <v>107</v>
      </c>
      <c r="H18" s="499" t="s">
        <v>107</v>
      </c>
      <c r="I18" s="500" t="s">
        <v>107</v>
      </c>
    </row>
    <row r="19" ht="18" customHeight="1" x14ac:dyDescent="0.2">
      <c r="B19" s="503" t="s">
        <v>434</v>
      </c>
      <c r="C19" s="504"/>
      <c r="D19" s="505" t="s">
        <v>93</v>
      </c>
      <c r="E19" s="505" t="s">
        <v>107</v>
      </c>
      <c r="F19" s="506" t="s">
        <v>93</v>
      </c>
      <c r="G19" s="506" t="s">
        <v>107</v>
      </c>
      <c r="H19" s="507" t="s">
        <v>93</v>
      </c>
      <c r="I19" s="508" t="s">
        <v>107</v>
      </c>
    </row>
    <row r="20" ht="18" customHeight="1" x14ac:dyDescent="0.2">
      <c r="B20" s="137" t="s">
        <v>435</v>
      </c>
      <c r="C20" s="504"/>
      <c r="D20" s="49"/>
      <c r="E20" s="49"/>
      <c r="F20" s="125"/>
      <c r="G20" s="494"/>
      <c r="H20" s="495"/>
      <c r="I20" s="496"/>
    </row>
    <row r="21" ht="18" customHeight="1" x14ac:dyDescent="0.2">
      <c r="B21" s="118" t="s">
        <v>436</v>
      </c>
      <c r="C21" s="49"/>
      <c r="D21" s="49"/>
      <c r="E21" s="49"/>
      <c r="F21" s="125"/>
      <c r="G21" s="494"/>
      <c r="H21" s="495"/>
      <c r="I21" s="496"/>
    </row>
    <row r="22" ht="18" customHeight="1" x14ac:dyDescent="0.2">
      <c r="B22" s="118" t="s">
        <v>437</v>
      </c>
      <c r="C22" s="49"/>
      <c r="D22" s="49"/>
      <c r="E22" s="49"/>
      <c r="F22" s="125"/>
      <c r="G22" s="494"/>
      <c r="H22" s="495"/>
      <c r="I22" s="496"/>
    </row>
    <row r="23" ht="14.1" customHeight="1" x14ac:dyDescent="0.25">
      <c r="B23" s="509" t="s">
        <v>438</v>
      </c>
      <c r="C23" s="98"/>
      <c r="D23" s="98"/>
      <c r="E23" s="98"/>
      <c r="F23" s="98"/>
      <c r="G23" s="98"/>
      <c r="H23" s="98"/>
      <c r="I23" s="98"/>
    </row>
    <row r="24" ht="14.1" customHeight="1" x14ac:dyDescent="0.25">
      <c r="B24" s="212" t="s">
        <v>439</v>
      </c>
      <c r="C24" s="170"/>
      <c r="D24" s="170"/>
      <c r="E24" s="170"/>
    </row>
    <row r="25" ht="14.1" customHeight="1" x14ac:dyDescent="0.25">
      <c r="B25" s="212" t="s">
        <v>440</v>
      </c>
      <c r="C25" s="213"/>
      <c r="D25" s="213"/>
      <c r="E25" s="213"/>
    </row>
    <row r="26" ht="14.1" customHeight="1" x14ac:dyDescent="0.2">
      <c r="B26" s="212" t="s">
        <v>441</v>
      </c>
      <c r="C26" s="213"/>
      <c r="D26" s="213"/>
    </row>
    <row r="27" ht="14.1" customHeight="1" x14ac:dyDescent="0.25">
      <c r="B27" s="212" t="s">
        <v>442</v>
      </c>
      <c r="C27" s="170"/>
      <c r="D27" s="170"/>
      <c r="E27" s="170"/>
      <c r="F27" s="170"/>
      <c r="H27" s="170"/>
    </row>
    <row r="28" ht="14.1" customHeight="1" x14ac:dyDescent="0.2">
      <c r="B28" s="212" t="s">
        <v>443</v>
      </c>
      <c r="C28" s="213"/>
      <c r="D28" s="213"/>
    </row>
    <row r="29" ht="14.1" customHeight="1" x14ac:dyDescent="0.25">
      <c r="B29" s="212" t="s">
        <v>444</v>
      </c>
      <c r="C29" s="213"/>
      <c r="D29" s="213"/>
      <c r="E29" s="213"/>
    </row>
    <row r="30" ht="14.1" customHeight="1" x14ac:dyDescent="0.2">
      <c r="B30" s="212" t="s">
        <v>445</v>
      </c>
    </row>
    <row r="31" ht="14.1" customHeight="1" x14ac:dyDescent="0.2">
      <c r="B31" s="510"/>
    </row>
    <row r="32" ht="14.1" customHeight="1" x14ac:dyDescent="0.2">
      <c r="B32" s="147" t="s">
        <v>138</v>
      </c>
    </row>
    <row r="33" ht="14.1" customHeight="1" x14ac:dyDescent="0.2">
      <c r="B33" s="147" t="s">
        <v>446</v>
      </c>
    </row>
    <row r="34" ht="14.1" customHeight="1" x14ac:dyDescent="0.2">
      <c r="B34" s="510"/>
    </row>
    <row r="35" ht="14.1" customHeight="1" x14ac:dyDescent="0.2">
      <c r="B35" s="214" t="s">
        <v>447</v>
      </c>
      <c r="C35" s="215"/>
      <c r="D35" s="215"/>
      <c r="E35" s="215"/>
      <c r="F35" s="215"/>
      <c r="G35" s="215"/>
      <c r="H35" s="215"/>
      <c r="I35" s="216"/>
    </row>
    <row r="36" ht="14.1" customHeight="1" x14ac:dyDescent="0.2">
      <c r="B36" s="286" t="s">
        <v>448</v>
      </c>
      <c r="C36" s="218"/>
      <c r="D36" s="218"/>
      <c r="E36" s="218"/>
      <c r="F36" s="218"/>
      <c r="G36" s="218"/>
      <c r="H36" s="218"/>
      <c r="I36" s="219"/>
    </row>
    <row r="37" ht="14.1" customHeight="1" x14ac:dyDescent="0.2">
      <c r="B37" s="286" t="s">
        <v>449</v>
      </c>
      <c r="C37" s="218"/>
      <c r="D37" s="218"/>
      <c r="E37" s="218"/>
      <c r="F37" s="218"/>
      <c r="G37" s="218"/>
      <c r="H37" s="218"/>
      <c r="I37" s="219"/>
    </row>
    <row r="38" ht="14.1" customHeight="1" x14ac:dyDescent="0.2">
      <c r="B38" s="286" t="s">
        <v>450</v>
      </c>
      <c r="C38" s="218"/>
      <c r="D38" s="218"/>
      <c r="E38" s="218"/>
      <c r="F38" s="218"/>
      <c r="G38" s="218"/>
      <c r="H38" s="218"/>
      <c r="I38" s="219"/>
    </row>
    <row r="39" ht="14.1" customHeight="1" x14ac:dyDescent="0.2">
      <c r="B39" s="286" t="s">
        <v>451</v>
      </c>
      <c r="C39" s="218"/>
      <c r="D39" s="218"/>
      <c r="E39" s="218"/>
      <c r="F39" s="218"/>
      <c r="G39" s="218"/>
      <c r="H39" s="218"/>
      <c r="I39" s="219"/>
    </row>
    <row r="40" ht="14.1" customHeight="1" x14ac:dyDescent="0.2">
      <c r="B40" s="300" t="s">
        <v>452</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453</v>
      </c>
      <c r="C1" s="99"/>
      <c r="K1" s="100"/>
      <c r="L1" s="100" t="s">
        <v>62</v>
      </c>
    </row>
    <row r="2" ht="18.95" customHeight="1" x14ac:dyDescent="0.25">
      <c r="B2" s="99" t="s">
        <v>454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415</v>
      </c>
      <c r="C7" s="515" t="s">
        <v>455</v>
      </c>
      <c r="D7" s="515"/>
      <c r="E7" s="515"/>
      <c r="F7" s="105" t="s">
        <v>456</v>
      </c>
      <c r="G7" s="105"/>
      <c r="H7" s="105"/>
      <c r="I7" s="105" t="s">
        <v>147</v>
      </c>
      <c r="J7" s="105"/>
      <c r="K7" s="105"/>
      <c r="L7" s="516" t="s">
        <v>457</v>
      </c>
    </row>
    <row r="8" ht="14.1" customHeight="1" x14ac:dyDescent="0.2">
      <c r="B8" s="517" t="s">
        <v>419</v>
      </c>
      <c r="C8" s="109" t="s">
        <v>458</v>
      </c>
      <c r="D8" s="109" t="s">
        <v>459</v>
      </c>
      <c r="E8" s="111" t="s">
        <v>460</v>
      </c>
      <c r="F8" s="109" t="s">
        <v>461</v>
      </c>
      <c r="G8" s="109" t="s">
        <v>69</v>
      </c>
      <c r="H8" s="111" t="s">
        <v>70</v>
      </c>
      <c r="I8" s="488" t="s">
        <v>462</v>
      </c>
      <c r="J8" s="111" t="s">
        <v>463</v>
      </c>
      <c r="K8" s="110" t="s">
        <v>70</v>
      </c>
      <c r="L8" s="518" t="s">
        <v>68</v>
      </c>
    </row>
    <row r="9" ht="14.1" customHeight="1" x14ac:dyDescent="0.2">
      <c r="B9" s="519"/>
      <c r="C9" s="520"/>
      <c r="D9" s="520"/>
      <c r="E9" s="520"/>
      <c r="F9" s="521" t="s">
        <v>464</v>
      </c>
      <c r="G9" s="521"/>
      <c r="H9" s="521"/>
      <c r="I9" s="116" t="s">
        <v>76</v>
      </c>
      <c r="J9" s="116"/>
      <c r="K9" s="116"/>
      <c r="L9" s="522" t="s">
        <v>76</v>
      </c>
    </row>
    <row r="10" ht="18" customHeight="1" x14ac:dyDescent="0.2">
      <c r="B10" s="523" t="s">
        <v>465</v>
      </c>
      <c r="C10" s="524"/>
      <c r="D10" s="525"/>
      <c r="E10" s="187"/>
      <c r="F10" s="526"/>
      <c r="G10" s="526"/>
      <c r="H10" s="526"/>
      <c r="I10" s="527">
        <v>0.00000579469935</v>
      </c>
      <c r="J10" s="527">
        <v>0.4981817870535</v>
      </c>
      <c r="K10" s="120" t="s">
        <v>117</v>
      </c>
      <c r="L10" s="528" t="s">
        <v>466</v>
      </c>
    </row>
    <row r="11" ht="18" customHeight="1" x14ac:dyDescent="0.2">
      <c r="B11" s="497" t="s">
        <v>467</v>
      </c>
      <c r="C11" s="529" t="s">
        <v>468</v>
      </c>
      <c r="D11" s="530"/>
      <c r="E11" s="162" t="s">
        <v>119</v>
      </c>
      <c r="F11" s="119" t="s">
        <v>119</v>
      </c>
      <c r="G11" s="119" t="s">
        <v>119</v>
      </c>
      <c r="H11" s="531" t="s">
        <v>119</v>
      </c>
      <c r="I11" s="532" t="s">
        <v>119</v>
      </c>
      <c r="J11" s="162" t="s">
        <v>119</v>
      </c>
      <c r="K11" s="165" t="s">
        <v>119</v>
      </c>
      <c r="L11" s="533" t="s">
        <v>119</v>
      </c>
    </row>
    <row r="12" ht="18" customHeight="1" x14ac:dyDescent="0.2">
      <c r="B12" s="497" t="s">
        <v>469</v>
      </c>
      <c r="C12" s="529" t="s">
        <v>468</v>
      </c>
      <c r="D12" s="530" t="s">
        <v>288</v>
      </c>
      <c r="E12" s="162">
        <v>115</v>
      </c>
      <c r="F12" s="119">
        <v>0.05038869</v>
      </c>
      <c r="G12" s="119">
        <v>0.6913796999999999</v>
      </c>
      <c r="H12" s="534"/>
      <c r="I12" s="535">
        <v>0.00000579469935</v>
      </c>
      <c r="J12" s="162">
        <v>0.0000795086655</v>
      </c>
      <c r="K12" s="49"/>
      <c r="L12" s="163" t="s">
        <v>107</v>
      </c>
    </row>
    <row r="13" ht="18" customHeight="1" x14ac:dyDescent="0.2">
      <c r="B13" s="497" t="s">
        <v>470</v>
      </c>
      <c r="C13" s="529" t="s">
        <v>468</v>
      </c>
      <c r="D13" s="530" t="s">
        <v>288</v>
      </c>
      <c r="E13" s="162">
        <v>115</v>
      </c>
      <c r="F13" s="119" t="s">
        <v>119</v>
      </c>
      <c r="G13" s="119">
        <v>26.952089999999995</v>
      </c>
      <c r="H13" s="534"/>
      <c r="I13" s="535" t="s">
        <v>119</v>
      </c>
      <c r="J13" s="162">
        <v>0.00309949035</v>
      </c>
      <c r="K13" s="49"/>
      <c r="L13" s="163" t="s">
        <v>119</v>
      </c>
    </row>
    <row r="14" ht="18" customHeight="1" x14ac:dyDescent="0.2">
      <c r="B14" s="497" t="s">
        <v>471</v>
      </c>
      <c r="C14" s="529" t="s">
        <v>468</v>
      </c>
      <c r="D14" s="530" t="s">
        <v>288</v>
      </c>
      <c r="E14" s="162">
        <v>19377</v>
      </c>
      <c r="F14" s="119" t="s">
        <v>93</v>
      </c>
      <c r="G14" s="119">
        <v>25.545894</v>
      </c>
      <c r="H14" s="536" t="s">
        <v>93</v>
      </c>
      <c r="I14" s="535" t="s">
        <v>93</v>
      </c>
      <c r="J14" s="162">
        <v>0.495002788038</v>
      </c>
      <c r="K14" s="165" t="s">
        <v>93</v>
      </c>
      <c r="L14" s="163" t="s">
        <v>93</v>
      </c>
    </row>
    <row r="15" ht="18" customHeight="1" x14ac:dyDescent="0.2">
      <c r="B15" s="497" t="s">
        <v>472</v>
      </c>
      <c r="C15" s="529" t="s">
        <v>468</v>
      </c>
      <c r="D15" s="530" t="s">
        <v>288</v>
      </c>
      <c r="E15" s="162">
        <v>3705</v>
      </c>
      <c r="F15" s="119" t="s">
        <v>100</v>
      </c>
      <c r="G15" s="119" t="s">
        <v>100</v>
      </c>
      <c r="H15" s="534"/>
      <c r="I15" s="535" t="s">
        <v>100</v>
      </c>
      <c r="J15" s="162" t="s">
        <v>100</v>
      </c>
      <c r="K15" s="49"/>
      <c r="L15" s="163" t="s">
        <v>100</v>
      </c>
    </row>
    <row r="16" ht="18" customHeight="1" x14ac:dyDescent="0.2">
      <c r="B16" s="537" t="s">
        <v>473</v>
      </c>
      <c r="C16" s="538"/>
      <c r="D16" s="539"/>
      <c r="E16" s="49"/>
      <c r="F16" s="49"/>
      <c r="G16" s="49"/>
      <c r="H16" s="540"/>
      <c r="I16" s="119" t="s">
        <v>107</v>
      </c>
      <c r="J16" s="119" t="s">
        <v>107</v>
      </c>
      <c r="K16" s="504"/>
      <c r="L16" s="541" t="s">
        <v>107</v>
      </c>
    </row>
    <row r="17" ht="18" customHeight="1" x14ac:dyDescent="0.2">
      <c r="B17" s="542" t="s">
        <v>118</v>
      </c>
      <c r="C17" s="543"/>
      <c r="D17" s="544"/>
      <c r="E17" s="132"/>
      <c r="F17" s="545"/>
      <c r="G17" s="545"/>
      <c r="H17" s="545"/>
      <c r="I17" s="546">
        <v>0.07426641906004999</v>
      </c>
      <c r="J17" s="546">
        <v>2.6481160973736797</v>
      </c>
      <c r="K17" s="132"/>
      <c r="L17" s="133" t="s">
        <v>474</v>
      </c>
    </row>
    <row r="18" ht="18" customHeight="1" x14ac:dyDescent="0.2">
      <c r="B18" s="547" t="s">
        <v>475</v>
      </c>
      <c r="C18" s="529" t="s">
        <v>468</v>
      </c>
      <c r="D18" s="530"/>
      <c r="E18" s="162" t="s">
        <v>119</v>
      </c>
      <c r="F18" s="119" t="s">
        <v>119</v>
      </c>
      <c r="G18" s="119" t="s">
        <v>119</v>
      </c>
      <c r="H18" s="526"/>
      <c r="I18" s="532" t="s">
        <v>119</v>
      </c>
      <c r="J18" s="254" t="s">
        <v>119</v>
      </c>
      <c r="K18" s="187"/>
      <c r="L18" s="533" t="s">
        <v>119</v>
      </c>
    </row>
    <row r="19" ht="18" customHeight="1" x14ac:dyDescent="0.2">
      <c r="B19" s="497" t="s">
        <v>476</v>
      </c>
      <c r="C19" s="529" t="s">
        <v>468</v>
      </c>
      <c r="D19" s="530"/>
      <c r="E19" s="162">
        <v>7</v>
      </c>
      <c r="F19" s="119">
        <v>214</v>
      </c>
      <c r="G19" s="119">
        <v>1930</v>
      </c>
      <c r="H19" s="534"/>
      <c r="I19" s="535">
        <v>0.001498</v>
      </c>
      <c r="J19" s="162">
        <v>0.01351</v>
      </c>
      <c r="K19" s="49"/>
      <c r="L19" s="163" t="s">
        <v>107</v>
      </c>
    </row>
    <row r="20" ht="18" customHeight="1" x14ac:dyDescent="0.2">
      <c r="B20" s="497" t="s">
        <v>477</v>
      </c>
      <c r="C20" s="529" t="s">
        <v>468</v>
      </c>
      <c r="D20" s="530"/>
      <c r="E20" s="162">
        <v>7</v>
      </c>
      <c r="F20" s="119" t="s">
        <v>93</v>
      </c>
      <c r="G20" s="119" t="s">
        <v>93</v>
      </c>
      <c r="H20" s="140"/>
      <c r="I20" s="162" t="s">
        <v>93</v>
      </c>
      <c r="J20" s="162" t="s">
        <v>93</v>
      </c>
      <c r="K20" s="140"/>
      <c r="L20" s="163" t="s">
        <v>93</v>
      </c>
    </row>
    <row r="21" ht="18" customHeight="1" x14ac:dyDescent="0.2">
      <c r="B21" s="497" t="s">
        <v>478</v>
      </c>
      <c r="C21" s="529" t="s">
        <v>468</v>
      </c>
      <c r="D21" s="530"/>
      <c r="E21" s="162">
        <v>3850</v>
      </c>
      <c r="F21" s="119">
        <v>0.99</v>
      </c>
      <c r="G21" s="119">
        <v>298</v>
      </c>
      <c r="H21" s="534"/>
      <c r="I21" s="535">
        <v>0.0038115</v>
      </c>
      <c r="J21" s="162">
        <v>1.1473</v>
      </c>
      <c r="K21" s="49"/>
      <c r="L21" s="163" t="s">
        <v>107</v>
      </c>
    </row>
    <row r="22" ht="18" customHeight="1" x14ac:dyDescent="0.2">
      <c r="B22" s="497" t="s">
        <v>479</v>
      </c>
      <c r="C22" s="529" t="s">
        <v>468</v>
      </c>
      <c r="D22" s="530"/>
      <c r="E22" s="162">
        <v>1352.0964521578867</v>
      </c>
      <c r="F22" s="119">
        <v>50.99999999999836</v>
      </c>
      <c r="G22" s="119">
        <v>1100.0000000000034</v>
      </c>
      <c r="H22" s="534"/>
      <c r="I22" s="535">
        <v>0.06895691906005</v>
      </c>
      <c r="J22" s="162">
        <v>1.48730609737368</v>
      </c>
      <c r="K22" s="49"/>
      <c r="L22" s="163" t="s">
        <v>107</v>
      </c>
    </row>
    <row r="23" ht="18" customHeight="1" x14ac:dyDescent="0.2">
      <c r="B23" s="537" t="s">
        <v>480</v>
      </c>
      <c r="C23" s="538"/>
      <c r="D23" s="539"/>
      <c r="E23" s="49"/>
      <c r="F23" s="49"/>
      <c r="G23" s="49"/>
      <c r="H23" s="540"/>
      <c r="I23" s="119" t="s">
        <v>107</v>
      </c>
      <c r="J23" s="119" t="s">
        <v>107</v>
      </c>
      <c r="K23" s="504"/>
      <c r="L23" s="541" t="s">
        <v>107</v>
      </c>
    </row>
    <row r="24" ht="18" customHeight="1" x14ac:dyDescent="0.2">
      <c r="B24" s="542" t="s">
        <v>481</v>
      </c>
      <c r="C24" s="543"/>
      <c r="D24" s="544"/>
      <c r="E24" s="548"/>
      <c r="F24" s="548"/>
      <c r="G24" s="548"/>
      <c r="H24" s="548"/>
      <c r="I24" s="546">
        <v>5.85931569275</v>
      </c>
      <c r="J24" s="131">
        <v>0.8011158552500001</v>
      </c>
      <c r="K24" s="131">
        <v>0.000086624688</v>
      </c>
      <c r="L24" s="133" t="s">
        <v>107</v>
      </c>
    </row>
    <row r="25" ht="18" customHeight="1" x14ac:dyDescent="0.2">
      <c r="B25" s="549" t="s">
        <v>482</v>
      </c>
      <c r="C25" s="550"/>
      <c r="D25" s="551"/>
      <c r="E25" s="266"/>
      <c r="F25" s="266"/>
      <c r="G25" s="266"/>
      <c r="H25" s="266"/>
      <c r="I25" s="552">
        <v>0.30473724275</v>
      </c>
      <c r="J25" s="119">
        <v>0.797727524</v>
      </c>
      <c r="K25" s="504"/>
      <c r="L25" s="121" t="s">
        <v>107</v>
      </c>
    </row>
    <row r="26" ht="18" customHeight="1" x14ac:dyDescent="0.2">
      <c r="B26" s="553" t="s">
        <v>483</v>
      </c>
      <c r="C26" s="529" t="s">
        <v>468</v>
      </c>
      <c r="D26" s="530" t="s">
        <v>288</v>
      </c>
      <c r="E26" s="162">
        <v>115</v>
      </c>
      <c r="F26" s="119">
        <v>111.32385</v>
      </c>
      <c r="G26" s="119">
        <v>843.7176000000001</v>
      </c>
      <c r="H26" s="266"/>
      <c r="I26" s="254">
        <v>0.01280224275</v>
      </c>
      <c r="J26" s="254">
        <v>0.097027524</v>
      </c>
      <c r="K26" s="504"/>
      <c r="L26" s="533" t="s">
        <v>107</v>
      </c>
    </row>
    <row r="27" ht="18" customHeight="1" x14ac:dyDescent="0.2">
      <c r="B27" s="553" t="s">
        <v>484</v>
      </c>
      <c r="C27" s="529" t="s">
        <v>468</v>
      </c>
      <c r="D27" s="530"/>
      <c r="E27" s="162">
        <v>3850</v>
      </c>
      <c r="F27" s="119">
        <v>75.82727272727273</v>
      </c>
      <c r="G27" s="119">
        <v>182</v>
      </c>
      <c r="H27" s="266"/>
      <c r="I27" s="162">
        <v>0.291935</v>
      </c>
      <c r="J27" s="162">
        <v>0.7007</v>
      </c>
      <c r="K27" s="504"/>
      <c r="L27" s="163" t="s">
        <v>107</v>
      </c>
    </row>
    <row r="28" ht="18" customHeight="1" x14ac:dyDescent="0.2">
      <c r="B28" s="553" t="s">
        <v>485</v>
      </c>
      <c r="C28" s="529" t="s">
        <v>468</v>
      </c>
      <c r="D28" s="530"/>
      <c r="E28" s="162" t="s">
        <v>107</v>
      </c>
      <c r="F28" s="119" t="s">
        <v>107</v>
      </c>
      <c r="G28" s="119" t="s">
        <v>107</v>
      </c>
      <c r="H28" s="266"/>
      <c r="I28" s="162" t="s">
        <v>107</v>
      </c>
      <c r="J28" s="162" t="s">
        <v>107</v>
      </c>
      <c r="K28" s="504"/>
      <c r="L28" s="163" t="s">
        <v>107</v>
      </c>
    </row>
    <row r="29" ht="18" customHeight="1" x14ac:dyDescent="0.2">
      <c r="B29" s="549" t="s">
        <v>486</v>
      </c>
      <c r="C29" s="550"/>
      <c r="D29" s="551"/>
      <c r="E29" s="266"/>
      <c r="F29" s="266"/>
      <c r="G29" s="266"/>
      <c r="H29" s="266"/>
      <c r="I29" s="552">
        <v>5.55457845</v>
      </c>
      <c r="J29" s="552">
        <v>0.0033883312500000004</v>
      </c>
      <c r="K29" s="119">
        <v>0.000086624688</v>
      </c>
      <c r="L29" s="121" t="s">
        <v>107</v>
      </c>
    </row>
    <row r="30" ht="18" customHeight="1" x14ac:dyDescent="0.2">
      <c r="B30" s="553" t="s">
        <v>487</v>
      </c>
      <c r="C30" s="529" t="s">
        <v>468</v>
      </c>
      <c r="D30" s="530" t="s">
        <v>288</v>
      </c>
      <c r="E30" s="162">
        <v>115</v>
      </c>
      <c r="F30" s="119">
        <v>48045.03</v>
      </c>
      <c r="G30" s="119">
        <v>29.29575</v>
      </c>
      <c r="H30" s="119">
        <v>0.7499712000000001</v>
      </c>
      <c r="I30" s="254">
        <v>5.52517845</v>
      </c>
      <c r="J30" s="254">
        <v>0.00336901125</v>
      </c>
      <c r="K30" s="254">
        <v>0.000086246688</v>
      </c>
      <c r="L30" s="533" t="s">
        <v>107</v>
      </c>
    </row>
    <row r="31" ht="18" customHeight="1" x14ac:dyDescent="0.2">
      <c r="B31" s="553" t="s">
        <v>488</v>
      </c>
      <c r="C31" s="529" t="s">
        <v>468</v>
      </c>
      <c r="D31" s="530"/>
      <c r="E31" s="162">
        <v>7</v>
      </c>
      <c r="F31" s="119">
        <v>4200</v>
      </c>
      <c r="G31" s="119">
        <v>2.7600000000000002</v>
      </c>
      <c r="H31" s="119">
        <v>0.054</v>
      </c>
      <c r="I31" s="162">
        <v>0.0294</v>
      </c>
      <c r="J31" s="162">
        <v>0.00001932</v>
      </c>
      <c r="K31" s="162">
        <v>3.78e-7</v>
      </c>
      <c r="L31" s="163" t="s">
        <v>107</v>
      </c>
    </row>
    <row r="32" ht="18" customHeight="1" x14ac:dyDescent="0.2">
      <c r="B32" s="554" t="s">
        <v>489</v>
      </c>
      <c r="C32" s="555" t="s">
        <v>468</v>
      </c>
      <c r="D32" s="556"/>
      <c r="E32" s="199" t="s">
        <v>107</v>
      </c>
      <c r="F32" s="128" t="s">
        <v>107</v>
      </c>
      <c r="G32" s="128" t="s">
        <v>107</v>
      </c>
      <c r="H32" s="128" t="s">
        <v>107</v>
      </c>
      <c r="I32" s="199" t="s">
        <v>107</v>
      </c>
      <c r="J32" s="199" t="s">
        <v>107</v>
      </c>
      <c r="K32" s="199" t="s">
        <v>107</v>
      </c>
      <c r="L32" s="557" t="s">
        <v>107</v>
      </c>
    </row>
    <row r="33" ht="18" customHeight="1" x14ac:dyDescent="0.2">
      <c r="B33" s="542" t="s">
        <v>490</v>
      </c>
      <c r="C33" s="524"/>
      <c r="D33" s="525"/>
      <c r="E33" s="187"/>
      <c r="F33" s="526"/>
      <c r="G33" s="526"/>
      <c r="H33" s="526"/>
      <c r="I33" s="527">
        <v>0.0344</v>
      </c>
      <c r="J33" s="527" t="s">
        <v>100</v>
      </c>
      <c r="K33" s="124">
        <v>1.76e-7</v>
      </c>
      <c r="L33" s="558" t="s">
        <v>107</v>
      </c>
    </row>
    <row r="34" ht="18" customHeight="1" x14ac:dyDescent="0.25">
      <c r="B34" s="559" t="s">
        <v>491</v>
      </c>
      <c r="C34" s="560" t="s">
        <v>468</v>
      </c>
      <c r="D34" s="561" t="s">
        <v>314</v>
      </c>
      <c r="E34" s="167">
        <v>1987.02</v>
      </c>
      <c r="F34" s="168">
        <v>17.312357198216425</v>
      </c>
      <c r="G34" s="168" t="s">
        <v>100</v>
      </c>
      <c r="H34" s="168">
        <v>0.0000885748507815724</v>
      </c>
      <c r="I34" s="167">
        <v>0.0344</v>
      </c>
      <c r="J34" s="167" t="s">
        <v>100</v>
      </c>
      <c r="K34" s="167">
        <v>1.76e-7</v>
      </c>
      <c r="L34" s="169" t="s">
        <v>107</v>
      </c>
    </row>
    <row r="35" ht="14.1" customHeight="1" x14ac:dyDescent="0.2">
      <c r="B35" s="509" t="s">
        <v>492</v>
      </c>
      <c r="C35" s="98"/>
      <c r="D35" s="98"/>
      <c r="E35" s="98"/>
      <c r="F35" s="98"/>
      <c r="G35" s="98"/>
      <c r="H35" s="98"/>
      <c r="I35" s="98"/>
      <c r="J35" s="98"/>
      <c r="K35" s="98"/>
      <c r="L35" s="562"/>
    </row>
    <row r="36" ht="14.1" customHeight="1" x14ac:dyDescent="0.25">
      <c r="B36" s="212" t="s">
        <v>493</v>
      </c>
      <c r="C36" s="170"/>
      <c r="D36" s="170"/>
      <c r="E36" s="170"/>
      <c r="F36" s="170"/>
      <c r="G36" s="170"/>
      <c r="H36" s="170"/>
      <c r="I36" s="170"/>
      <c r="J36" s="170"/>
      <c r="K36" s="170"/>
    </row>
    <row r="37" ht="14.1" customHeight="1" x14ac:dyDescent="0.25">
      <c r="B37" s="212" t="s">
        <v>494</v>
      </c>
      <c r="C37" s="170"/>
      <c r="D37" s="170"/>
    </row>
    <row r="38" ht="14.1" customHeight="1" x14ac:dyDescent="0.25">
      <c r="B38" s="212" t="s">
        <v>495</v>
      </c>
      <c r="C38" s="170"/>
      <c r="F38" s="563" t="s">
        <v>496</v>
      </c>
    </row>
    <row r="39" ht="14.1" customHeight="1" x14ac:dyDescent="0.25" s="213" customFormat="1">
      <c r="B39" s="212" t="s">
        <v>497</v>
      </c>
      <c r="C39" s="170"/>
    </row>
    <row r="40" ht="14.1" customHeight="1" x14ac:dyDescent="0.2">
      <c r="B40" s="212" t="s">
        <v>498</v>
      </c>
      <c r="C40" s="170"/>
      <c r="D40" s="170"/>
      <c r="E40" s="170"/>
    </row>
    <row r="41" ht="14.1" customHeight="1" x14ac:dyDescent="0.2">
      <c r="B41" s="212" t="s">
        <v>499</v>
      </c>
      <c r="C41" s="170"/>
      <c r="D41" s="170"/>
      <c r="E41" s="170"/>
      <c r="F41" s="170"/>
      <c r="G41" s="170"/>
      <c r="H41" s="170"/>
      <c r="I41" s="170"/>
    </row>
    <row r="42" ht="14.1" customHeight="1" x14ac:dyDescent="0.2">
      <c r="B42" s="212" t="s">
        <v>500</v>
      </c>
      <c r="C42" s="170"/>
      <c r="D42" s="170"/>
      <c r="E42" s="170"/>
    </row>
    <row r="43" ht="14.1" customHeight="1" x14ac:dyDescent="0.2">
      <c r="B43" s="212" t="s">
        <v>501</v>
      </c>
      <c r="C43" s="170"/>
      <c r="D43" s="170"/>
      <c r="E43" s="170"/>
    </row>
    <row r="44" ht="14.1" customHeight="1" x14ac:dyDescent="0.25">
      <c r="B44" s="212" t="s">
        <v>502</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503</v>
      </c>
      <c r="C47" s="170"/>
      <c r="D47" s="170"/>
      <c r="L47" s="565"/>
    </row>
    <row r="48" ht="14.1" customHeight="1" x14ac:dyDescent="0.2">
      <c r="B48" s="564"/>
      <c r="C48" s="170"/>
      <c r="D48" s="170"/>
      <c r="L48" s="565"/>
    </row>
    <row r="49" ht="14.1" customHeight="1" x14ac:dyDescent="0.2">
      <c r="B49" s="214" t="s">
        <v>504</v>
      </c>
      <c r="C49" s="215"/>
      <c r="D49" s="215"/>
      <c r="E49" s="215"/>
      <c r="F49" s="215"/>
      <c r="G49" s="215"/>
      <c r="H49" s="215"/>
      <c r="I49" s="215"/>
      <c r="J49" s="215"/>
      <c r="K49" s="215"/>
      <c r="L49" s="216"/>
    </row>
    <row r="50" ht="14.1" customHeight="1" x14ac:dyDescent="0.2">
      <c r="B50" s="286" t="s">
        <v>505</v>
      </c>
      <c r="C50" s="218"/>
      <c r="D50" s="218"/>
      <c r="E50" s="218"/>
      <c r="F50" s="218"/>
      <c r="G50" s="218"/>
      <c r="H50" s="218"/>
      <c r="I50" s="218"/>
      <c r="J50" s="218"/>
      <c r="K50" s="218"/>
      <c r="L50" s="219"/>
    </row>
    <row r="51" ht="14.1" customHeight="1" x14ac:dyDescent="0.2">
      <c r="B51" s="286" t="s">
        <v>257</v>
      </c>
      <c r="C51" s="218"/>
      <c r="D51" s="218"/>
      <c r="E51" s="218"/>
      <c r="F51" s="218"/>
      <c r="G51" s="218"/>
      <c r="H51" s="218"/>
      <c r="I51" s="218"/>
      <c r="J51" s="218"/>
      <c r="K51" s="218"/>
      <c r="L51" s="219"/>
    </row>
    <row r="52" ht="14.1" customHeight="1" x14ac:dyDescent="0.2">
      <c r="B52" s="286" t="s">
        <v>506</v>
      </c>
      <c r="C52" s="218"/>
      <c r="D52" s="218"/>
      <c r="E52" s="218"/>
      <c r="F52" s="218"/>
      <c r="G52" s="218"/>
      <c r="H52" s="218"/>
      <c r="I52" s="218"/>
      <c r="J52" s="218"/>
      <c r="K52" s="218"/>
      <c r="L52" s="219"/>
    </row>
    <row r="53" ht="14.1" customHeight="1" x14ac:dyDescent="0.2">
      <c r="B53" s="286" t="s">
        <v>507</v>
      </c>
      <c r="C53" s="218"/>
      <c r="D53" s="218"/>
      <c r="E53" s="218"/>
      <c r="F53" s="218"/>
      <c r="G53" s="218"/>
      <c r="H53" s="218"/>
      <c r="I53" s="218"/>
      <c r="J53" s="218"/>
      <c r="K53" s="218"/>
      <c r="L53" s="219"/>
    </row>
    <row r="54" ht="14.1" customHeight="1" x14ac:dyDescent="0.2">
      <c r="B54" s="286" t="s">
        <v>508</v>
      </c>
      <c r="C54" s="218"/>
      <c r="D54" s="218"/>
      <c r="E54" s="218"/>
      <c r="F54" s="218"/>
      <c r="G54" s="218"/>
      <c r="H54" s="218"/>
      <c r="I54" s="218"/>
      <c r="J54" s="218"/>
      <c r="K54" s="218"/>
      <c r="L54" s="219"/>
    </row>
    <row r="55" ht="14.1" customHeight="1" x14ac:dyDescent="0.2">
      <c r="B55" s="566" t="s">
        <v>509</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510</v>
      </c>
      <c r="C1" s="226"/>
      <c r="E1" s="4" t="s">
        <v>62</v>
      </c>
    </row>
    <row r="2" ht="18.95" customHeight="1" x14ac:dyDescent="0.3">
      <c r="B2" s="345" t="s">
        <v>511</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415</v>
      </c>
      <c r="C7" s="483" t="s">
        <v>416</v>
      </c>
      <c r="D7" s="569" t="s">
        <v>456</v>
      </c>
      <c r="E7" s="107" t="s">
        <v>147</v>
      </c>
    </row>
    <row r="8" ht="14.1" customHeight="1" x14ac:dyDescent="0.2">
      <c r="B8" s="517" t="s">
        <v>419</v>
      </c>
      <c r="C8" s="570" t="s">
        <v>512</v>
      </c>
      <c r="D8" s="488" t="s">
        <v>68</v>
      </c>
      <c r="E8" s="571" t="s">
        <v>513</v>
      </c>
    </row>
    <row r="9" ht="14.1" customHeight="1" x14ac:dyDescent="0.2">
      <c r="B9" s="572"/>
      <c r="C9" s="520" t="s">
        <v>76</v>
      </c>
      <c r="D9" s="115" t="s">
        <v>514</v>
      </c>
      <c r="E9" s="522" t="s">
        <v>76</v>
      </c>
    </row>
    <row r="10" ht="18" customHeight="1" x14ac:dyDescent="0.2">
      <c r="B10" s="573" t="s">
        <v>515</v>
      </c>
      <c r="C10" s="266"/>
      <c r="D10" s="266"/>
      <c r="E10" s="189" t="s">
        <v>107</v>
      </c>
    </row>
    <row r="11" ht="18" customHeight="1" x14ac:dyDescent="0.2">
      <c r="B11" s="146" t="s">
        <v>516</v>
      </c>
      <c r="C11" s="48" t="s">
        <v>107</v>
      </c>
      <c r="D11" s="119" t="s">
        <v>107</v>
      </c>
      <c r="E11" s="50" t="s">
        <v>107</v>
      </c>
    </row>
    <row r="12" ht="18" customHeight="1" x14ac:dyDescent="0.2">
      <c r="B12" s="146" t="s">
        <v>517</v>
      </c>
      <c r="C12" s="48" t="s">
        <v>107</v>
      </c>
      <c r="D12" s="119" t="s">
        <v>107</v>
      </c>
      <c r="E12" s="50" t="s">
        <v>107</v>
      </c>
    </row>
    <row r="13" ht="18" customHeight="1" x14ac:dyDescent="0.2">
      <c r="B13" s="146" t="s">
        <v>518</v>
      </c>
      <c r="C13" s="140"/>
      <c r="D13" s="140"/>
      <c r="E13" s="175"/>
    </row>
    <row r="14" ht="18" customHeight="1" x14ac:dyDescent="0.2">
      <c r="B14" s="205" t="s">
        <v>519</v>
      </c>
      <c r="C14" s="140"/>
      <c r="D14" s="140"/>
      <c r="E14" s="175" t="s">
        <v>107</v>
      </c>
    </row>
    <row r="15" ht="18" customHeight="1" x14ac:dyDescent="0.2">
      <c r="B15" s="146" t="s">
        <v>520</v>
      </c>
      <c r="C15" s="48" t="s">
        <v>107</v>
      </c>
      <c r="D15" s="119" t="s">
        <v>107</v>
      </c>
      <c r="E15" s="50" t="s">
        <v>107</v>
      </c>
      <c r="J15" s="355"/>
    </row>
    <row r="16" ht="18" customHeight="1" x14ac:dyDescent="0.2">
      <c r="B16" s="146" t="s">
        <v>521</v>
      </c>
      <c r="C16" s="574" t="s">
        <v>107</v>
      </c>
      <c r="D16" s="119" t="s">
        <v>107</v>
      </c>
      <c r="E16" s="575" t="s">
        <v>107</v>
      </c>
    </row>
    <row r="17" ht="18" customHeight="1" x14ac:dyDescent="0.2">
      <c r="B17" s="205" t="s">
        <v>522</v>
      </c>
      <c r="C17" s="140"/>
      <c r="D17" s="140"/>
      <c r="E17" s="175"/>
    </row>
    <row r="18" ht="18" customHeight="1" x14ac:dyDescent="0.2">
      <c r="B18" s="576" t="s">
        <v>523</v>
      </c>
      <c r="C18" s="577"/>
      <c r="D18" s="578"/>
      <c r="E18" s="579"/>
    </row>
    <row r="19" ht="18" customHeight="1" x14ac:dyDescent="0.2">
      <c r="B19" s="580" t="s">
        <v>524</v>
      </c>
      <c r="C19" s="581"/>
      <c r="D19" s="582"/>
      <c r="E19" s="583" t="s">
        <v>107</v>
      </c>
    </row>
    <row r="20" ht="18" customHeight="1" x14ac:dyDescent="0.2">
      <c r="B20" s="584" t="s">
        <v>525</v>
      </c>
      <c r="C20" s="585"/>
      <c r="D20" s="586"/>
      <c r="E20" s="587" t="s">
        <v>107</v>
      </c>
    </row>
    <row r="21" ht="18" customHeight="1" x14ac:dyDescent="0.2">
      <c r="B21" s="588"/>
      <c r="C21" s="589"/>
      <c r="D21" s="589" t="s">
        <v>526</v>
      </c>
      <c r="E21" s="590" t="s">
        <v>107</v>
      </c>
    </row>
    <row r="22" ht="18" customHeight="1" x14ac:dyDescent="0.2">
      <c r="B22" s="584" t="s">
        <v>527</v>
      </c>
      <c r="C22" s="585"/>
      <c r="D22" s="586"/>
      <c r="E22" s="587" t="s">
        <v>107</v>
      </c>
    </row>
    <row r="23" ht="18" customHeight="1" x14ac:dyDescent="0.2">
      <c r="B23" s="584" t="s">
        <v>528</v>
      </c>
      <c r="C23" s="585"/>
      <c r="D23" s="586"/>
      <c r="E23" s="587" t="s">
        <v>107</v>
      </c>
    </row>
    <row r="24" ht="18" customHeight="1" x14ac:dyDescent="0.2">
      <c r="B24" s="584" t="s">
        <v>529</v>
      </c>
      <c r="C24" s="585"/>
      <c r="D24" s="586"/>
      <c r="E24" s="587" t="s">
        <v>107</v>
      </c>
    </row>
    <row r="25" ht="18" customHeight="1" x14ac:dyDescent="0.2">
      <c r="B25" s="217" t="s">
        <v>530</v>
      </c>
      <c r="C25" s="585"/>
      <c r="D25" s="586"/>
      <c r="E25" s="587" t="s">
        <v>107</v>
      </c>
    </row>
    <row r="26" ht="18" customHeight="1" x14ac:dyDescent="0.2">
      <c r="B26" s="591"/>
      <c r="C26" s="592"/>
      <c r="D26" s="593" t="s">
        <v>531</v>
      </c>
      <c r="E26" s="590" t="s">
        <v>107</v>
      </c>
    </row>
    <row r="27" ht="18" customHeight="1" x14ac:dyDescent="0.2">
      <c r="B27" s="594"/>
      <c r="C27" s="595"/>
      <c r="D27" s="596" t="s">
        <v>532</v>
      </c>
      <c r="E27" s="597" t="s">
        <v>107</v>
      </c>
    </row>
    <row r="28" ht="14.1" customHeight="1" x14ac:dyDescent="0.25">
      <c r="B28" s="212" t="s">
        <v>533</v>
      </c>
    </row>
    <row r="29" ht="14.1" customHeight="1" x14ac:dyDescent="0.2">
      <c r="B29" s="212" t="s">
        <v>534</v>
      </c>
      <c r="C29" s="7"/>
      <c r="D29" s="367"/>
      <c r="E29" s="367"/>
    </row>
    <row r="30" ht="14.1" customHeight="1" x14ac:dyDescent="0.25">
      <c r="B30" s="212" t="s">
        <v>535</v>
      </c>
      <c r="C30" s="7"/>
      <c r="D30" s="367"/>
      <c r="E30" s="367"/>
    </row>
    <row r="31" ht="14.1" customHeight="1" x14ac:dyDescent="0.2">
      <c r="B31" s="212" t="s">
        <v>536</v>
      </c>
      <c r="C31" s="7"/>
      <c r="D31" s="7"/>
      <c r="E31" s="7"/>
    </row>
    <row r="32" ht="14.1" customHeight="1" x14ac:dyDescent="0.25">
      <c r="B32" s="212" t="s">
        <v>537</v>
      </c>
      <c r="C32" s="7"/>
      <c r="D32" s="7"/>
      <c r="E32" s="7"/>
    </row>
    <row r="33" ht="14.1" customHeight="1" x14ac:dyDescent="0.2">
      <c r="B33" s="212" t="s">
        <v>538</v>
      </c>
      <c r="C33" s="7"/>
      <c r="D33" s="7"/>
      <c r="E33" s="7"/>
      <c r="N33" s="225" t="s">
        <v>539</v>
      </c>
    </row>
    <row r="34" ht="14.1" customHeight="1" x14ac:dyDescent="0.2">
      <c r="B34" s="212" t="s">
        <v>540</v>
      </c>
      <c r="C34" s="7"/>
      <c r="D34" s="7"/>
      <c r="E34" s="7"/>
    </row>
    <row r="35" ht="14.1" customHeight="1" x14ac:dyDescent="0.25">
      <c r="B35" s="212" t="s">
        <v>541</v>
      </c>
      <c r="C35" s="7"/>
      <c r="D35" s="7"/>
      <c r="E35" s="7"/>
    </row>
    <row r="36" ht="14.1" customHeight="1" x14ac:dyDescent="0.2">
      <c r="B36" s="212" t="s">
        <v>542</v>
      </c>
      <c r="C36" s="7"/>
      <c r="D36" s="7"/>
      <c r="E36" s="7"/>
    </row>
    <row r="37" ht="14.1" customHeight="1" x14ac:dyDescent="0.2">
      <c r="B37" s="598"/>
    </row>
    <row r="38" ht="14.1" customHeight="1" x14ac:dyDescent="0.2">
      <c r="B38" s="147" t="s">
        <v>138</v>
      </c>
    </row>
    <row r="39" ht="14.1" customHeight="1" x14ac:dyDescent="0.2">
      <c r="B39" s="147" t="s">
        <v>543</v>
      </c>
    </row>
    <row r="40" ht="14.1" customHeight="1" x14ac:dyDescent="0.2">
      <c r="B40" s="598"/>
    </row>
    <row r="41" ht="14.1" customHeight="1" x14ac:dyDescent="0.2">
      <c r="B41" s="214" t="s">
        <v>504</v>
      </c>
      <c r="C41" s="215"/>
      <c r="D41" s="215"/>
      <c r="E41" s="216"/>
    </row>
    <row r="42" ht="14.1" customHeight="1" x14ac:dyDescent="0.2">
      <c r="B42" s="217" t="s">
        <v>544</v>
      </c>
      <c r="C42" s="599"/>
      <c r="D42" s="599"/>
      <c r="E42" s="600"/>
    </row>
    <row r="43" ht="14.1" customHeight="1" x14ac:dyDescent="0.2">
      <c r="B43" s="601" t="s">
        <v>545</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546</v>
      </c>
      <c r="C1" s="226"/>
      <c r="D1" s="226"/>
      <c r="I1" s="4"/>
      <c r="M1" s="4" t="s">
        <v>62</v>
      </c>
    </row>
    <row r="2" ht="18.95" customHeight="1" x14ac:dyDescent="0.25">
      <c r="B2" s="226" t="s">
        <v>547</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548</v>
      </c>
    </row>
    <row r="7" ht="14.1" customHeight="1" x14ac:dyDescent="0.2">
      <c r="B7" s="348" t="s">
        <v>549</v>
      </c>
      <c r="C7" s="387" t="s">
        <v>550</v>
      </c>
      <c r="D7" s="606" t="s">
        <v>146</v>
      </c>
      <c r="E7" s="606"/>
      <c r="F7" s="606"/>
      <c r="G7" s="607" t="s">
        <v>147</v>
      </c>
      <c r="H7" s="607"/>
      <c r="I7" s="607"/>
      <c r="J7" s="7"/>
      <c r="K7" s="608" t="s">
        <v>551</v>
      </c>
      <c r="L7" s="607" t="s">
        <v>552</v>
      </c>
      <c r="M7" s="607"/>
    </row>
    <row r="8" ht="14.1" customHeight="1" x14ac:dyDescent="0.2">
      <c r="B8" s="352" t="s">
        <v>553</v>
      </c>
      <c r="C8" s="609" t="s">
        <v>149</v>
      </c>
      <c r="D8" s="392" t="s">
        <v>554</v>
      </c>
      <c r="E8" s="392" t="s">
        <v>555</v>
      </c>
      <c r="F8" s="610" t="s">
        <v>556</v>
      </c>
      <c r="G8" s="392" t="s">
        <v>554</v>
      </c>
      <c r="H8" s="392" t="s">
        <v>555</v>
      </c>
      <c r="I8" s="611" t="s">
        <v>556</v>
      </c>
      <c r="J8" s="7"/>
      <c r="K8" s="612" t="s">
        <v>557</v>
      </c>
      <c r="L8" s="613" t="s">
        <v>558</v>
      </c>
      <c r="M8" s="614" t="s">
        <v>559</v>
      </c>
    </row>
    <row r="9" ht="18" customHeight="1" x14ac:dyDescent="0.2">
      <c r="B9" s="615"/>
      <c r="C9" s="616" t="s">
        <v>152</v>
      </c>
      <c r="D9" s="356" t="s">
        <v>154</v>
      </c>
      <c r="E9" s="617" t="s">
        <v>155</v>
      </c>
      <c r="F9" s="617"/>
      <c r="G9" s="618" t="s">
        <v>76</v>
      </c>
      <c r="H9" s="618"/>
      <c r="I9" s="618"/>
      <c r="J9" s="7"/>
      <c r="K9" s="361" t="s">
        <v>560</v>
      </c>
      <c r="L9" s="619">
        <v>15.201712265878793</v>
      </c>
      <c r="M9" s="620">
        <v>84.7982877341212</v>
      </c>
    </row>
    <row r="10" ht="18" customHeight="1" x14ac:dyDescent="0.2">
      <c r="B10" s="214" t="s">
        <v>561</v>
      </c>
      <c r="C10" s="621">
        <v>36178.25919735388</v>
      </c>
      <c r="D10" s="622"/>
      <c r="E10" s="623"/>
      <c r="F10" s="623"/>
      <c r="G10" s="621">
        <v>2584.152443889816</v>
      </c>
      <c r="H10" s="621">
        <v>0.01808912959868</v>
      </c>
      <c r="I10" s="624">
        <v>0.07235651839471</v>
      </c>
      <c r="J10" s="7"/>
      <c r="K10" s="289" t="s">
        <v>562</v>
      </c>
      <c r="L10" s="625">
        <v>21.050003189713774</v>
      </c>
      <c r="M10" s="626">
        <v>78.94999681028622</v>
      </c>
    </row>
    <row r="11" ht="18" customHeight="1" x14ac:dyDescent="0.2">
      <c r="B11" s="627" t="s">
        <v>192</v>
      </c>
      <c r="C11" s="628">
        <v>36178.25919735388</v>
      </c>
      <c r="D11" s="629">
        <v>71.42832466850211</v>
      </c>
      <c r="E11" s="629">
        <v>0.5000000000000846</v>
      </c>
      <c r="F11" s="629">
        <v>2.0000000000000617</v>
      </c>
      <c r="G11" s="630">
        <v>2584.152443889816</v>
      </c>
      <c r="H11" s="630">
        <v>0.01808912959868</v>
      </c>
      <c r="I11" s="631">
        <v>0.07235651839471</v>
      </c>
      <c r="J11" s="7"/>
      <c r="K11" s="331" t="s">
        <v>563</v>
      </c>
      <c r="L11" s="7"/>
      <c r="M11" s="7"/>
    </row>
    <row r="12" ht="18" customHeight="1" x14ac:dyDescent="0.2">
      <c r="B12" s="632" t="s">
        <v>191</v>
      </c>
      <c r="C12" s="628" t="s">
        <v>107</v>
      </c>
      <c r="D12" s="629" t="s">
        <v>107</v>
      </c>
      <c r="E12" s="629" t="s">
        <v>107</v>
      </c>
      <c r="F12" s="629" t="s">
        <v>107</v>
      </c>
      <c r="G12" s="630" t="s">
        <v>107</v>
      </c>
      <c r="H12" s="630" t="s">
        <v>107</v>
      </c>
      <c r="I12" s="631" t="s">
        <v>107</v>
      </c>
      <c r="J12" s="7"/>
      <c r="K12" s="7" t="s">
        <v>564</v>
      </c>
      <c r="L12" s="7"/>
      <c r="M12" s="7"/>
    </row>
    <row r="13" ht="18" customHeight="1" x14ac:dyDescent="0.2">
      <c r="B13" s="632" t="s">
        <v>193</v>
      </c>
      <c r="C13" s="633" t="s">
        <v>107</v>
      </c>
      <c r="D13" s="634" t="s">
        <v>107</v>
      </c>
      <c r="E13" s="635" t="s">
        <v>107</v>
      </c>
      <c r="F13" s="636" t="s">
        <v>107</v>
      </c>
      <c r="G13" s="637" t="s">
        <v>107</v>
      </c>
      <c r="H13" s="637" t="s">
        <v>107</v>
      </c>
      <c r="I13" s="638" t="s">
        <v>107</v>
      </c>
      <c r="J13" s="7"/>
      <c r="K13" s="639" t="s">
        <v>565</v>
      </c>
      <c r="L13" s="639"/>
      <c r="M13" s="639"/>
    </row>
    <row r="14" ht="18" customHeight="1" x14ac:dyDescent="0.2">
      <c r="B14" s="214" t="s">
        <v>566</v>
      </c>
      <c r="C14" s="640">
        <v>112371.52</v>
      </c>
      <c r="D14" s="641"/>
      <c r="E14" s="642"/>
      <c r="F14" s="643"/>
      <c r="G14" s="640">
        <v>8788.867358646401</v>
      </c>
      <c r="H14" s="640">
        <v>0.7441648000000001</v>
      </c>
      <c r="I14" s="644">
        <v>0.6208108800000001</v>
      </c>
      <c r="J14" s="7"/>
      <c r="K14" s="639"/>
      <c r="L14" s="639"/>
      <c r="M14" s="639"/>
    </row>
    <row r="15" ht="18" customHeight="1" x14ac:dyDescent="0.2">
      <c r="B15" s="645" t="s">
        <v>208</v>
      </c>
      <c r="C15" s="646">
        <v>98226.24</v>
      </c>
      <c r="D15" s="629">
        <v>78.39773874598072</v>
      </c>
      <c r="E15" s="629">
        <v>7</v>
      </c>
      <c r="F15" s="629">
        <v>2</v>
      </c>
      <c r="G15" s="647">
        <v>7700.715101520002</v>
      </c>
      <c r="H15" s="647">
        <v>0.68758368</v>
      </c>
      <c r="I15" s="648">
        <v>0.19645248</v>
      </c>
      <c r="J15" s="7"/>
      <c r="K15" s="639"/>
      <c r="L15" s="639"/>
      <c r="M15" s="639"/>
    </row>
    <row r="16" ht="18" customHeight="1" x14ac:dyDescent="0.2">
      <c r="B16" s="645" t="s">
        <v>209</v>
      </c>
      <c r="C16" s="649">
        <v>14145.28</v>
      </c>
      <c r="D16" s="629">
        <v>76.92687999999998</v>
      </c>
      <c r="E16" s="629">
        <v>3.9999999999999996</v>
      </c>
      <c r="F16" s="629">
        <v>30</v>
      </c>
      <c r="G16" s="650">
        <v>1088.1522571263997</v>
      </c>
      <c r="H16" s="650">
        <v>0.05658112</v>
      </c>
      <c r="I16" s="651">
        <v>0.4243584</v>
      </c>
      <c r="J16" s="7"/>
      <c r="K16" s="639"/>
      <c r="L16" s="639"/>
      <c r="M16" s="639"/>
    </row>
    <row r="17" ht="18" customHeight="1" x14ac:dyDescent="0.2">
      <c r="B17" s="645" t="s">
        <v>195</v>
      </c>
      <c r="C17" s="649" t="s">
        <v>107</v>
      </c>
      <c r="D17" s="652" t="s">
        <v>107</v>
      </c>
      <c r="E17" s="652" t="s">
        <v>107</v>
      </c>
      <c r="F17" s="652" t="s">
        <v>107</v>
      </c>
      <c r="G17" s="650" t="s">
        <v>107</v>
      </c>
      <c r="H17" s="650" t="s">
        <v>107</v>
      </c>
      <c r="I17" s="651" t="s">
        <v>107</v>
      </c>
      <c r="J17" s="7"/>
      <c r="K17" s="639"/>
      <c r="L17" s="639"/>
      <c r="M17" s="639"/>
    </row>
    <row r="18" ht="18" customHeight="1" x14ac:dyDescent="0.2">
      <c r="B18" s="645" t="s">
        <v>210</v>
      </c>
      <c r="C18" s="629" t="s">
        <v>107</v>
      </c>
      <c r="D18" s="653"/>
      <c r="E18" s="654"/>
      <c r="F18" s="654"/>
      <c r="G18" s="629"/>
      <c r="H18" s="629"/>
      <c r="I18" s="655"/>
      <c r="J18" s="7"/>
      <c r="K18" s="639"/>
      <c r="L18" s="639"/>
      <c r="M18" s="639"/>
    </row>
    <row r="19" ht="18" customHeight="1" x14ac:dyDescent="0.2">
      <c r="B19" s="645" t="s">
        <v>567</v>
      </c>
      <c r="C19" s="649" t="s">
        <v>107</v>
      </c>
      <c r="D19" s="629" t="s">
        <v>107</v>
      </c>
      <c r="E19" s="629" t="s">
        <v>107</v>
      </c>
      <c r="F19" s="629" t="s">
        <v>107</v>
      </c>
      <c r="G19" s="650" t="s">
        <v>107</v>
      </c>
      <c r="H19" s="650" t="s">
        <v>107</v>
      </c>
      <c r="I19" s="651" t="s">
        <v>107</v>
      </c>
      <c r="J19" s="7"/>
      <c r="K19" s="639"/>
      <c r="L19" s="639"/>
      <c r="M19" s="639"/>
    </row>
    <row r="20" ht="18" customHeight="1" x14ac:dyDescent="0.2">
      <c r="B20" s="645" t="s">
        <v>193</v>
      </c>
      <c r="C20" s="649" t="s">
        <v>107</v>
      </c>
      <c r="D20" s="652" t="s">
        <v>107</v>
      </c>
      <c r="E20" s="652" t="s">
        <v>107</v>
      </c>
      <c r="F20" s="652" t="s">
        <v>107</v>
      </c>
      <c r="G20" s="650" t="s">
        <v>107</v>
      </c>
      <c r="H20" s="650" t="s">
        <v>107</v>
      </c>
      <c r="I20" s="651" t="s">
        <v>107</v>
      </c>
      <c r="J20" s="7"/>
      <c r="K20" s="639"/>
      <c r="L20" s="639"/>
      <c r="M20" s="639"/>
    </row>
    <row r="21" ht="18" customHeight="1" x14ac:dyDescent="0.2">
      <c r="B21" s="645" t="s">
        <v>568</v>
      </c>
      <c r="C21" s="629" t="s">
        <v>107</v>
      </c>
      <c r="D21" s="653"/>
      <c r="E21" s="654"/>
      <c r="F21" s="654"/>
      <c r="G21" s="629"/>
      <c r="H21" s="629"/>
      <c r="I21" s="655"/>
      <c r="J21" s="7"/>
      <c r="K21" s="639"/>
      <c r="L21" s="639"/>
      <c r="M21" s="639"/>
    </row>
    <row r="22" ht="18" customHeight="1" x14ac:dyDescent="0.2">
      <c r="B22" s="656" t="s">
        <v>569</v>
      </c>
      <c r="C22" s="657" t="s">
        <v>107</v>
      </c>
      <c r="D22" s="658" t="s">
        <v>107</v>
      </c>
      <c r="E22" s="658" t="s">
        <v>107</v>
      </c>
      <c r="F22" s="659" t="s">
        <v>107</v>
      </c>
      <c r="G22" s="660" t="s">
        <v>107</v>
      </c>
      <c r="H22" s="660" t="s">
        <v>107</v>
      </c>
      <c r="I22" s="661" t="s">
        <v>107</v>
      </c>
      <c r="J22" s="7"/>
      <c r="K22" s="639"/>
      <c r="L22" s="639"/>
      <c r="M22" s="639"/>
    </row>
    <row r="23" ht="12" customHeight="1" x14ac:dyDescent="0.2">
      <c r="B23" s="331" t="s">
        <v>570</v>
      </c>
      <c r="C23" s="7"/>
      <c r="D23" s="7"/>
      <c r="E23" s="7"/>
      <c r="F23" s="7"/>
      <c r="G23" s="7"/>
      <c r="H23" s="7"/>
      <c r="I23" s="7"/>
      <c r="J23" s="7"/>
      <c r="K23" s="639"/>
      <c r="L23" s="639"/>
      <c r="M23" s="639"/>
    </row>
    <row r="24" ht="15.75" customHeight="1" x14ac:dyDescent="0.2">
      <c r="B24" s="331" t="s">
        <v>571</v>
      </c>
      <c r="C24" s="212"/>
      <c r="D24" s="212"/>
      <c r="E24" s="212"/>
      <c r="F24" s="212"/>
      <c r="G24" s="212"/>
      <c r="H24" s="212"/>
      <c r="J24" s="7"/>
      <c r="K24" s="333"/>
      <c r="L24" s="333"/>
      <c r="M24" s="333"/>
    </row>
    <row r="25" ht="15.75" customHeight="1" x14ac:dyDescent="0.2">
      <c r="B25" s="331" t="s">
        <v>572</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333</v>
      </c>
      <c r="C27" s="86"/>
      <c r="D27" s="86"/>
      <c r="E27" s="86"/>
      <c r="F27" s="86"/>
      <c r="G27" s="86"/>
      <c r="H27" s="86"/>
      <c r="I27" s="86"/>
      <c r="K27" s="225" t="s">
        <v>337</v>
      </c>
    </row>
    <row r="28" x14ac:dyDescent="0.2">
      <c r="B28" s="334" t="s">
        <v>573</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574</v>
      </c>
      <c r="C31" s="450"/>
      <c r="D31" s="450"/>
      <c r="E31" s="450"/>
      <c r="F31" s="450"/>
      <c r="G31" s="450"/>
      <c r="H31" s="450"/>
      <c r="I31" s="666"/>
      <c r="J31" s="367"/>
      <c r="K31" s="367"/>
      <c r="L31" s="367"/>
      <c r="M31" s="367"/>
    </row>
    <row r="32" x14ac:dyDescent="0.2">
      <c r="B32" s="665" t="s">
        <v>575</v>
      </c>
      <c r="C32" s="450"/>
      <c r="D32" s="450"/>
      <c r="E32" s="450"/>
      <c r="F32" s="450"/>
      <c r="G32" s="450"/>
      <c r="H32" s="450"/>
      <c r="I32" s="666"/>
    </row>
    <row r="33" x14ac:dyDescent="0.2">
      <c r="B33" s="665" t="s">
        <v>576</v>
      </c>
      <c r="C33" s="450"/>
      <c r="D33" s="450"/>
      <c r="E33" s="450"/>
      <c r="F33" s="450"/>
      <c r="G33" s="450"/>
      <c r="H33" s="450"/>
      <c r="I33" s="666"/>
    </row>
    <row r="34" x14ac:dyDescent="0.2">
      <c r="B34" s="665" t="s">
        <v>577</v>
      </c>
      <c r="C34" s="450"/>
      <c r="D34" s="450"/>
      <c r="E34" s="450"/>
      <c r="F34" s="450"/>
      <c r="G34" s="450"/>
      <c r="H34" s="450"/>
      <c r="I34" s="666"/>
    </row>
    <row r="35" x14ac:dyDescent="0.2">
      <c r="B35" s="665" t="s">
        <v>578</v>
      </c>
      <c r="C35" s="450"/>
      <c r="D35" s="450"/>
      <c r="E35" s="450"/>
      <c r="F35" s="450"/>
      <c r="G35" s="450"/>
      <c r="H35" s="450"/>
      <c r="I35" s="666"/>
    </row>
    <row r="36" x14ac:dyDescent="0.2">
      <c r="B36" s="667" t="s">
        <v>579</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580</v>
      </c>
      <c r="C1" s="226"/>
      <c r="D1" s="226"/>
      <c r="E1" s="226"/>
      <c r="F1" s="226"/>
      <c r="N1" s="4"/>
      <c r="O1" s="4" t="s">
        <v>62</v>
      </c>
    </row>
    <row r="2" ht="15.75" customHeight="1" x14ac:dyDescent="0.2">
      <c r="B2" s="5" t="s">
        <v>63</v>
      </c>
      <c r="G2" s="225" t="s">
        <v>337</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581</v>
      </c>
      <c r="G8" s="671" t="s">
        <v>582</v>
      </c>
      <c r="H8" s="672" t="s">
        <v>583</v>
      </c>
      <c r="I8" s="671" t="s">
        <v>584</v>
      </c>
      <c r="J8" s="673" t="s">
        <v>585</v>
      </c>
      <c r="K8" s="671" t="s">
        <v>586</v>
      </c>
      <c r="L8" s="671" t="s">
        <v>72</v>
      </c>
      <c r="M8" s="671" t="s">
        <v>73</v>
      </c>
      <c r="N8" s="11" t="s">
        <v>74</v>
      </c>
      <c r="O8" s="674" t="s">
        <v>587</v>
      </c>
    </row>
    <row r="9" ht="14.25" customHeight="1" x14ac:dyDescent="0.25">
      <c r="B9" s="675"/>
      <c r="C9" s="676" t="s">
        <v>76</v>
      </c>
      <c r="D9" s="676"/>
      <c r="E9" s="676"/>
      <c r="F9" s="677" t="s">
        <v>588</v>
      </c>
      <c r="G9" s="677"/>
      <c r="H9" s="677"/>
      <c r="I9" s="678" t="s">
        <v>76</v>
      </c>
      <c r="J9" s="678"/>
      <c r="K9" s="678"/>
      <c r="L9" s="678"/>
      <c r="M9" s="678"/>
      <c r="N9" s="678"/>
      <c r="O9" s="15" t="s">
        <v>589</v>
      </c>
    </row>
    <row r="10" ht="18" customHeight="1" x14ac:dyDescent="0.25">
      <c r="B10" s="679" t="s">
        <v>590</v>
      </c>
      <c r="C10" s="680">
        <v>6598.922742827496</v>
      </c>
      <c r="D10" s="681">
        <v>0.02</v>
      </c>
      <c r="E10" s="681">
        <v>1.86951769762815</v>
      </c>
      <c r="F10" s="681">
        <v>4215.529783398233</v>
      </c>
      <c r="G10" s="681">
        <v>117.3515834341606</v>
      </c>
      <c r="H10" s="681" t="s">
        <v>107</v>
      </c>
      <c r="I10" s="681">
        <v>0.000257</v>
      </c>
      <c r="J10" s="681" t="s">
        <v>107</v>
      </c>
      <c r="K10" s="681">
        <v>0.85840408686504</v>
      </c>
      <c r="L10" s="682">
        <v>19.67412007029615</v>
      </c>
      <c r="M10" s="683">
        <v>77.60507137981858</v>
      </c>
      <c r="N10" s="684">
        <v>4.94935673537018</v>
      </c>
      <c r="O10" s="685">
        <v>11433.825799531349</v>
      </c>
    </row>
    <row r="11" ht="18" customHeight="1" x14ac:dyDescent="0.2">
      <c r="B11" s="686" t="s">
        <v>591</v>
      </c>
      <c r="C11" s="687">
        <v>4920.644852463927</v>
      </c>
      <c r="D11" s="687" t="s">
        <v>100</v>
      </c>
      <c r="E11" s="687" t="s">
        <v>100</v>
      </c>
      <c r="F11" s="132"/>
      <c r="G11" s="132"/>
      <c r="H11" s="187"/>
      <c r="I11" s="132"/>
      <c r="J11" s="187"/>
      <c r="K11" s="687" t="s">
        <v>100</v>
      </c>
      <c r="L11" s="687" t="s">
        <v>100</v>
      </c>
      <c r="M11" s="688" t="s">
        <v>100</v>
      </c>
      <c r="N11" s="689">
        <v>2.3779917</v>
      </c>
      <c r="O11" s="690">
        <v>4920.644852463927</v>
      </c>
    </row>
    <row r="12" ht="18" customHeight="1" x14ac:dyDescent="0.2">
      <c r="B12" s="691" t="s">
        <v>592</v>
      </c>
      <c r="C12" s="692">
        <v>4208.59669973974</v>
      </c>
      <c r="D12" s="187"/>
      <c r="E12" s="187"/>
      <c r="F12" s="49"/>
      <c r="G12" s="49"/>
      <c r="H12" s="187"/>
      <c r="I12" s="49"/>
      <c r="J12" s="187"/>
      <c r="K12" s="187"/>
      <c r="L12" s="187"/>
      <c r="M12" s="187"/>
      <c r="N12" s="693">
        <v>2.3779917</v>
      </c>
      <c r="O12" s="694">
        <v>4208.59669973974</v>
      </c>
    </row>
    <row r="13" ht="18" customHeight="1" x14ac:dyDescent="0.2">
      <c r="B13" s="691" t="s">
        <v>593</v>
      </c>
      <c r="C13" s="37">
        <v>229.96</v>
      </c>
      <c r="D13" s="49"/>
      <c r="E13" s="49"/>
      <c r="F13" s="49"/>
      <c r="G13" s="49"/>
      <c r="H13" s="187"/>
      <c r="I13" s="49"/>
      <c r="J13" s="187"/>
      <c r="K13" s="49"/>
      <c r="L13" s="49"/>
      <c r="M13" s="49"/>
      <c r="N13" s="695"/>
      <c r="O13" s="696">
        <v>229.96</v>
      </c>
    </row>
    <row r="14" ht="18" customHeight="1" x14ac:dyDescent="0.2">
      <c r="B14" s="691" t="s">
        <v>594</v>
      </c>
      <c r="C14" s="37">
        <v>15.1625409162</v>
      </c>
      <c r="D14" s="504"/>
      <c r="E14" s="504"/>
      <c r="F14" s="49"/>
      <c r="G14" s="49"/>
      <c r="H14" s="187"/>
      <c r="I14" s="49"/>
      <c r="J14" s="187"/>
      <c r="K14" s="49"/>
      <c r="L14" s="49"/>
      <c r="M14" s="49"/>
      <c r="N14" s="695"/>
      <c r="O14" s="696">
        <v>15.1625409162</v>
      </c>
    </row>
    <row r="15" ht="18" customHeight="1" x14ac:dyDescent="0.25">
      <c r="B15" s="691" t="s">
        <v>595</v>
      </c>
      <c r="C15" s="37">
        <v>466.925611807987</v>
      </c>
      <c r="D15" s="39" t="s">
        <v>100</v>
      </c>
      <c r="E15" s="39" t="s">
        <v>100</v>
      </c>
      <c r="F15" s="293"/>
      <c r="G15" s="293"/>
      <c r="H15" s="293"/>
      <c r="I15" s="293"/>
      <c r="J15" s="293"/>
      <c r="K15" s="167" t="s">
        <v>100</v>
      </c>
      <c r="L15" s="162" t="s">
        <v>100</v>
      </c>
      <c r="M15" s="162" t="s">
        <v>100</v>
      </c>
      <c r="N15" s="179" t="s">
        <v>100</v>
      </c>
      <c r="O15" s="696">
        <v>466.925611807987</v>
      </c>
    </row>
    <row r="16" ht="18" customHeight="1" x14ac:dyDescent="0.2">
      <c r="B16" s="697" t="s">
        <v>596</v>
      </c>
      <c r="C16" s="687">
        <v>632.882551294421</v>
      </c>
      <c r="D16" s="687" t="s">
        <v>111</v>
      </c>
      <c r="E16" s="687">
        <v>1.381912</v>
      </c>
      <c r="F16" s="698" t="s">
        <v>107</v>
      </c>
      <c r="G16" s="698"/>
      <c r="H16" s="698" t="s">
        <v>107</v>
      </c>
      <c r="I16" s="698"/>
      <c r="J16" s="698"/>
      <c r="K16" s="687">
        <v>0.4353834</v>
      </c>
      <c r="L16" s="687">
        <v>0.000954006</v>
      </c>
      <c r="M16" s="687">
        <v>0.01431009</v>
      </c>
      <c r="N16" s="689">
        <v>1.19060183</v>
      </c>
      <c r="O16" s="690">
        <v>999.089231294421</v>
      </c>
    </row>
    <row r="17" ht="18" customHeight="1" x14ac:dyDescent="0.2">
      <c r="B17" s="699" t="s">
        <v>597</v>
      </c>
      <c r="C17" s="692">
        <v>270.7574640035126</v>
      </c>
      <c r="D17" s="698" t="s">
        <v>100</v>
      </c>
      <c r="E17" s="698" t="s">
        <v>100</v>
      </c>
      <c r="F17" s="187"/>
      <c r="G17" s="187"/>
      <c r="H17" s="187"/>
      <c r="I17" s="187"/>
      <c r="J17" s="187"/>
      <c r="K17" s="254">
        <v>0.159001</v>
      </c>
      <c r="L17" s="254">
        <v>0.000954006</v>
      </c>
      <c r="M17" s="254">
        <v>0.01431009</v>
      </c>
      <c r="N17" s="693">
        <v>0.00477003</v>
      </c>
      <c r="O17" s="694">
        <v>270.7574640035126</v>
      </c>
    </row>
    <row r="18" ht="18" customHeight="1" x14ac:dyDescent="0.2">
      <c r="B18" s="691" t="s">
        <v>598</v>
      </c>
      <c r="C18" s="266"/>
      <c r="D18" s="187"/>
      <c r="E18" s="37">
        <v>1.381912</v>
      </c>
      <c r="F18" s="49"/>
      <c r="G18" s="49"/>
      <c r="H18" s="187"/>
      <c r="I18" s="49"/>
      <c r="J18" s="187"/>
      <c r="K18" s="162">
        <v>0.2763824</v>
      </c>
      <c r="L18" s="49"/>
      <c r="M18" s="49"/>
      <c r="N18" s="695"/>
      <c r="O18" s="694">
        <v>366.20668</v>
      </c>
    </row>
    <row r="19" ht="18" customHeight="1" x14ac:dyDescent="0.2">
      <c r="B19" s="691" t="s">
        <v>599</v>
      </c>
      <c r="C19" s="700" t="s">
        <v>107</v>
      </c>
      <c r="D19" s="49"/>
      <c r="E19" s="37" t="s">
        <v>107</v>
      </c>
      <c r="F19" s="49"/>
      <c r="G19" s="49"/>
      <c r="H19" s="187"/>
      <c r="I19" s="49"/>
      <c r="J19" s="187"/>
      <c r="K19" s="162" t="s">
        <v>107</v>
      </c>
      <c r="L19" s="162" t="s">
        <v>107</v>
      </c>
      <c r="M19" s="162" t="s">
        <v>107</v>
      </c>
      <c r="N19" s="695"/>
      <c r="O19" s="696" t="s">
        <v>107</v>
      </c>
    </row>
    <row r="20" ht="18" customHeight="1" x14ac:dyDescent="0.2">
      <c r="B20" s="691" t="s">
        <v>600</v>
      </c>
      <c r="C20" s="700" t="s">
        <v>107</v>
      </c>
      <c r="D20" s="49"/>
      <c r="E20" s="37" t="s">
        <v>107</v>
      </c>
      <c r="F20" s="49"/>
      <c r="G20" s="49"/>
      <c r="H20" s="187"/>
      <c r="I20" s="49"/>
      <c r="J20" s="187"/>
      <c r="K20" s="140"/>
      <c r="L20" s="140"/>
      <c r="M20" s="162" t="s">
        <v>107</v>
      </c>
      <c r="N20" s="701" t="s">
        <v>107</v>
      </c>
      <c r="O20" s="696" t="s">
        <v>107</v>
      </c>
    </row>
    <row r="21" ht="18" customHeight="1" x14ac:dyDescent="0.2">
      <c r="B21" s="691" t="s">
        <v>601</v>
      </c>
      <c r="C21" s="37" t="s">
        <v>107</v>
      </c>
      <c r="D21" s="37" t="s">
        <v>107</v>
      </c>
      <c r="E21" s="49"/>
      <c r="F21" s="49"/>
      <c r="G21" s="49"/>
      <c r="H21" s="187"/>
      <c r="I21" s="49"/>
      <c r="J21" s="187"/>
      <c r="K21" s="162" t="s">
        <v>107</v>
      </c>
      <c r="L21" s="162" t="s">
        <v>107</v>
      </c>
      <c r="M21" s="162" t="s">
        <v>107</v>
      </c>
      <c r="N21" s="179" t="s">
        <v>107</v>
      </c>
      <c r="O21" s="696" t="s">
        <v>107</v>
      </c>
    </row>
    <row r="22" ht="18" customHeight="1" x14ac:dyDescent="0.2">
      <c r="B22" s="691" t="s">
        <v>602</v>
      </c>
      <c r="C22" s="37" t="s">
        <v>107</v>
      </c>
      <c r="D22" s="140"/>
      <c r="E22" s="49"/>
      <c r="F22" s="49"/>
      <c r="G22" s="49"/>
      <c r="H22" s="187"/>
      <c r="I22" s="49"/>
      <c r="J22" s="187"/>
      <c r="K22" s="140"/>
      <c r="L22" s="140"/>
      <c r="M22" s="140"/>
      <c r="N22" s="192"/>
      <c r="O22" s="696" t="s">
        <v>107</v>
      </c>
    </row>
    <row r="23" ht="18" customHeight="1" x14ac:dyDescent="0.2">
      <c r="B23" s="691" t="s">
        <v>603</v>
      </c>
      <c r="C23" s="37" t="s">
        <v>107</v>
      </c>
      <c r="D23" s="140"/>
      <c r="E23" s="49"/>
      <c r="F23" s="49"/>
      <c r="G23" s="49"/>
      <c r="H23" s="187"/>
      <c r="I23" s="49"/>
      <c r="J23" s="187"/>
      <c r="K23" s="140"/>
      <c r="L23" s="140"/>
      <c r="M23" s="140"/>
      <c r="N23" s="192"/>
      <c r="O23" s="696" t="s">
        <v>107</v>
      </c>
    </row>
    <row r="24" ht="18" customHeight="1" x14ac:dyDescent="0.2">
      <c r="B24" s="691" t="s">
        <v>604</v>
      </c>
      <c r="C24" s="37" t="s">
        <v>107</v>
      </c>
      <c r="D24" s="37" t="s">
        <v>107</v>
      </c>
      <c r="E24" s="49"/>
      <c r="F24" s="49"/>
      <c r="G24" s="49"/>
      <c r="H24" s="187"/>
      <c r="I24" s="49"/>
      <c r="J24" s="187"/>
      <c r="K24" s="162" t="s">
        <v>107</v>
      </c>
      <c r="L24" s="162" t="s">
        <v>107</v>
      </c>
      <c r="M24" s="162" t="s">
        <v>107</v>
      </c>
      <c r="N24" s="179" t="s">
        <v>107</v>
      </c>
      <c r="O24" s="696" t="s">
        <v>107</v>
      </c>
    </row>
    <row r="25" ht="18" customHeight="1" x14ac:dyDescent="0.2">
      <c r="B25" s="691" t="s">
        <v>605</v>
      </c>
      <c r="C25" s="140"/>
      <c r="D25" s="140"/>
      <c r="E25" s="49"/>
      <c r="F25" s="700" t="s">
        <v>107</v>
      </c>
      <c r="G25" s="700"/>
      <c r="H25" s="698"/>
      <c r="I25" s="700"/>
      <c r="J25" s="698"/>
      <c r="K25" s="140"/>
      <c r="L25" s="140"/>
      <c r="M25" s="140"/>
      <c r="N25" s="192"/>
      <c r="O25" s="696" t="s">
        <v>107</v>
      </c>
    </row>
    <row r="26" ht="18" customHeight="1" x14ac:dyDescent="0.25">
      <c r="B26" s="691" t="s">
        <v>606</v>
      </c>
      <c r="C26" s="37">
        <v>362.12508729090837</v>
      </c>
      <c r="D26" s="37" t="s">
        <v>100</v>
      </c>
      <c r="E26" s="37" t="s">
        <v>100</v>
      </c>
      <c r="F26" s="39"/>
      <c r="G26" s="39"/>
      <c r="H26" s="39" t="s">
        <v>107</v>
      </c>
      <c r="I26" s="39"/>
      <c r="J26" s="39"/>
      <c r="K26" s="167" t="s">
        <v>100</v>
      </c>
      <c r="L26" s="162" t="s">
        <v>100</v>
      </c>
      <c r="M26" s="162" t="s">
        <v>100</v>
      </c>
      <c r="N26" s="179">
        <v>1.1858318</v>
      </c>
      <c r="O26" s="696">
        <v>362.12508729090837</v>
      </c>
    </row>
    <row r="27" ht="18" customHeight="1" x14ac:dyDescent="0.2">
      <c r="B27" s="686" t="s">
        <v>607</v>
      </c>
      <c r="C27" s="687">
        <v>909.4372400000002</v>
      </c>
      <c r="D27" s="687">
        <v>0.02</v>
      </c>
      <c r="E27" s="687" t="s">
        <v>107</v>
      </c>
      <c r="F27" s="698" t="s">
        <v>107</v>
      </c>
      <c r="G27" s="698">
        <v>35.410530375</v>
      </c>
      <c r="H27" s="698" t="s">
        <v>107</v>
      </c>
      <c r="I27" s="698" t="s">
        <v>107</v>
      </c>
      <c r="J27" s="698" t="s">
        <v>107</v>
      </c>
      <c r="K27" s="687">
        <v>0.38</v>
      </c>
      <c r="L27" s="687">
        <v>19.51</v>
      </c>
      <c r="M27" s="688">
        <v>0.08</v>
      </c>
      <c r="N27" s="689">
        <v>1.18</v>
      </c>
      <c r="O27" s="690">
        <v>945.4077703750002</v>
      </c>
    </row>
    <row r="28" ht="18" customHeight="1" x14ac:dyDescent="0.2">
      <c r="B28" s="691" t="s">
        <v>608</v>
      </c>
      <c r="C28" s="692">
        <v>122.84</v>
      </c>
      <c r="D28" s="692">
        <v>0.02</v>
      </c>
      <c r="E28" s="187"/>
      <c r="F28" s="187"/>
      <c r="G28" s="187"/>
      <c r="H28" s="187"/>
      <c r="I28" s="187"/>
      <c r="J28" s="187"/>
      <c r="K28" s="254">
        <v>0.24</v>
      </c>
      <c r="L28" s="254">
        <v>3.1</v>
      </c>
      <c r="M28" s="254">
        <v>0.08</v>
      </c>
      <c r="N28" s="693">
        <v>0.11</v>
      </c>
      <c r="O28" s="694">
        <v>123.4</v>
      </c>
    </row>
    <row r="29" ht="18" customHeight="1" x14ac:dyDescent="0.2">
      <c r="B29" s="691" t="s">
        <v>609</v>
      </c>
      <c r="C29" s="37">
        <v>536.69</v>
      </c>
      <c r="D29" s="37" t="s">
        <v>100</v>
      </c>
      <c r="E29" s="49"/>
      <c r="F29" s="49"/>
      <c r="G29" s="49"/>
      <c r="H29" s="187"/>
      <c r="I29" s="49"/>
      <c r="J29" s="187"/>
      <c r="K29" s="162" t="s">
        <v>93</v>
      </c>
      <c r="L29" s="162" t="s">
        <v>93</v>
      </c>
      <c r="M29" s="162" t="s">
        <v>119</v>
      </c>
      <c r="N29" s="179">
        <v>0.25</v>
      </c>
      <c r="O29" s="696">
        <v>536.69</v>
      </c>
    </row>
    <row r="30" ht="18" customHeight="1" x14ac:dyDescent="0.2">
      <c r="B30" s="691" t="s">
        <v>610</v>
      </c>
      <c r="C30" s="37">
        <v>207.22</v>
      </c>
      <c r="D30" s="140"/>
      <c r="E30" s="49"/>
      <c r="F30" s="49"/>
      <c r="G30" s="700">
        <v>35.410530375</v>
      </c>
      <c r="H30" s="187"/>
      <c r="I30" s="700"/>
      <c r="J30" s="187"/>
      <c r="K30" s="162">
        <v>0.14</v>
      </c>
      <c r="L30" s="162">
        <v>16.41</v>
      </c>
      <c r="M30" s="162" t="s">
        <v>119</v>
      </c>
      <c r="N30" s="179">
        <v>0.82</v>
      </c>
      <c r="O30" s="696">
        <v>242.630530375</v>
      </c>
    </row>
    <row r="31" ht="18" customHeight="1" x14ac:dyDescent="0.2">
      <c r="B31" s="702" t="s">
        <v>611</v>
      </c>
      <c r="C31" s="703" t="s">
        <v>107</v>
      </c>
      <c r="D31" s="504"/>
      <c r="E31" s="49"/>
      <c r="F31" s="698"/>
      <c r="G31" s="698"/>
      <c r="H31" s="698"/>
      <c r="I31" s="704"/>
      <c r="J31" s="187"/>
      <c r="K31" s="705" t="s">
        <v>107</v>
      </c>
      <c r="L31" s="705" t="s">
        <v>107</v>
      </c>
      <c r="M31" s="705" t="s">
        <v>107</v>
      </c>
      <c r="N31" s="706" t="s">
        <v>107</v>
      </c>
      <c r="O31" s="707" t="s">
        <v>107</v>
      </c>
    </row>
    <row r="32" ht="18" customHeight="1" x14ac:dyDescent="0.2">
      <c r="B32" s="708" t="s">
        <v>612</v>
      </c>
      <c r="C32" s="703">
        <v>8.344</v>
      </c>
      <c r="D32" s="504"/>
      <c r="E32" s="49"/>
      <c r="F32" s="187"/>
      <c r="G32" s="187"/>
      <c r="H32" s="187"/>
      <c r="I32" s="709"/>
      <c r="J32" s="187"/>
      <c r="K32" s="705" t="s">
        <v>100</v>
      </c>
      <c r="L32" s="705" t="s">
        <v>100</v>
      </c>
      <c r="M32" s="705" t="s">
        <v>100</v>
      </c>
      <c r="N32" s="706" t="s">
        <v>100</v>
      </c>
      <c r="O32" s="707">
        <v>8.344</v>
      </c>
    </row>
    <row r="33" ht="18" customHeight="1" x14ac:dyDescent="0.2">
      <c r="B33" s="708" t="s">
        <v>613</v>
      </c>
      <c r="C33" s="703">
        <v>34.34323999999999</v>
      </c>
      <c r="D33" s="504"/>
      <c r="E33" s="49"/>
      <c r="F33" s="187"/>
      <c r="G33" s="187"/>
      <c r="H33" s="187"/>
      <c r="I33" s="709"/>
      <c r="J33" s="187"/>
      <c r="K33" s="705" t="s">
        <v>100</v>
      </c>
      <c r="L33" s="705" t="s">
        <v>100</v>
      </c>
      <c r="M33" s="705" t="s">
        <v>100</v>
      </c>
      <c r="N33" s="706" t="s">
        <v>100</v>
      </c>
      <c r="O33" s="707">
        <v>34.34323999999999</v>
      </c>
    </row>
    <row r="34" ht="18" customHeight="1" x14ac:dyDescent="0.25">
      <c r="B34" s="710" t="s">
        <v>614</v>
      </c>
      <c r="C34" s="39" t="s">
        <v>107</v>
      </c>
      <c r="D34" s="39" t="s">
        <v>107</v>
      </c>
      <c r="E34" s="39" t="s">
        <v>107</v>
      </c>
      <c r="F34" s="711" t="s">
        <v>107</v>
      </c>
      <c r="G34" s="711" t="s">
        <v>107</v>
      </c>
      <c r="H34" s="711" t="s">
        <v>107</v>
      </c>
      <c r="I34" s="711" t="s">
        <v>107</v>
      </c>
      <c r="J34" s="711" t="s">
        <v>107</v>
      </c>
      <c r="K34" s="167" t="s">
        <v>107</v>
      </c>
      <c r="L34" s="167" t="s">
        <v>107</v>
      </c>
      <c r="M34" s="167" t="s">
        <v>107</v>
      </c>
      <c r="N34" s="712" t="s">
        <v>107</v>
      </c>
      <c r="O34" s="713" t="s">
        <v>107</v>
      </c>
    </row>
    <row r="35" ht="18" customHeight="1" x14ac:dyDescent="0.2">
      <c r="B35" s="67" t="s">
        <v>615</v>
      </c>
      <c r="C35" s="692">
        <v>42.59818</v>
      </c>
      <c r="D35" s="698" t="s">
        <v>111</v>
      </c>
      <c r="E35" s="698" t="s">
        <v>111</v>
      </c>
      <c r="F35" s="187"/>
      <c r="G35" s="187"/>
      <c r="H35" s="187"/>
      <c r="I35" s="187"/>
      <c r="J35" s="187"/>
      <c r="K35" s="714" t="s">
        <v>111</v>
      </c>
      <c r="L35" s="714">
        <v>0.0025555</v>
      </c>
      <c r="M35" s="687">
        <v>40.088327759866</v>
      </c>
      <c r="N35" s="715" t="s">
        <v>111</v>
      </c>
      <c r="O35" s="694">
        <v>42.59818</v>
      </c>
    </row>
    <row r="36" ht="18" customHeight="1" x14ac:dyDescent="0.2">
      <c r="B36" s="25" t="s">
        <v>616</v>
      </c>
      <c r="C36" s="37">
        <v>23.58</v>
      </c>
      <c r="D36" s="700" t="s">
        <v>100</v>
      </c>
      <c r="E36" s="700" t="s">
        <v>100</v>
      </c>
      <c r="F36" s="49"/>
      <c r="G36" s="49"/>
      <c r="H36" s="187"/>
      <c r="I36" s="49"/>
      <c r="J36" s="187"/>
      <c r="K36" s="165" t="s">
        <v>100</v>
      </c>
      <c r="L36" s="165" t="s">
        <v>100</v>
      </c>
      <c r="M36" s="162" t="s">
        <v>100</v>
      </c>
      <c r="N36" s="701" t="s">
        <v>100</v>
      </c>
      <c r="O36" s="696">
        <v>23.58</v>
      </c>
    </row>
    <row r="37" ht="18" customHeight="1" x14ac:dyDescent="0.2">
      <c r="B37" s="25" t="s">
        <v>617</v>
      </c>
      <c r="C37" s="37">
        <v>18.91142</v>
      </c>
      <c r="D37" s="700" t="s">
        <v>100</v>
      </c>
      <c r="E37" s="700" t="s">
        <v>100</v>
      </c>
      <c r="F37" s="49"/>
      <c r="G37" s="49"/>
      <c r="H37" s="187"/>
      <c r="I37" s="49"/>
      <c r="J37" s="187"/>
      <c r="K37" s="165" t="s">
        <v>100</v>
      </c>
      <c r="L37" s="165" t="s">
        <v>100</v>
      </c>
      <c r="M37" s="162" t="s">
        <v>100</v>
      </c>
      <c r="N37" s="701" t="s">
        <v>100</v>
      </c>
      <c r="O37" s="696">
        <v>18.91142</v>
      </c>
    </row>
    <row r="38" ht="18" customHeight="1" x14ac:dyDescent="0.25">
      <c r="B38" s="38" t="s">
        <v>618</v>
      </c>
      <c r="C38" s="716">
        <v>0.10676</v>
      </c>
      <c r="D38" s="716" t="s">
        <v>111</v>
      </c>
      <c r="E38" s="716" t="s">
        <v>111</v>
      </c>
      <c r="F38" s="272"/>
      <c r="G38" s="272"/>
      <c r="H38" s="272"/>
      <c r="I38" s="272"/>
      <c r="J38" s="272"/>
      <c r="K38" s="199" t="s">
        <v>107</v>
      </c>
      <c r="L38" s="199">
        <v>0.0025555</v>
      </c>
      <c r="M38" s="199">
        <v>40.088327759866</v>
      </c>
      <c r="N38" s="211" t="s">
        <v>107</v>
      </c>
      <c r="O38" s="717">
        <v>0.10676</v>
      </c>
    </row>
    <row r="39" ht="18" customHeight="1" x14ac:dyDescent="0.2">
      <c r="B39" s="51" t="s">
        <v>619</v>
      </c>
      <c r="C39" s="187"/>
      <c r="D39" s="187"/>
      <c r="E39" s="698" t="s">
        <v>107</v>
      </c>
      <c r="F39" s="698" t="s">
        <v>107</v>
      </c>
      <c r="G39" s="698" t="s">
        <v>107</v>
      </c>
      <c r="H39" s="698" t="s">
        <v>107</v>
      </c>
      <c r="I39" s="698" t="s">
        <v>107</v>
      </c>
      <c r="J39" s="698" t="s">
        <v>107</v>
      </c>
      <c r="K39" s="187"/>
      <c r="L39" s="187"/>
      <c r="M39" s="187"/>
      <c r="N39" s="718"/>
      <c r="O39" s="719" t="s">
        <v>107</v>
      </c>
    </row>
    <row r="40" ht="18" customHeight="1" x14ac:dyDescent="0.2">
      <c r="B40" s="25" t="s">
        <v>620</v>
      </c>
      <c r="C40" s="49"/>
      <c r="D40" s="49"/>
      <c r="E40" s="700" t="s">
        <v>107</v>
      </c>
      <c r="F40" s="700"/>
      <c r="G40" s="700"/>
      <c r="H40" s="698"/>
      <c r="I40" s="700"/>
      <c r="J40" s="698"/>
      <c r="K40" s="49"/>
      <c r="L40" s="49"/>
      <c r="M40" s="49"/>
      <c r="N40" s="695"/>
      <c r="O40" s="720" t="s">
        <v>107</v>
      </c>
    </row>
    <row r="41" ht="18" customHeight="1" x14ac:dyDescent="0.2">
      <c r="B41" s="25" t="s">
        <v>621</v>
      </c>
      <c r="C41" s="49"/>
      <c r="D41" s="49"/>
      <c r="E41" s="700" t="s">
        <v>107</v>
      </c>
      <c r="F41" s="700"/>
      <c r="G41" s="700"/>
      <c r="H41" s="698"/>
      <c r="I41" s="700"/>
      <c r="J41" s="698"/>
      <c r="K41" s="49"/>
      <c r="L41" s="49"/>
      <c r="M41" s="49"/>
      <c r="N41" s="695"/>
      <c r="O41" s="720" t="s">
        <v>107</v>
      </c>
    </row>
    <row r="42" ht="18" customHeight="1" x14ac:dyDescent="0.2">
      <c r="B42" s="25" t="s">
        <v>622</v>
      </c>
      <c r="C42" s="49"/>
      <c r="D42" s="49"/>
      <c r="E42" s="49"/>
      <c r="F42" s="700"/>
      <c r="G42" s="700"/>
      <c r="H42" s="698"/>
      <c r="I42" s="700"/>
      <c r="J42" s="698"/>
      <c r="K42" s="49"/>
      <c r="L42" s="49"/>
      <c r="M42" s="49"/>
      <c r="N42" s="695"/>
      <c r="O42" s="720"/>
    </row>
    <row r="43" ht="18" customHeight="1" x14ac:dyDescent="0.2">
      <c r="B43" s="25" t="s">
        <v>623</v>
      </c>
      <c r="C43" s="49"/>
      <c r="D43" s="49"/>
      <c r="E43" s="49"/>
      <c r="F43" s="700"/>
      <c r="G43" s="700"/>
      <c r="H43" s="698"/>
      <c r="I43" s="700"/>
      <c r="J43" s="698"/>
      <c r="K43" s="49"/>
      <c r="L43" s="49"/>
      <c r="M43" s="49"/>
      <c r="N43" s="695"/>
      <c r="O43" s="720"/>
    </row>
    <row r="44" ht="18" customHeight="1" x14ac:dyDescent="0.25">
      <c r="B44" s="25" t="s">
        <v>624</v>
      </c>
      <c r="C44" s="49"/>
      <c r="D44" s="49"/>
      <c r="E44" s="700" t="s">
        <v>107</v>
      </c>
      <c r="F44" s="700" t="s">
        <v>107</v>
      </c>
      <c r="G44" s="700" t="s">
        <v>107</v>
      </c>
      <c r="H44" s="716" t="s">
        <v>107</v>
      </c>
      <c r="I44" s="716" t="s">
        <v>107</v>
      </c>
      <c r="J44" s="716" t="s">
        <v>107</v>
      </c>
      <c r="K44" s="49"/>
      <c r="L44" s="49"/>
      <c r="M44" s="49"/>
      <c r="N44" s="695"/>
      <c r="O44" s="720" t="s">
        <v>107</v>
      </c>
    </row>
    <row r="45" ht="18" customHeight="1" x14ac:dyDescent="0.2">
      <c r="B45" s="721" t="s">
        <v>625</v>
      </c>
      <c r="C45" s="132"/>
      <c r="D45" s="132"/>
      <c r="E45" s="132"/>
      <c r="F45" s="687">
        <v>4215.529783398233</v>
      </c>
      <c r="G45" s="687">
        <v>81.9410530591606</v>
      </c>
      <c r="H45" s="692"/>
      <c r="I45" s="692"/>
      <c r="J45" s="698"/>
      <c r="K45" s="132"/>
      <c r="L45" s="132"/>
      <c r="M45" s="132"/>
      <c r="N45" s="722"/>
      <c r="O45" s="690">
        <v>4297.4708364573935</v>
      </c>
    </row>
    <row r="46" ht="18" customHeight="1" x14ac:dyDescent="0.2">
      <c r="B46" s="25" t="s">
        <v>626</v>
      </c>
      <c r="C46" s="49"/>
      <c r="D46" s="49"/>
      <c r="E46" s="49"/>
      <c r="F46" s="37">
        <v>3858.1628409832506</v>
      </c>
      <c r="G46" s="37">
        <v>81.9410530591606</v>
      </c>
      <c r="H46" s="692"/>
      <c r="I46" s="37"/>
      <c r="J46" s="698"/>
      <c r="K46" s="49"/>
      <c r="L46" s="49"/>
      <c r="M46" s="49"/>
      <c r="N46" s="695"/>
      <c r="O46" s="696">
        <v>3940.1038940424114</v>
      </c>
    </row>
    <row r="47" ht="18" customHeight="1" x14ac:dyDescent="0.2">
      <c r="B47" s="25" t="s">
        <v>627</v>
      </c>
      <c r="C47" s="49"/>
      <c r="D47" s="49"/>
      <c r="E47" s="49"/>
      <c r="F47" s="37">
        <v>178.30043385599996</v>
      </c>
      <c r="G47" s="37"/>
      <c r="H47" s="692"/>
      <c r="I47" s="37"/>
      <c r="J47" s="698"/>
      <c r="K47" s="49"/>
      <c r="L47" s="49"/>
      <c r="M47" s="49"/>
      <c r="N47" s="695"/>
      <c r="O47" s="696">
        <v>178.30043385599996</v>
      </c>
    </row>
    <row r="48" ht="18" customHeight="1" x14ac:dyDescent="0.2">
      <c r="B48" s="25" t="s">
        <v>628</v>
      </c>
      <c r="C48" s="49"/>
      <c r="D48" s="49"/>
      <c r="E48" s="49"/>
      <c r="F48" s="37">
        <v>116.62626719418311</v>
      </c>
      <c r="G48" s="37"/>
      <c r="H48" s="692"/>
      <c r="I48" s="37"/>
      <c r="J48" s="698"/>
      <c r="K48" s="49"/>
      <c r="L48" s="49"/>
      <c r="M48" s="49"/>
      <c r="N48" s="695"/>
      <c r="O48" s="696">
        <v>116.62626719418311</v>
      </c>
    </row>
    <row r="49" ht="18" customHeight="1" x14ac:dyDescent="0.2">
      <c r="B49" s="25" t="s">
        <v>629</v>
      </c>
      <c r="C49" s="49"/>
      <c r="D49" s="49"/>
      <c r="E49" s="49"/>
      <c r="F49" s="37">
        <v>62.44024136480001</v>
      </c>
      <c r="G49" s="37"/>
      <c r="H49" s="692"/>
      <c r="I49" s="37"/>
      <c r="J49" s="698"/>
      <c r="K49" s="49"/>
      <c r="L49" s="49"/>
      <c r="M49" s="49"/>
      <c r="N49" s="695"/>
      <c r="O49" s="696">
        <v>62.44024136480001</v>
      </c>
    </row>
    <row r="50" ht="18" customHeight="1" x14ac:dyDescent="0.2">
      <c r="B50" s="25" t="s">
        <v>630</v>
      </c>
      <c r="C50" s="49"/>
      <c r="D50" s="49"/>
      <c r="E50" s="49"/>
      <c r="F50" s="37"/>
      <c r="G50" s="37"/>
      <c r="H50" s="692"/>
      <c r="I50" s="37"/>
      <c r="J50" s="698"/>
      <c r="K50" s="49"/>
      <c r="L50" s="49"/>
      <c r="M50" s="49"/>
      <c r="N50" s="695"/>
      <c r="O50" s="696"/>
    </row>
    <row r="51" ht="18" customHeight="1" x14ac:dyDescent="0.25">
      <c r="B51" s="25" t="s">
        <v>631</v>
      </c>
      <c r="C51" s="272"/>
      <c r="D51" s="272"/>
      <c r="E51" s="272"/>
      <c r="F51" s="39"/>
      <c r="G51" s="39"/>
      <c r="H51" s="39"/>
      <c r="I51" s="39"/>
      <c r="J51" s="716"/>
      <c r="K51" s="272"/>
      <c r="L51" s="272"/>
      <c r="M51" s="272"/>
      <c r="N51" s="723"/>
      <c r="O51" s="713"/>
    </row>
    <row r="52" ht="18" customHeight="1" x14ac:dyDescent="0.2">
      <c r="B52" s="51" t="s">
        <v>632</v>
      </c>
      <c r="C52" s="714">
        <v>93.35991906914755</v>
      </c>
      <c r="D52" s="714" t="s">
        <v>100</v>
      </c>
      <c r="E52" s="714">
        <v>0.48760569762815</v>
      </c>
      <c r="F52" s="687"/>
      <c r="G52" s="687" t="s">
        <v>107</v>
      </c>
      <c r="H52" s="687"/>
      <c r="I52" s="687">
        <v>0.000257</v>
      </c>
      <c r="J52" s="714"/>
      <c r="K52" s="714" t="s">
        <v>100</v>
      </c>
      <c r="L52" s="714" t="s">
        <v>100</v>
      </c>
      <c r="M52" s="714">
        <v>33.21356189326571</v>
      </c>
      <c r="N52" s="715" t="s">
        <v>100</v>
      </c>
      <c r="O52" s="690">
        <v>228.6149289406073</v>
      </c>
    </row>
    <row r="53" ht="18" customHeight="1" x14ac:dyDescent="0.2">
      <c r="B53" s="25" t="s">
        <v>633</v>
      </c>
      <c r="C53" s="187"/>
      <c r="D53" s="187"/>
      <c r="E53" s="187"/>
      <c r="F53" s="692"/>
      <c r="G53" s="692"/>
      <c r="H53" s="692"/>
      <c r="I53" s="692">
        <v>0.000257</v>
      </c>
      <c r="J53" s="698"/>
      <c r="K53" s="187"/>
      <c r="L53" s="187"/>
      <c r="M53" s="187"/>
      <c r="N53" s="718"/>
      <c r="O53" s="694">
        <v>6.0395</v>
      </c>
    </row>
    <row r="54" ht="18" customHeight="1" x14ac:dyDescent="0.2">
      <c r="B54" s="25" t="s">
        <v>634</v>
      </c>
      <c r="C54" s="187"/>
      <c r="D54" s="187"/>
      <c r="E54" s="187"/>
      <c r="F54" s="187"/>
      <c r="G54" s="692" t="s">
        <v>107</v>
      </c>
      <c r="H54" s="266"/>
      <c r="I54" s="692" t="s">
        <v>107</v>
      </c>
      <c r="J54" s="187"/>
      <c r="K54" s="187"/>
      <c r="L54" s="187"/>
      <c r="M54" s="187"/>
      <c r="N54" s="718"/>
      <c r="O54" s="694" t="s">
        <v>107</v>
      </c>
    </row>
    <row r="55" ht="18" customHeight="1" x14ac:dyDescent="0.2">
      <c r="B55" s="25" t="s">
        <v>635</v>
      </c>
      <c r="C55" s="187"/>
      <c r="D55" s="187"/>
      <c r="E55" s="698">
        <v>0.48760569762815</v>
      </c>
      <c r="F55" s="266"/>
      <c r="G55" s="266"/>
      <c r="H55" s="266"/>
      <c r="I55" s="266"/>
      <c r="J55" s="187"/>
      <c r="K55" s="187"/>
      <c r="L55" s="187"/>
      <c r="M55" s="187"/>
      <c r="N55" s="718"/>
      <c r="O55" s="694">
        <v>129.21550987145974</v>
      </c>
    </row>
    <row r="56" ht="18" customHeight="1" x14ac:dyDescent="0.25">
      <c r="B56" s="30" t="s">
        <v>636</v>
      </c>
      <c r="C56" s="724">
        <v>93.35991906914755</v>
      </c>
      <c r="D56" s="724" t="s">
        <v>100</v>
      </c>
      <c r="E56" s="724" t="s">
        <v>100</v>
      </c>
      <c r="F56" s="725"/>
      <c r="G56" s="725"/>
      <c r="H56" s="726"/>
      <c r="I56" s="726"/>
      <c r="J56" s="703"/>
      <c r="K56" s="167" t="s">
        <v>100</v>
      </c>
      <c r="L56" s="167" t="s">
        <v>100</v>
      </c>
      <c r="M56" s="167">
        <v>33.21356189326571</v>
      </c>
      <c r="N56" s="712" t="s">
        <v>100</v>
      </c>
      <c r="O56" s="727">
        <v>93.35991906914755</v>
      </c>
    </row>
    <row r="57" ht="18" customHeight="1" x14ac:dyDescent="0.2">
      <c r="B57" s="51" t="s">
        <v>637</v>
      </c>
      <c r="C57" s="714" t="s">
        <v>100</v>
      </c>
      <c r="D57" s="714" t="s">
        <v>100</v>
      </c>
      <c r="E57" s="714" t="s">
        <v>100</v>
      </c>
      <c r="F57" s="687"/>
      <c r="G57" s="687"/>
      <c r="H57" s="687"/>
      <c r="I57" s="687"/>
      <c r="J57" s="714"/>
      <c r="K57" s="714">
        <v>0.04302068686504</v>
      </c>
      <c r="L57" s="714">
        <v>0.16061056429615</v>
      </c>
      <c r="M57" s="714">
        <v>4.20887163668686</v>
      </c>
      <c r="N57" s="715">
        <v>0.20076320537018</v>
      </c>
      <c r="O57" s="690" t="s">
        <v>100</v>
      </c>
    </row>
    <row r="58" ht="18" customHeight="1" x14ac:dyDescent="0.2">
      <c r="B58" s="25" t="s">
        <v>638</v>
      </c>
      <c r="C58" s="37" t="s">
        <v>100</v>
      </c>
      <c r="D58" s="37" t="s">
        <v>100</v>
      </c>
      <c r="E58" s="37" t="s">
        <v>100</v>
      </c>
      <c r="F58" s="49"/>
      <c r="G58" s="49"/>
      <c r="H58" s="187"/>
      <c r="I58" s="49"/>
      <c r="J58" s="187"/>
      <c r="K58" s="162">
        <v>0.04302068686504</v>
      </c>
      <c r="L58" s="162">
        <v>0.16061056429615</v>
      </c>
      <c r="M58" s="162">
        <v>0.1061176942671</v>
      </c>
      <c r="N58" s="179">
        <v>0.20076320537018</v>
      </c>
      <c r="O58" s="696" t="s">
        <v>100</v>
      </c>
    </row>
    <row r="59" ht="18" customHeight="1" x14ac:dyDescent="0.2">
      <c r="B59" s="25" t="s">
        <v>639</v>
      </c>
      <c r="C59" s="37" t="s">
        <v>100</v>
      </c>
      <c r="D59" s="37" t="s">
        <v>100</v>
      </c>
      <c r="E59" s="37" t="s">
        <v>100</v>
      </c>
      <c r="F59" s="49"/>
      <c r="G59" s="49"/>
      <c r="H59" s="187"/>
      <c r="I59" s="49"/>
      <c r="J59" s="187"/>
      <c r="K59" s="162" t="s">
        <v>100</v>
      </c>
      <c r="L59" s="162" t="s">
        <v>100</v>
      </c>
      <c r="M59" s="162">
        <v>4.10275394241976</v>
      </c>
      <c r="N59" s="179" t="s">
        <v>100</v>
      </c>
      <c r="O59" s="696" t="s">
        <v>100</v>
      </c>
    </row>
    <row r="60" ht="18" customHeight="1" x14ac:dyDescent="0.2">
      <c r="B60" s="25" t="s">
        <v>640</v>
      </c>
      <c r="C60" s="37"/>
      <c r="D60" s="37"/>
      <c r="E60" s="37"/>
      <c r="F60" s="37"/>
      <c r="G60" s="37"/>
      <c r="H60" s="37"/>
      <c r="I60" s="37"/>
      <c r="J60" s="700"/>
      <c r="K60" s="700"/>
      <c r="L60" s="700"/>
      <c r="M60" s="700"/>
      <c r="N60" s="728"/>
      <c r="O60" s="696"/>
    </row>
    <row r="61" ht="12" customHeight="1" x14ac:dyDescent="0.25">
      <c r="B61" s="509" t="s">
        <v>641</v>
      </c>
      <c r="C61" s="343"/>
      <c r="D61" s="343"/>
      <c r="E61" s="343"/>
      <c r="F61" s="343"/>
      <c r="G61" s="343"/>
      <c r="H61" s="343"/>
      <c r="I61" s="343"/>
      <c r="J61" s="343"/>
      <c r="K61" s="343"/>
      <c r="L61" s="343"/>
      <c r="M61" s="343"/>
      <c r="N61" s="343"/>
      <c r="O61" s="729"/>
    </row>
    <row r="62" ht="12" customHeight="1" x14ac:dyDescent="0.25">
      <c r="B62" s="212" t="s">
        <v>642</v>
      </c>
    </row>
    <row r="63" ht="12" customHeight="1" x14ac:dyDescent="0.25">
      <c r="B63" s="212" t="s">
        <v>643</v>
      </c>
      <c r="C63" s="7"/>
      <c r="D63" s="7"/>
      <c r="E63" s="7"/>
      <c r="F63" s="7"/>
      <c r="G63" s="7"/>
      <c r="H63" s="7"/>
      <c r="I63" s="7"/>
      <c r="J63" s="7"/>
      <c r="K63" s="7"/>
      <c r="L63" s="7"/>
      <c r="M63" s="7"/>
      <c r="N63" s="7"/>
    </row>
    <row r="64" ht="12" customHeight="1" x14ac:dyDescent="0.25">
      <c r="B64" s="212" t="s">
        <v>644</v>
      </c>
      <c r="C64" s="7"/>
      <c r="D64" s="7"/>
      <c r="E64" s="7"/>
      <c r="F64" s="7"/>
      <c r="G64" s="7"/>
      <c r="H64" s="7"/>
      <c r="I64" s="7"/>
      <c r="J64" s="7"/>
      <c r="K64" s="7"/>
      <c r="L64" s="7"/>
      <c r="M64" s="7"/>
      <c r="N64" s="7"/>
    </row>
    <row r="65" ht="12" customHeight="1" x14ac:dyDescent="0.25">
      <c r="B65" s="212" t="s">
        <v>645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504</v>
      </c>
      <c r="C69" s="731"/>
      <c r="D69" s="731"/>
      <c r="E69" s="731"/>
      <c r="F69" s="731"/>
      <c r="G69" s="731"/>
      <c r="H69" s="731"/>
      <c r="I69" s="731"/>
      <c r="J69" s="731"/>
      <c r="K69" s="731"/>
      <c r="L69" s="731"/>
      <c r="M69" s="731"/>
      <c r="N69" s="731"/>
      <c r="O69" s="732"/>
    </row>
    <row r="70" ht="12" customHeight="1" x14ac:dyDescent="0.2">
      <c r="B70" s="733" t="s">
        <v>646</v>
      </c>
      <c r="C70" s="734"/>
      <c r="D70" s="734"/>
      <c r="E70" s="734"/>
      <c r="F70" s="734"/>
      <c r="G70" s="734"/>
      <c r="H70" s="734"/>
      <c r="I70" s="734"/>
      <c r="J70" s="734"/>
      <c r="K70" s="734"/>
      <c r="L70" s="734"/>
      <c r="M70" s="734"/>
      <c r="N70" s="734"/>
      <c r="O70" s="735"/>
    </row>
    <row r="71" ht="12" customHeight="1" x14ac:dyDescent="0.2">
      <c r="B71" s="733" t="s">
        <v>647</v>
      </c>
      <c r="C71" s="734"/>
      <c r="D71" s="734"/>
      <c r="E71" s="734"/>
      <c r="F71" s="734"/>
      <c r="G71" s="734"/>
      <c r="H71" s="734"/>
      <c r="I71" s="734"/>
      <c r="J71" s="734"/>
      <c r="K71" s="734"/>
      <c r="L71" s="734"/>
      <c r="M71" s="734"/>
      <c r="N71" s="734"/>
      <c r="O71" s="735"/>
    </row>
    <row r="72" ht="12" customHeight="1" x14ac:dyDescent="0.2">
      <c r="B72" s="736" t="s">
        <v>648</v>
      </c>
      <c r="C72" s="737"/>
      <c r="D72" s="737"/>
      <c r="E72" s="737"/>
      <c r="F72" s="737"/>
      <c r="G72" s="737"/>
      <c r="H72" s="737"/>
      <c r="I72" s="737"/>
      <c r="J72" s="737"/>
      <c r="K72" s="737"/>
      <c r="L72" s="737"/>
      <c r="M72" s="737"/>
      <c r="N72" s="737"/>
      <c r="O72" s="738"/>
    </row>
    <row r="73" ht="12" customHeight="1" x14ac:dyDescent="0.2">
      <c r="B73" s="739" t="s">
        <v>649</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650</v>
      </c>
      <c r="C1" s="99"/>
      <c r="D1" s="99"/>
      <c r="E1" s="99"/>
      <c r="F1" s="99"/>
      <c r="G1" s="99"/>
      <c r="H1" s="99"/>
      <c r="K1" s="99"/>
      <c r="N1" s="100" t="s">
        <v>62</v>
      </c>
    </row>
    <row r="2" ht="17.25" customHeight="1" x14ac:dyDescent="0.3">
      <c r="B2" s="3" t="s">
        <v>651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415</v>
      </c>
      <c r="C7" s="106" t="s">
        <v>550</v>
      </c>
      <c r="D7" s="106"/>
      <c r="E7" s="105" t="s">
        <v>652</v>
      </c>
      <c r="F7" s="105"/>
      <c r="G7" s="105"/>
      <c r="H7" s="105" t="s">
        <v>653</v>
      </c>
      <c r="I7" s="105"/>
      <c r="J7" s="105"/>
      <c r="K7" s="740" t="s">
        <v>654</v>
      </c>
      <c r="L7" s="740"/>
      <c r="M7" s="740"/>
      <c r="N7" s="740"/>
    </row>
    <row r="8" ht="27" customHeight="1" x14ac:dyDescent="0.2">
      <c r="B8" s="108" t="s">
        <v>419</v>
      </c>
      <c r="C8" s="741" t="s">
        <v>655</v>
      </c>
      <c r="D8" s="741"/>
      <c r="E8" s="570" t="s">
        <v>68</v>
      </c>
      <c r="F8" s="570" t="s">
        <v>69</v>
      </c>
      <c r="G8" s="570" t="s">
        <v>70</v>
      </c>
      <c r="H8" s="488" t="s">
        <v>68</v>
      </c>
      <c r="I8" s="488" t="s">
        <v>69</v>
      </c>
      <c r="J8" s="570" t="s">
        <v>70</v>
      </c>
      <c r="K8" s="742" t="s">
        <v>656</v>
      </c>
      <c r="L8" s="742" t="s">
        <v>657</v>
      </c>
      <c r="M8" s="109" t="s">
        <v>69</v>
      </c>
      <c r="N8" s="173" t="s">
        <v>70</v>
      </c>
    </row>
    <row r="9" ht="15" customHeight="1" x14ac:dyDescent="0.2">
      <c r="B9" s="572"/>
      <c r="C9" s="743" t="s">
        <v>658</v>
      </c>
      <c r="D9" s="744" t="s">
        <v>76</v>
      </c>
      <c r="E9" s="745" t="s">
        <v>659</v>
      </c>
      <c r="F9" s="745"/>
      <c r="G9" s="745"/>
      <c r="H9" s="116" t="s">
        <v>76</v>
      </c>
      <c r="I9" s="116"/>
      <c r="J9" s="116"/>
      <c r="K9" s="746" t="s">
        <v>76</v>
      </c>
      <c r="L9" s="746"/>
      <c r="M9" s="746"/>
      <c r="N9" s="746"/>
    </row>
    <row r="10" ht="18" customHeight="1" x14ac:dyDescent="0.2">
      <c r="B10" s="193" t="s">
        <v>660</v>
      </c>
      <c r="C10" s="524"/>
      <c r="D10" s="747"/>
      <c r="E10" s="747"/>
      <c r="F10" s="747"/>
      <c r="G10" s="748"/>
      <c r="H10" s="749">
        <v>4920.644852463927</v>
      </c>
      <c r="I10" s="749" t="s">
        <v>100</v>
      </c>
      <c r="J10" s="750" t="s">
        <v>100</v>
      </c>
      <c r="K10" s="751" t="s">
        <v>107</v>
      </c>
      <c r="L10" s="751" t="s">
        <v>107</v>
      </c>
      <c r="M10" s="751" t="s">
        <v>100</v>
      </c>
      <c r="N10" s="752" t="s">
        <v>100</v>
      </c>
    </row>
    <row r="11" ht="18" customHeight="1" x14ac:dyDescent="0.2">
      <c r="B11" s="753" t="s">
        <v>661</v>
      </c>
      <c r="C11" s="754" t="s">
        <v>468</v>
      </c>
      <c r="D11" s="530">
        <v>7926.639</v>
      </c>
      <c r="E11" s="755">
        <v>0.5309434048579404</v>
      </c>
      <c r="F11" s="539"/>
      <c r="G11" s="539"/>
      <c r="H11" s="756">
        <v>4208.59669973974</v>
      </c>
      <c r="I11" s="539"/>
      <c r="J11" s="539"/>
      <c r="K11" s="757" t="s">
        <v>107</v>
      </c>
      <c r="L11" s="758" t="s">
        <v>107</v>
      </c>
      <c r="M11" s="759"/>
      <c r="N11" s="760"/>
    </row>
    <row r="12" ht="18" customHeight="1" x14ac:dyDescent="0.2">
      <c r="B12" s="753" t="s">
        <v>662</v>
      </c>
      <c r="C12" s="754" t="s">
        <v>468</v>
      </c>
      <c r="D12" s="530">
        <v>328.63638679999997</v>
      </c>
      <c r="E12" s="755">
        <v>0.6997399230169482</v>
      </c>
      <c r="F12" s="539"/>
      <c r="G12" s="539"/>
      <c r="H12" s="756">
        <v>229.96</v>
      </c>
      <c r="I12" s="539"/>
      <c r="J12" s="539"/>
      <c r="K12" s="757" t="s">
        <v>107</v>
      </c>
      <c r="L12" s="758" t="s">
        <v>107</v>
      </c>
      <c r="M12" s="759"/>
      <c r="N12" s="760"/>
    </row>
    <row r="13" ht="18" customHeight="1" x14ac:dyDescent="0.2">
      <c r="B13" s="753" t="s">
        <v>663</v>
      </c>
      <c r="C13" s="754" t="s">
        <v>468</v>
      </c>
      <c r="D13" s="530">
        <v>113.64</v>
      </c>
      <c r="E13" s="755">
        <v>0.13342609042766632</v>
      </c>
      <c r="F13" s="539"/>
      <c r="G13" s="539"/>
      <c r="H13" s="756">
        <v>15.1625409162</v>
      </c>
      <c r="I13" s="539"/>
      <c r="J13" s="539"/>
      <c r="K13" s="757" t="s">
        <v>107</v>
      </c>
      <c r="L13" s="758" t="s">
        <v>107</v>
      </c>
      <c r="M13" s="759"/>
      <c r="N13" s="760"/>
    </row>
    <row r="14" ht="18" customHeight="1" x14ac:dyDescent="0.2">
      <c r="B14" s="753" t="s">
        <v>664</v>
      </c>
      <c r="C14" s="761"/>
      <c r="D14" s="762"/>
      <c r="E14" s="762"/>
      <c r="F14" s="539"/>
      <c r="G14" s="539"/>
      <c r="H14" s="763">
        <v>466.925611807987</v>
      </c>
      <c r="I14" s="763" t="s">
        <v>100</v>
      </c>
      <c r="J14" s="755" t="s">
        <v>100</v>
      </c>
      <c r="K14" s="764" t="s">
        <v>107</v>
      </c>
      <c r="L14" s="765" t="s">
        <v>107</v>
      </c>
      <c r="M14" s="764" t="s">
        <v>100</v>
      </c>
      <c r="N14" s="766" t="s">
        <v>100</v>
      </c>
    </row>
    <row r="15" ht="18" customHeight="1" x14ac:dyDescent="0.2">
      <c r="B15" s="137" t="s">
        <v>665</v>
      </c>
      <c r="C15" s="767" t="s">
        <v>468</v>
      </c>
      <c r="D15" s="768">
        <v>149.66</v>
      </c>
      <c r="E15" s="755">
        <v>0.4322171041560008</v>
      </c>
      <c r="F15" s="539"/>
      <c r="G15" s="539"/>
      <c r="H15" s="756">
        <v>64.68561180798707</v>
      </c>
      <c r="I15" s="539"/>
      <c r="J15" s="539"/>
      <c r="K15" s="757" t="s">
        <v>107</v>
      </c>
      <c r="L15" s="757" t="s">
        <v>107</v>
      </c>
      <c r="M15" s="759"/>
      <c r="N15" s="760"/>
    </row>
    <row r="16" ht="18" customHeight="1" x14ac:dyDescent="0.2">
      <c r="B16" s="137" t="s">
        <v>666</v>
      </c>
      <c r="C16" s="767" t="s">
        <v>468</v>
      </c>
      <c r="D16" s="768">
        <v>33.394562</v>
      </c>
      <c r="E16" s="755">
        <v>0.41503763397166277</v>
      </c>
      <c r="F16" s="539"/>
      <c r="G16" s="539"/>
      <c r="H16" s="756">
        <v>13.86</v>
      </c>
      <c r="I16" s="539"/>
      <c r="J16" s="539"/>
      <c r="K16" s="757" t="s">
        <v>107</v>
      </c>
      <c r="L16" s="757" t="s">
        <v>107</v>
      </c>
      <c r="M16" s="759"/>
      <c r="N16" s="760"/>
    </row>
    <row r="17" ht="18" customHeight="1" x14ac:dyDescent="0.2">
      <c r="B17" s="769" t="s">
        <v>667</v>
      </c>
      <c r="C17" s="767" t="s">
        <v>468</v>
      </c>
      <c r="D17" s="768" t="s">
        <v>668</v>
      </c>
      <c r="E17" s="755" t="s">
        <v>668</v>
      </c>
      <c r="F17" s="539"/>
      <c r="G17" s="539"/>
      <c r="H17" s="756">
        <v>148.78</v>
      </c>
      <c r="I17" s="539"/>
      <c r="J17" s="539"/>
      <c r="K17" s="757" t="s">
        <v>107</v>
      </c>
      <c r="L17" s="757" t="s">
        <v>107</v>
      </c>
      <c r="M17" s="759"/>
      <c r="N17" s="760"/>
    </row>
    <row r="18" ht="18" customHeight="1" x14ac:dyDescent="0.2">
      <c r="B18" s="137" t="s">
        <v>669</v>
      </c>
      <c r="C18" s="761"/>
      <c r="D18" s="762"/>
      <c r="E18" s="762"/>
      <c r="F18" s="539"/>
      <c r="G18" s="539"/>
      <c r="H18" s="763">
        <v>239.6</v>
      </c>
      <c r="I18" s="763" t="s">
        <v>100</v>
      </c>
      <c r="J18" s="763" t="s">
        <v>100</v>
      </c>
      <c r="K18" s="764" t="s">
        <v>107</v>
      </c>
      <c r="L18" s="765" t="s">
        <v>107</v>
      </c>
      <c r="M18" s="764" t="s">
        <v>100</v>
      </c>
      <c r="N18" s="766" t="s">
        <v>100</v>
      </c>
    </row>
    <row r="19" ht="18" customHeight="1" x14ac:dyDescent="0.2">
      <c r="B19" s="770" t="s">
        <v>670</v>
      </c>
      <c r="C19" s="767" t="s">
        <v>671</v>
      </c>
      <c r="D19" s="768">
        <v>545.33</v>
      </c>
      <c r="E19" s="755">
        <v>0.439366988795775</v>
      </c>
      <c r="F19" s="755" t="s">
        <v>100</v>
      </c>
      <c r="G19" s="755" t="s">
        <v>100</v>
      </c>
      <c r="H19" s="756">
        <v>239.6</v>
      </c>
      <c r="I19" s="756" t="s">
        <v>100</v>
      </c>
      <c r="J19" s="756" t="s">
        <v>100</v>
      </c>
      <c r="K19" s="757" t="s">
        <v>107</v>
      </c>
      <c r="L19" s="757" t="s">
        <v>107</v>
      </c>
      <c r="M19" s="757" t="s">
        <v>100</v>
      </c>
      <c r="N19" s="771" t="s">
        <v>100</v>
      </c>
    </row>
    <row r="20" ht="18" customHeight="1" x14ac:dyDescent="0.2">
      <c r="B20" s="772" t="s">
        <v>672</v>
      </c>
      <c r="C20" s="773"/>
      <c r="D20" s="774"/>
      <c r="E20" s="774"/>
      <c r="F20" s="774"/>
      <c r="G20" s="775"/>
      <c r="H20" s="776">
        <v>632.882551294421</v>
      </c>
      <c r="I20" s="776" t="s">
        <v>111</v>
      </c>
      <c r="J20" s="776">
        <v>1.381912</v>
      </c>
      <c r="K20" s="777" t="s">
        <v>111</v>
      </c>
      <c r="L20" s="778" t="s">
        <v>111</v>
      </c>
      <c r="M20" s="778" t="s">
        <v>111</v>
      </c>
      <c r="N20" s="779" t="s">
        <v>111</v>
      </c>
    </row>
    <row r="21" ht="18" customHeight="1" x14ac:dyDescent="0.2">
      <c r="B21" s="753" t="s">
        <v>673</v>
      </c>
      <c r="C21" s="754" t="s">
        <v>674</v>
      </c>
      <c r="D21" s="530">
        <v>159.001</v>
      </c>
      <c r="E21" s="755">
        <v>1.7028664222458514</v>
      </c>
      <c r="F21" s="755" t="s">
        <v>100</v>
      </c>
      <c r="G21" s="755" t="s">
        <v>100</v>
      </c>
      <c r="H21" s="530">
        <v>270.7574640035126</v>
      </c>
      <c r="I21" s="530" t="s">
        <v>100</v>
      </c>
      <c r="J21" s="530" t="s">
        <v>100</v>
      </c>
      <c r="K21" s="757" t="s">
        <v>107</v>
      </c>
      <c r="L21" s="758" t="s">
        <v>107</v>
      </c>
      <c r="M21" s="758" t="s">
        <v>100</v>
      </c>
      <c r="N21" s="780" t="s">
        <v>100</v>
      </c>
    </row>
    <row r="22" ht="18" customHeight="1" x14ac:dyDescent="0.2">
      <c r="B22" s="753" t="s">
        <v>675</v>
      </c>
      <c r="C22" s="754" t="s">
        <v>676</v>
      </c>
      <c r="D22" s="530">
        <v>197.416</v>
      </c>
      <c r="E22" s="539"/>
      <c r="F22" s="539"/>
      <c r="G22" s="755">
        <v>0.007</v>
      </c>
      <c r="H22" s="539"/>
      <c r="I22" s="539"/>
      <c r="J22" s="530">
        <v>1.381912</v>
      </c>
      <c r="K22" s="781"/>
      <c r="L22" s="759"/>
      <c r="M22" s="759"/>
      <c r="N22" s="780" t="s">
        <v>107</v>
      </c>
    </row>
    <row r="23" ht="18" customHeight="1" x14ac:dyDescent="0.2">
      <c r="B23" s="753" t="s">
        <v>677</v>
      </c>
      <c r="C23" s="754" t="s">
        <v>468</v>
      </c>
      <c r="D23" s="530" t="s">
        <v>107</v>
      </c>
      <c r="E23" s="782" t="s">
        <v>107</v>
      </c>
      <c r="F23" s="539"/>
      <c r="G23" s="755" t="s">
        <v>107</v>
      </c>
      <c r="H23" s="783" t="s">
        <v>107</v>
      </c>
      <c r="I23" s="539"/>
      <c r="J23" s="530" t="s">
        <v>107</v>
      </c>
      <c r="K23" s="784" t="s">
        <v>107</v>
      </c>
      <c r="L23" s="785" t="s">
        <v>107</v>
      </c>
      <c r="M23" s="759"/>
      <c r="N23" s="780" t="s">
        <v>107</v>
      </c>
    </row>
    <row r="24" ht="18" customHeight="1" x14ac:dyDescent="0.2">
      <c r="B24" s="786" t="s">
        <v>678</v>
      </c>
      <c r="C24" s="761"/>
      <c r="D24" s="762"/>
      <c r="E24" s="539"/>
      <c r="F24" s="539"/>
      <c r="G24" s="787"/>
      <c r="H24" s="782" t="s">
        <v>107</v>
      </c>
      <c r="I24" s="539"/>
      <c r="J24" s="755" t="s">
        <v>107</v>
      </c>
      <c r="K24" s="788" t="s">
        <v>107</v>
      </c>
      <c r="L24" s="789" t="s">
        <v>107</v>
      </c>
      <c r="M24" s="759"/>
      <c r="N24" s="790" t="s">
        <v>107</v>
      </c>
    </row>
    <row r="25" ht="18" customHeight="1" x14ac:dyDescent="0.2">
      <c r="B25" s="137" t="s">
        <v>679</v>
      </c>
      <c r="C25" s="754" t="s">
        <v>468</v>
      </c>
      <c r="D25" s="530" t="s">
        <v>107</v>
      </c>
      <c r="E25" s="782" t="s">
        <v>107</v>
      </c>
      <c r="F25" s="539"/>
      <c r="G25" s="791" t="s">
        <v>107</v>
      </c>
      <c r="H25" s="783" t="s">
        <v>107</v>
      </c>
      <c r="I25" s="539"/>
      <c r="J25" s="530" t="s">
        <v>107</v>
      </c>
      <c r="K25" s="784" t="s">
        <v>107</v>
      </c>
      <c r="L25" s="785" t="s">
        <v>107</v>
      </c>
      <c r="M25" s="759"/>
      <c r="N25" s="780" t="s">
        <v>107</v>
      </c>
    </row>
    <row r="26" ht="18" customHeight="1" x14ac:dyDescent="0.2">
      <c r="B26" s="137" t="s">
        <v>680</v>
      </c>
      <c r="C26" s="754" t="s">
        <v>468</v>
      </c>
      <c r="D26" s="530" t="s">
        <v>107</v>
      </c>
      <c r="E26" s="782" t="s">
        <v>107</v>
      </c>
      <c r="F26" s="539"/>
      <c r="G26" s="791" t="s">
        <v>107</v>
      </c>
      <c r="H26" s="783" t="s">
        <v>107</v>
      </c>
      <c r="I26" s="539"/>
      <c r="J26" s="530" t="s">
        <v>107</v>
      </c>
      <c r="K26" s="784" t="s">
        <v>107</v>
      </c>
      <c r="L26" s="785" t="s">
        <v>107</v>
      </c>
      <c r="M26" s="759"/>
      <c r="N26" s="780" t="s">
        <v>107</v>
      </c>
    </row>
    <row r="27" ht="18" customHeight="1" x14ac:dyDescent="0.2">
      <c r="B27" s="137" t="s">
        <v>681</v>
      </c>
      <c r="C27" s="754" t="s">
        <v>468</v>
      </c>
      <c r="D27" s="530" t="s">
        <v>107</v>
      </c>
      <c r="E27" s="782" t="s">
        <v>107</v>
      </c>
      <c r="F27" s="539"/>
      <c r="G27" s="791" t="s">
        <v>107</v>
      </c>
      <c r="H27" s="783" t="s">
        <v>107</v>
      </c>
      <c r="I27" s="539"/>
      <c r="J27" s="530" t="s">
        <v>107</v>
      </c>
      <c r="K27" s="784" t="s">
        <v>107</v>
      </c>
      <c r="L27" s="785" t="s">
        <v>107</v>
      </c>
      <c r="M27" s="759"/>
      <c r="N27" s="780" t="s">
        <v>107</v>
      </c>
    </row>
    <row r="28" ht="18" customHeight="1" x14ac:dyDescent="0.2">
      <c r="B28" s="753" t="s">
        <v>601</v>
      </c>
      <c r="C28" s="792"/>
      <c r="D28" s="793"/>
      <c r="E28" s="793"/>
      <c r="F28" s="793"/>
      <c r="G28" s="793"/>
      <c r="H28" s="755" t="s">
        <v>107</v>
      </c>
      <c r="I28" s="755" t="s">
        <v>107</v>
      </c>
      <c r="J28" s="539"/>
      <c r="K28" s="764" t="s">
        <v>107</v>
      </c>
      <c r="L28" s="765" t="s">
        <v>107</v>
      </c>
      <c r="M28" s="765" t="s">
        <v>107</v>
      </c>
      <c r="N28" s="760"/>
    </row>
    <row r="29" ht="18" customHeight="1" x14ac:dyDescent="0.2">
      <c r="B29" s="122" t="s">
        <v>682</v>
      </c>
      <c r="C29" s="754" t="s">
        <v>468</v>
      </c>
      <c r="D29" s="530" t="s">
        <v>107</v>
      </c>
      <c r="E29" s="755" t="s">
        <v>107</v>
      </c>
      <c r="F29" s="755" t="s">
        <v>107</v>
      </c>
      <c r="G29" s="793"/>
      <c r="H29" s="530" t="s">
        <v>107</v>
      </c>
      <c r="I29" s="530" t="s">
        <v>107</v>
      </c>
      <c r="J29" s="539"/>
      <c r="K29" s="757" t="s">
        <v>107</v>
      </c>
      <c r="L29" s="758" t="s">
        <v>107</v>
      </c>
      <c r="M29" s="758" t="s">
        <v>107</v>
      </c>
      <c r="N29" s="760"/>
    </row>
    <row r="30" ht="18" customHeight="1" x14ac:dyDescent="0.2">
      <c r="B30" s="122" t="s">
        <v>683</v>
      </c>
      <c r="C30" s="754" t="s">
        <v>468</v>
      </c>
      <c r="D30" s="530" t="s">
        <v>107</v>
      </c>
      <c r="E30" s="755" t="s">
        <v>107</v>
      </c>
      <c r="F30" s="755" t="s">
        <v>107</v>
      </c>
      <c r="G30" s="539"/>
      <c r="H30" s="530" t="s">
        <v>107</v>
      </c>
      <c r="I30" s="530" t="s">
        <v>107</v>
      </c>
      <c r="J30" s="539"/>
      <c r="K30" s="757" t="s">
        <v>107</v>
      </c>
      <c r="L30" s="758" t="s">
        <v>107</v>
      </c>
      <c r="M30" s="758" t="s">
        <v>107</v>
      </c>
      <c r="N30" s="760"/>
    </row>
    <row r="31" ht="18" customHeight="1" x14ac:dyDescent="0.2">
      <c r="B31" s="794" t="s">
        <v>684</v>
      </c>
      <c r="C31" s="754" t="s">
        <v>468</v>
      </c>
      <c r="D31" s="530" t="s">
        <v>107</v>
      </c>
      <c r="E31" s="755" t="s">
        <v>107</v>
      </c>
      <c r="F31" s="762"/>
      <c r="G31" s="539"/>
      <c r="H31" s="530" t="s">
        <v>107</v>
      </c>
      <c r="I31" s="762"/>
      <c r="J31" s="539"/>
      <c r="K31" s="757" t="s">
        <v>107</v>
      </c>
      <c r="L31" s="758" t="s">
        <v>107</v>
      </c>
      <c r="M31" s="795"/>
      <c r="N31" s="760"/>
    </row>
    <row r="32" ht="18" customHeight="1" x14ac:dyDescent="0.2">
      <c r="B32" s="794" t="s">
        <v>685</v>
      </c>
      <c r="C32" s="754" t="s">
        <v>468</v>
      </c>
      <c r="D32" s="530" t="s">
        <v>107</v>
      </c>
      <c r="E32" s="755" t="s">
        <v>107</v>
      </c>
      <c r="F32" s="762"/>
      <c r="G32" s="539"/>
      <c r="H32" s="530" t="s">
        <v>107</v>
      </c>
      <c r="I32" s="762"/>
      <c r="J32" s="539"/>
      <c r="K32" s="757" t="s">
        <v>107</v>
      </c>
      <c r="L32" s="758" t="s">
        <v>107</v>
      </c>
      <c r="M32" s="795"/>
      <c r="N32" s="760"/>
    </row>
    <row r="33" ht="18" customHeight="1" x14ac:dyDescent="0.2">
      <c r="B33" s="794" t="s">
        <v>686</v>
      </c>
      <c r="C33" s="761"/>
      <c r="D33" s="762"/>
      <c r="E33" s="762"/>
      <c r="F33" s="762"/>
      <c r="G33" s="539"/>
      <c r="H33" s="755" t="s">
        <v>107</v>
      </c>
      <c r="I33" s="755" t="s">
        <v>107</v>
      </c>
      <c r="J33" s="539"/>
      <c r="K33" s="764" t="s">
        <v>107</v>
      </c>
      <c r="L33" s="765" t="s">
        <v>107</v>
      </c>
      <c r="M33" s="765" t="s">
        <v>107</v>
      </c>
      <c r="N33" s="760"/>
    </row>
    <row r="34" ht="18" customHeight="1" x14ac:dyDescent="0.2">
      <c r="B34" s="122" t="s">
        <v>687</v>
      </c>
      <c r="C34" s="754" t="s">
        <v>468</v>
      </c>
      <c r="D34" s="530" t="s">
        <v>107</v>
      </c>
      <c r="E34" s="755" t="s">
        <v>107</v>
      </c>
      <c r="F34" s="755" t="s">
        <v>107</v>
      </c>
      <c r="G34" s="539"/>
      <c r="H34" s="530" t="s">
        <v>107</v>
      </c>
      <c r="I34" s="530" t="s">
        <v>107</v>
      </c>
      <c r="J34" s="539"/>
      <c r="K34" s="757" t="s">
        <v>107</v>
      </c>
      <c r="L34" s="758" t="s">
        <v>107</v>
      </c>
      <c r="M34" s="758" t="s">
        <v>107</v>
      </c>
      <c r="N34" s="760"/>
    </row>
    <row r="35" ht="18" customHeight="1" x14ac:dyDescent="0.2">
      <c r="B35" s="122" t="s">
        <v>688</v>
      </c>
      <c r="C35" s="754" t="s">
        <v>468</v>
      </c>
      <c r="D35" s="530" t="s">
        <v>107</v>
      </c>
      <c r="E35" s="755" t="s">
        <v>107</v>
      </c>
      <c r="F35" s="755" t="s">
        <v>107</v>
      </c>
      <c r="G35" s="539"/>
      <c r="H35" s="530" t="s">
        <v>107</v>
      </c>
      <c r="I35" s="530" t="s">
        <v>107</v>
      </c>
      <c r="J35" s="539"/>
      <c r="K35" s="757" t="s">
        <v>107</v>
      </c>
      <c r="L35" s="758" t="s">
        <v>107</v>
      </c>
      <c r="M35" s="758" t="s">
        <v>107</v>
      </c>
      <c r="N35" s="760"/>
    </row>
    <row r="36" ht="18" customHeight="1" x14ac:dyDescent="0.2">
      <c r="B36" s="796" t="s">
        <v>689</v>
      </c>
      <c r="C36" s="754" t="s">
        <v>690</v>
      </c>
      <c r="D36" s="530" t="s">
        <v>107</v>
      </c>
      <c r="E36" s="755" t="s">
        <v>107</v>
      </c>
      <c r="F36" s="755" t="s">
        <v>107</v>
      </c>
      <c r="G36" s="539"/>
      <c r="H36" s="530" t="s">
        <v>107</v>
      </c>
      <c r="I36" s="530" t="s">
        <v>107</v>
      </c>
      <c r="J36" s="539"/>
      <c r="K36" s="757" t="s">
        <v>107</v>
      </c>
      <c r="L36" s="758" t="s">
        <v>107</v>
      </c>
      <c r="M36" s="758" t="s">
        <v>107</v>
      </c>
      <c r="N36" s="760"/>
    </row>
    <row r="37" ht="18" customHeight="1" x14ac:dyDescent="0.2">
      <c r="B37" s="122" t="s">
        <v>691</v>
      </c>
      <c r="C37" s="754" t="s">
        <v>468</v>
      </c>
      <c r="D37" s="530" t="s">
        <v>107</v>
      </c>
      <c r="E37" s="755" t="s">
        <v>107</v>
      </c>
      <c r="F37" s="755" t="s">
        <v>107</v>
      </c>
      <c r="G37" s="539"/>
      <c r="H37" s="530" t="s">
        <v>107</v>
      </c>
      <c r="I37" s="530" t="s">
        <v>107</v>
      </c>
      <c r="J37" s="539"/>
      <c r="K37" s="757" t="s">
        <v>107</v>
      </c>
      <c r="L37" s="758" t="s">
        <v>107</v>
      </c>
      <c r="M37" s="758" t="s">
        <v>107</v>
      </c>
      <c r="N37" s="760"/>
    </row>
    <row r="38" ht="18" customHeight="1" x14ac:dyDescent="0.2">
      <c r="B38" s="122" t="s">
        <v>692</v>
      </c>
      <c r="C38" s="754" t="s">
        <v>468</v>
      </c>
      <c r="D38" s="530" t="s">
        <v>107</v>
      </c>
      <c r="E38" s="755" t="s">
        <v>107</v>
      </c>
      <c r="F38" s="755" t="s">
        <v>107</v>
      </c>
      <c r="G38" s="539"/>
      <c r="H38" s="530" t="s">
        <v>107</v>
      </c>
      <c r="I38" s="530" t="s">
        <v>107</v>
      </c>
      <c r="J38" s="539"/>
      <c r="K38" s="757" t="s">
        <v>107</v>
      </c>
      <c r="L38" s="758" t="s">
        <v>107</v>
      </c>
      <c r="M38" s="758" t="s">
        <v>107</v>
      </c>
      <c r="N38" s="760"/>
    </row>
    <row r="39" ht="18" customHeight="1" x14ac:dyDescent="0.2">
      <c r="B39" s="122" t="s">
        <v>693</v>
      </c>
      <c r="C39" s="754" t="s">
        <v>468</v>
      </c>
      <c r="D39" s="530" t="s">
        <v>107</v>
      </c>
      <c r="E39" s="755" t="s">
        <v>107</v>
      </c>
      <c r="F39" s="755" t="s">
        <v>107</v>
      </c>
      <c r="G39" s="539"/>
      <c r="H39" s="530" t="s">
        <v>107</v>
      </c>
      <c r="I39" s="530" t="s">
        <v>107</v>
      </c>
      <c r="J39" s="539"/>
      <c r="K39" s="757" t="s">
        <v>107</v>
      </c>
      <c r="L39" s="758" t="s">
        <v>107</v>
      </c>
      <c r="M39" s="758" t="s">
        <v>107</v>
      </c>
      <c r="N39" s="760"/>
    </row>
    <row r="40" ht="18" customHeight="1" x14ac:dyDescent="0.2">
      <c r="B40" s="122" t="s">
        <v>694</v>
      </c>
      <c r="C40" s="538"/>
      <c r="D40" s="539"/>
      <c r="E40" s="539"/>
      <c r="F40" s="539"/>
      <c r="G40" s="539"/>
      <c r="H40" s="755" t="s">
        <v>107</v>
      </c>
      <c r="I40" s="755" t="s">
        <v>107</v>
      </c>
      <c r="J40" s="539"/>
      <c r="K40" s="764" t="s">
        <v>107</v>
      </c>
      <c r="L40" s="765" t="s">
        <v>107</v>
      </c>
      <c r="M40" s="765" t="s">
        <v>107</v>
      </c>
      <c r="N40" s="760"/>
    </row>
    <row r="41" ht="18" customHeight="1" x14ac:dyDescent="0.2">
      <c r="B41" s="753" t="s">
        <v>695</v>
      </c>
      <c r="C41" s="797"/>
      <c r="D41" s="539"/>
      <c r="E41" s="539"/>
      <c r="F41" s="539"/>
      <c r="G41" s="539"/>
      <c r="H41" s="755">
        <v>362.12508729090837</v>
      </c>
      <c r="I41" s="755" t="s">
        <v>100</v>
      </c>
      <c r="J41" s="755" t="s">
        <v>100</v>
      </c>
      <c r="K41" s="764" t="s">
        <v>111</v>
      </c>
      <c r="L41" s="765" t="s">
        <v>111</v>
      </c>
      <c r="M41" s="765" t="s">
        <v>100</v>
      </c>
      <c r="N41" s="790" t="s">
        <v>100</v>
      </c>
    </row>
    <row r="42" ht="18" customHeight="1" x14ac:dyDescent="0.2">
      <c r="B42" s="798" t="s">
        <v>696</v>
      </c>
      <c r="C42" s="799" t="s">
        <v>697</v>
      </c>
      <c r="D42" s="800">
        <v>6459.80177135207</v>
      </c>
      <c r="E42" s="801">
        <v>0.05605823523824845</v>
      </c>
      <c r="F42" s="801" t="s">
        <v>100</v>
      </c>
      <c r="G42" s="801" t="s">
        <v>100</v>
      </c>
      <c r="H42" s="800">
        <v>362.12508729090837</v>
      </c>
      <c r="I42" s="800" t="s">
        <v>100</v>
      </c>
      <c r="J42" s="800" t="s">
        <v>100</v>
      </c>
      <c r="K42" s="802" t="s">
        <v>107</v>
      </c>
      <c r="L42" s="803" t="s">
        <v>107</v>
      </c>
      <c r="M42" s="803" t="s">
        <v>100</v>
      </c>
      <c r="N42" s="804" t="s">
        <v>100</v>
      </c>
    </row>
    <row r="43" ht="18" customHeight="1" x14ac:dyDescent="0.2">
      <c r="B43" s="805" t="s">
        <v>698</v>
      </c>
      <c r="C43" s="797"/>
      <c r="D43" s="539"/>
      <c r="E43" s="539"/>
      <c r="F43" s="539"/>
      <c r="G43" s="539"/>
      <c r="H43" s="755" t="s">
        <v>100</v>
      </c>
      <c r="I43" s="755" t="s">
        <v>100</v>
      </c>
      <c r="J43" s="755" t="s">
        <v>100</v>
      </c>
      <c r="K43" s="764" t="s">
        <v>100</v>
      </c>
      <c r="L43" s="765" t="s">
        <v>100</v>
      </c>
      <c r="M43" s="765" t="s">
        <v>100</v>
      </c>
      <c r="N43" s="790" t="s">
        <v>100</v>
      </c>
    </row>
    <row r="44" ht="18" customHeight="1" x14ac:dyDescent="0.2">
      <c r="B44" s="806" t="s">
        <v>699</v>
      </c>
      <c r="C44" s="807" t="s">
        <v>700</v>
      </c>
      <c r="D44" s="808">
        <v>312.061</v>
      </c>
      <c r="E44" s="809" t="s">
        <v>100</v>
      </c>
      <c r="F44" s="809" t="s">
        <v>100</v>
      </c>
      <c r="G44" s="809" t="s">
        <v>100</v>
      </c>
      <c r="H44" s="808" t="s">
        <v>100</v>
      </c>
      <c r="I44" s="808" t="s">
        <v>100</v>
      </c>
      <c r="J44" s="808" t="s">
        <v>100</v>
      </c>
      <c r="K44" s="810" t="s">
        <v>100</v>
      </c>
      <c r="L44" s="811" t="s">
        <v>100</v>
      </c>
      <c r="M44" s="811" t="s">
        <v>100</v>
      </c>
      <c r="N44" s="812" t="s">
        <v>100</v>
      </c>
    </row>
    <row r="45" ht="18" customHeight="1" x14ac:dyDescent="0.2" s="1" customFormat="1">
      <c r="B45" s="193" t="s">
        <v>701</v>
      </c>
      <c r="C45" s="524"/>
      <c r="D45" s="747"/>
      <c r="E45" s="747"/>
      <c r="F45" s="747"/>
      <c r="G45" s="525"/>
      <c r="H45" s="750">
        <v>909.4372400000002</v>
      </c>
      <c r="I45" s="750">
        <v>0.02</v>
      </c>
      <c r="J45" s="750" t="s">
        <v>107</v>
      </c>
      <c r="K45" s="751" t="s">
        <v>111</v>
      </c>
      <c r="L45" s="813" t="s">
        <v>111</v>
      </c>
      <c r="M45" s="813" t="s">
        <v>111</v>
      </c>
      <c r="N45" s="752" t="s">
        <v>107</v>
      </c>
    </row>
    <row r="46" ht="18" customHeight="1" x14ac:dyDescent="0.2" s="1" customFormat="1">
      <c r="B46" s="753" t="s">
        <v>702</v>
      </c>
      <c r="C46" s="538"/>
      <c r="D46" s="539"/>
      <c r="E46" s="793"/>
      <c r="F46" s="793"/>
      <c r="G46" s="793"/>
      <c r="H46" s="755">
        <v>122.84</v>
      </c>
      <c r="I46" s="755">
        <v>0.02</v>
      </c>
      <c r="J46" s="539"/>
      <c r="K46" s="764" t="s">
        <v>111</v>
      </c>
      <c r="L46" s="765" t="s">
        <v>111</v>
      </c>
      <c r="M46" s="765" t="s">
        <v>111</v>
      </c>
      <c r="N46" s="760"/>
    </row>
    <row r="47" ht="18" customHeight="1" x14ac:dyDescent="0.2" s="1" customFormat="1">
      <c r="B47" s="122" t="s">
        <v>703</v>
      </c>
      <c r="C47" s="814" t="s">
        <v>704</v>
      </c>
      <c r="D47" s="530">
        <v>1824.14</v>
      </c>
      <c r="E47" s="755">
        <v>0.06734132248621268</v>
      </c>
      <c r="F47" s="782">
        <v>0.000010964070740184415</v>
      </c>
      <c r="G47" s="793"/>
      <c r="H47" s="530">
        <v>122.84</v>
      </c>
      <c r="I47" s="783">
        <v>0.02</v>
      </c>
      <c r="J47" s="539"/>
      <c r="K47" s="757" t="s">
        <v>107</v>
      </c>
      <c r="L47" s="758" t="s">
        <v>107</v>
      </c>
      <c r="M47" s="815" t="s">
        <v>107</v>
      </c>
      <c r="N47" s="760"/>
    </row>
    <row r="48" ht="18" customHeight="1" x14ac:dyDescent="0.2" s="1" customFormat="1">
      <c r="B48" s="122" t="s">
        <v>705</v>
      </c>
      <c r="C48" s="814" t="s">
        <v>468</v>
      </c>
      <c r="D48" s="530" t="s">
        <v>107</v>
      </c>
      <c r="E48" s="755" t="s">
        <v>107</v>
      </c>
      <c r="F48" s="755" t="s">
        <v>107</v>
      </c>
      <c r="G48" s="793"/>
      <c r="H48" s="530" t="s">
        <v>107</v>
      </c>
      <c r="I48" s="530" t="s">
        <v>107</v>
      </c>
      <c r="J48" s="539"/>
      <c r="K48" s="757" t="s">
        <v>107</v>
      </c>
      <c r="L48" s="758" t="s">
        <v>107</v>
      </c>
      <c r="M48" s="816" t="s">
        <v>107</v>
      </c>
      <c r="N48" s="760"/>
    </row>
    <row r="49" ht="18" customHeight="1" x14ac:dyDescent="0.2" s="1" customFormat="1">
      <c r="B49" s="122" t="s">
        <v>706</v>
      </c>
      <c r="C49" s="814" t="s">
        <v>468</v>
      </c>
      <c r="D49" s="530" t="s">
        <v>107</v>
      </c>
      <c r="E49" s="755" t="s">
        <v>107</v>
      </c>
      <c r="F49" s="755" t="s">
        <v>107</v>
      </c>
      <c r="G49" s="793"/>
      <c r="H49" s="530" t="s">
        <v>107</v>
      </c>
      <c r="I49" s="530" t="s">
        <v>107</v>
      </c>
      <c r="J49" s="539"/>
      <c r="K49" s="757" t="s">
        <v>107</v>
      </c>
      <c r="L49" s="758" t="s">
        <v>107</v>
      </c>
      <c r="M49" s="816" t="s">
        <v>107</v>
      </c>
      <c r="N49" s="760"/>
    </row>
    <row r="50" ht="18" customHeight="1" x14ac:dyDescent="0.2" s="1" customFormat="1">
      <c r="B50" s="122" t="s">
        <v>707</v>
      </c>
      <c r="C50" s="814" t="s">
        <v>468</v>
      </c>
      <c r="D50" s="530" t="s">
        <v>107</v>
      </c>
      <c r="E50" s="755" t="s">
        <v>107</v>
      </c>
      <c r="F50" s="755" t="s">
        <v>107</v>
      </c>
      <c r="G50" s="793"/>
      <c r="H50" s="530" t="s">
        <v>107</v>
      </c>
      <c r="I50" s="530" t="s">
        <v>107</v>
      </c>
      <c r="J50" s="539"/>
      <c r="K50" s="757" t="s">
        <v>107</v>
      </c>
      <c r="L50" s="758" t="s">
        <v>107</v>
      </c>
      <c r="M50" s="816" t="s">
        <v>107</v>
      </c>
      <c r="N50" s="760"/>
    </row>
    <row r="51" ht="18" customHeight="1" x14ac:dyDescent="0.2" s="1" customFormat="1">
      <c r="B51" s="122" t="s">
        <v>708</v>
      </c>
      <c r="C51" s="814" t="s">
        <v>468</v>
      </c>
      <c r="D51" s="817" t="s">
        <v>107</v>
      </c>
      <c r="E51" s="791" t="s">
        <v>107</v>
      </c>
      <c r="F51" s="791" t="s">
        <v>107</v>
      </c>
      <c r="G51" s="793"/>
      <c r="H51" s="530" t="s">
        <v>107</v>
      </c>
      <c r="I51" s="530" t="s">
        <v>107</v>
      </c>
      <c r="J51" s="539"/>
      <c r="K51" s="757" t="s">
        <v>107</v>
      </c>
      <c r="L51" s="758" t="s">
        <v>107</v>
      </c>
      <c r="M51" s="816" t="s">
        <v>107</v>
      </c>
      <c r="N51" s="760"/>
    </row>
    <row r="52" ht="18" customHeight="1" x14ac:dyDescent="0.2" s="1" customFormat="1">
      <c r="B52" s="122" t="s">
        <v>709</v>
      </c>
      <c r="C52" s="538"/>
      <c r="D52" s="793"/>
      <c r="E52" s="793"/>
      <c r="F52" s="793"/>
      <c r="G52" s="793"/>
      <c r="H52" s="755" t="s">
        <v>100</v>
      </c>
      <c r="I52" s="755" t="s">
        <v>100</v>
      </c>
      <c r="J52" s="539"/>
      <c r="K52" s="764" t="s">
        <v>100</v>
      </c>
      <c r="L52" s="765" t="s">
        <v>100</v>
      </c>
      <c r="M52" s="765" t="s">
        <v>100</v>
      </c>
      <c r="N52" s="760"/>
    </row>
    <row r="53" ht="18" customHeight="1" x14ac:dyDescent="0.2" s="1" customFormat="1">
      <c r="B53" s="753" t="s">
        <v>710</v>
      </c>
      <c r="C53" s="814" t="s">
        <v>711</v>
      </c>
      <c r="D53" s="530" t="s">
        <v>668</v>
      </c>
      <c r="E53" s="755" t="s">
        <v>668</v>
      </c>
      <c r="F53" s="755" t="s">
        <v>100</v>
      </c>
      <c r="G53" s="793"/>
      <c r="H53" s="530">
        <v>536.69</v>
      </c>
      <c r="I53" s="530" t="s">
        <v>100</v>
      </c>
      <c r="J53" s="539"/>
      <c r="K53" s="757" t="s">
        <v>107</v>
      </c>
      <c r="L53" s="758" t="s">
        <v>107</v>
      </c>
      <c r="M53" s="816" t="s">
        <v>100</v>
      </c>
      <c r="N53" s="760"/>
    </row>
    <row r="54" ht="18" customHeight="1" x14ac:dyDescent="0.2" s="1" customFormat="1">
      <c r="B54" s="753" t="s">
        <v>712</v>
      </c>
      <c r="C54" s="814" t="s">
        <v>713</v>
      </c>
      <c r="D54" s="530">
        <v>136.77</v>
      </c>
      <c r="E54" s="755">
        <v>1.5150983402793008</v>
      </c>
      <c r="F54" s="762"/>
      <c r="G54" s="793"/>
      <c r="H54" s="530">
        <v>207.22</v>
      </c>
      <c r="I54" s="762"/>
      <c r="J54" s="539"/>
      <c r="K54" s="757" t="s">
        <v>107</v>
      </c>
      <c r="L54" s="758" t="s">
        <v>107</v>
      </c>
      <c r="M54" s="818"/>
      <c r="N54" s="760"/>
    </row>
    <row r="55" ht="18" customHeight="1" x14ac:dyDescent="0.2" s="1" customFormat="1">
      <c r="B55" s="819" t="s">
        <v>714</v>
      </c>
      <c r="C55" s="814" t="s">
        <v>468</v>
      </c>
      <c r="D55" s="530" t="s">
        <v>107</v>
      </c>
      <c r="E55" s="755" t="s">
        <v>107</v>
      </c>
      <c r="F55" s="762"/>
      <c r="G55" s="793"/>
      <c r="H55" s="530" t="s">
        <v>107</v>
      </c>
      <c r="I55" s="762"/>
      <c r="J55" s="539"/>
      <c r="K55" s="757" t="s">
        <v>107</v>
      </c>
      <c r="L55" s="758" t="s">
        <v>107</v>
      </c>
      <c r="M55" s="818"/>
      <c r="N55" s="760"/>
    </row>
    <row r="56" ht="18" customHeight="1" x14ac:dyDescent="0.2" s="1" customFormat="1">
      <c r="B56" s="820" t="s">
        <v>715</v>
      </c>
      <c r="C56" s="814" t="s">
        <v>716</v>
      </c>
      <c r="D56" s="783">
        <v>22.2</v>
      </c>
      <c r="E56" s="782">
        <v>0.37585585585585585</v>
      </c>
      <c r="F56" s="539"/>
      <c r="G56" s="793"/>
      <c r="H56" s="783">
        <v>8.344</v>
      </c>
      <c r="I56" s="539"/>
      <c r="J56" s="539"/>
      <c r="K56" s="784" t="s">
        <v>107</v>
      </c>
      <c r="L56" s="785" t="s">
        <v>107</v>
      </c>
      <c r="M56" s="821"/>
      <c r="N56" s="760"/>
    </row>
    <row r="57" ht="18" customHeight="1" x14ac:dyDescent="0.2" s="1" customFormat="1">
      <c r="B57" s="820" t="s">
        <v>717</v>
      </c>
      <c r="C57" s="814" t="s">
        <v>468</v>
      </c>
      <c r="D57" s="783">
        <v>19.967</v>
      </c>
      <c r="E57" s="782">
        <v>1.7199999999999995</v>
      </c>
      <c r="F57" s="539"/>
      <c r="G57" s="793"/>
      <c r="H57" s="783">
        <v>34.34323999999999</v>
      </c>
      <c r="I57" s="539"/>
      <c r="J57" s="539"/>
      <c r="K57" s="784" t="s">
        <v>107</v>
      </c>
      <c r="L57" s="785" t="s">
        <v>107</v>
      </c>
      <c r="M57" s="821"/>
      <c r="N57" s="760"/>
    </row>
    <row r="58" ht="18" customHeight="1" x14ac:dyDescent="0.2" s="1" customFormat="1">
      <c r="B58" s="753" t="s">
        <v>718</v>
      </c>
      <c r="C58" s="538"/>
      <c r="D58" s="539"/>
      <c r="E58" s="539"/>
      <c r="F58" s="539"/>
      <c r="G58" s="539"/>
      <c r="H58" s="755" t="s">
        <v>107</v>
      </c>
      <c r="I58" s="755" t="s">
        <v>107</v>
      </c>
      <c r="J58" s="755" t="s">
        <v>107</v>
      </c>
      <c r="K58" s="764" t="s">
        <v>107</v>
      </c>
      <c r="L58" s="765" t="s">
        <v>107</v>
      </c>
      <c r="M58" s="765" t="s">
        <v>107</v>
      </c>
      <c r="N58" s="790" t="s">
        <v>107</v>
      </c>
    </row>
    <row r="59" ht="18" customHeight="1" x14ac:dyDescent="0.2" s="1" customFormat="1">
      <c r="B59" s="822" t="s">
        <v>719</v>
      </c>
      <c r="C59" s="823"/>
      <c r="D59" s="747"/>
      <c r="E59" s="551"/>
      <c r="F59" s="551"/>
      <c r="G59" s="551"/>
      <c r="H59" s="750">
        <v>42.59818</v>
      </c>
      <c r="I59" s="750" t="s">
        <v>111</v>
      </c>
      <c r="J59" s="750" t="s">
        <v>111</v>
      </c>
      <c r="K59" s="751" t="s">
        <v>111</v>
      </c>
      <c r="L59" s="813" t="s">
        <v>111</v>
      </c>
      <c r="M59" s="813" t="s">
        <v>111</v>
      </c>
      <c r="N59" s="752" t="s">
        <v>111</v>
      </c>
    </row>
    <row r="60" ht="18" customHeight="1" x14ac:dyDescent="0.2" s="1" customFormat="1">
      <c r="B60" s="753" t="s">
        <v>720</v>
      </c>
      <c r="C60" s="814" t="s">
        <v>721</v>
      </c>
      <c r="D60" s="824">
        <v>40</v>
      </c>
      <c r="E60" s="755">
        <v>0.5894999999999999</v>
      </c>
      <c r="F60" s="755" t="s">
        <v>100</v>
      </c>
      <c r="G60" s="755" t="s">
        <v>100</v>
      </c>
      <c r="H60" s="825">
        <v>23.58</v>
      </c>
      <c r="I60" s="825" t="s">
        <v>100</v>
      </c>
      <c r="J60" s="825" t="s">
        <v>100</v>
      </c>
      <c r="K60" s="826" t="s">
        <v>107</v>
      </c>
      <c r="L60" s="827" t="s">
        <v>107</v>
      </c>
      <c r="M60" s="827" t="s">
        <v>100</v>
      </c>
      <c r="N60" s="828" t="s">
        <v>100</v>
      </c>
    </row>
    <row r="61" ht="18" customHeight="1" x14ac:dyDescent="0.2" s="1" customFormat="1">
      <c r="B61" s="753" t="s">
        <v>722</v>
      </c>
      <c r="C61" s="814" t="s">
        <v>723</v>
      </c>
      <c r="D61" s="824">
        <v>253.30700000000002</v>
      </c>
      <c r="E61" s="755">
        <v>0.07465810261856166</v>
      </c>
      <c r="F61" s="755" t="s">
        <v>100</v>
      </c>
      <c r="G61" s="755" t="s">
        <v>100</v>
      </c>
      <c r="H61" s="825">
        <v>18.91142</v>
      </c>
      <c r="I61" s="825" t="s">
        <v>100</v>
      </c>
      <c r="J61" s="825" t="s">
        <v>100</v>
      </c>
      <c r="K61" s="826" t="s">
        <v>107</v>
      </c>
      <c r="L61" s="827" t="s">
        <v>107</v>
      </c>
      <c r="M61" s="827" t="s">
        <v>100</v>
      </c>
      <c r="N61" s="828" t="s">
        <v>100</v>
      </c>
    </row>
    <row r="62" ht="18" customHeight="1" x14ac:dyDescent="0.2" s="1" customFormat="1">
      <c r="B62" s="753" t="s">
        <v>724</v>
      </c>
      <c r="C62" s="538"/>
      <c r="D62" s="539"/>
      <c r="E62" s="762"/>
      <c r="F62" s="762"/>
      <c r="G62" s="762"/>
      <c r="H62" s="755">
        <v>0.10676</v>
      </c>
      <c r="I62" s="755" t="s">
        <v>111</v>
      </c>
      <c r="J62" s="755" t="s">
        <v>111</v>
      </c>
      <c r="K62" s="764" t="s">
        <v>111</v>
      </c>
      <c r="L62" s="765" t="s">
        <v>111</v>
      </c>
      <c r="M62" s="765" t="s">
        <v>111</v>
      </c>
      <c r="N62" s="790" t="s">
        <v>111</v>
      </c>
    </row>
    <row r="63" ht="18" customHeight="1" x14ac:dyDescent="0.2" s="1" customFormat="1">
      <c r="B63" s="829" t="s">
        <v>725</v>
      </c>
      <c r="C63" s="814" t="s">
        <v>726</v>
      </c>
      <c r="D63" s="824">
        <v>129.48</v>
      </c>
      <c r="E63" s="755" t="s">
        <v>100</v>
      </c>
      <c r="F63" s="755" t="s">
        <v>100</v>
      </c>
      <c r="G63" s="755" t="s">
        <v>100</v>
      </c>
      <c r="H63" s="825" t="s">
        <v>100</v>
      </c>
      <c r="I63" s="825" t="s">
        <v>100</v>
      </c>
      <c r="J63" s="825" t="s">
        <v>100</v>
      </c>
      <c r="K63" s="826" t="s">
        <v>100</v>
      </c>
      <c r="L63" s="827" t="s">
        <v>100</v>
      </c>
      <c r="M63" s="827" t="s">
        <v>100</v>
      </c>
      <c r="N63" s="828" t="s">
        <v>100</v>
      </c>
    </row>
    <row r="64" ht="18" customHeight="1" x14ac:dyDescent="0.2" s="1" customFormat="1">
      <c r="B64" s="829" t="s">
        <v>727</v>
      </c>
      <c r="C64" s="814" t="s">
        <v>728</v>
      </c>
      <c r="D64" s="824">
        <v>517.17</v>
      </c>
      <c r="E64" s="755" t="s">
        <v>107</v>
      </c>
      <c r="F64" s="755" t="s">
        <v>107</v>
      </c>
      <c r="G64" s="755" t="s">
        <v>107</v>
      </c>
      <c r="H64" s="825" t="s">
        <v>107</v>
      </c>
      <c r="I64" s="825" t="s">
        <v>107</v>
      </c>
      <c r="J64" s="825" t="s">
        <v>107</v>
      </c>
      <c r="K64" s="826" t="s">
        <v>107</v>
      </c>
      <c r="L64" s="827" t="s">
        <v>107</v>
      </c>
      <c r="M64" s="827" t="s">
        <v>107</v>
      </c>
      <c r="N64" s="828" t="s">
        <v>107</v>
      </c>
    </row>
    <row r="65" ht="18" customHeight="1" x14ac:dyDescent="0.2" s="1" customFormat="1">
      <c r="B65" s="830" t="s">
        <v>729</v>
      </c>
      <c r="C65" s="831" t="s">
        <v>730</v>
      </c>
      <c r="D65" s="832">
        <v>23.12</v>
      </c>
      <c r="E65" s="833" t="s">
        <v>107</v>
      </c>
      <c r="F65" s="833" t="s">
        <v>107</v>
      </c>
      <c r="G65" s="833" t="s">
        <v>107</v>
      </c>
      <c r="H65" s="834" t="s">
        <v>107</v>
      </c>
      <c r="I65" s="834" t="s">
        <v>107</v>
      </c>
      <c r="J65" s="834" t="s">
        <v>107</v>
      </c>
      <c r="K65" s="835" t="s">
        <v>107</v>
      </c>
      <c r="L65" s="836" t="s">
        <v>107</v>
      </c>
      <c r="M65" s="836" t="s">
        <v>107</v>
      </c>
      <c r="N65" s="837" t="s">
        <v>107</v>
      </c>
    </row>
    <row r="66" ht="18" customHeight="1" x14ac:dyDescent="0.2" s="1" customFormat="1">
      <c r="B66" s="829" t="s">
        <v>731</v>
      </c>
      <c r="C66" s="538"/>
      <c r="D66" s="539"/>
      <c r="E66" s="762"/>
      <c r="F66" s="762"/>
      <c r="G66" s="762"/>
      <c r="H66" s="755">
        <v>0.10676</v>
      </c>
      <c r="I66" s="755" t="s">
        <v>100</v>
      </c>
      <c r="J66" s="755" t="s">
        <v>100</v>
      </c>
      <c r="K66" s="764" t="s">
        <v>107</v>
      </c>
      <c r="L66" s="765" t="s">
        <v>107</v>
      </c>
      <c r="M66" s="765" t="s">
        <v>100</v>
      </c>
      <c r="N66" s="790" t="s">
        <v>100</v>
      </c>
    </row>
    <row r="67" ht="18" customHeight="1" x14ac:dyDescent="0.25" s="1" customFormat="1">
      <c r="B67" s="838" t="s">
        <v>732</v>
      </c>
      <c r="C67" s="814" t="s">
        <v>733</v>
      </c>
      <c r="D67" s="824" t="s">
        <v>93</v>
      </c>
      <c r="E67" s="755" t="s">
        <v>93</v>
      </c>
      <c r="F67" s="755" t="s">
        <v>100</v>
      </c>
      <c r="G67" s="755" t="s">
        <v>100</v>
      </c>
      <c r="H67" s="825">
        <v>0.10676</v>
      </c>
      <c r="I67" s="825" t="s">
        <v>100</v>
      </c>
      <c r="J67" s="825" t="s">
        <v>100</v>
      </c>
      <c r="K67" s="826" t="s">
        <v>107</v>
      </c>
      <c r="L67" s="827" t="s">
        <v>107</v>
      </c>
      <c r="M67" s="827" t="s">
        <v>100</v>
      </c>
      <c r="N67" s="828" t="s">
        <v>100</v>
      </c>
    </row>
    <row r="68" ht="18" customHeight="1" x14ac:dyDescent="0.2" s="1" customFormat="1">
      <c r="B68" s="839" t="s">
        <v>734</v>
      </c>
      <c r="C68" s="840"/>
      <c r="D68" s="774"/>
      <c r="E68" s="544"/>
      <c r="F68" s="544"/>
      <c r="G68" s="544"/>
      <c r="H68" s="544"/>
      <c r="I68" s="544"/>
      <c r="J68" s="776" t="s">
        <v>107</v>
      </c>
      <c r="K68" s="841"/>
      <c r="L68" s="842"/>
      <c r="M68" s="842"/>
      <c r="N68" s="779" t="s">
        <v>107</v>
      </c>
    </row>
    <row r="69" ht="18" customHeight="1" x14ac:dyDescent="0.2" s="1" customFormat="1">
      <c r="B69" s="843" t="s">
        <v>735</v>
      </c>
      <c r="C69" s="814" t="s">
        <v>468</v>
      </c>
      <c r="D69" s="824" t="s">
        <v>100</v>
      </c>
      <c r="E69" s="762"/>
      <c r="F69" s="762"/>
      <c r="G69" s="755" t="s">
        <v>107</v>
      </c>
      <c r="H69" s="762"/>
      <c r="I69" s="762"/>
      <c r="J69" s="825" t="s">
        <v>107</v>
      </c>
      <c r="K69" s="844"/>
      <c r="L69" s="795"/>
      <c r="M69" s="795"/>
      <c r="N69" s="828" t="s">
        <v>107</v>
      </c>
    </row>
    <row r="70" ht="18" customHeight="1" x14ac:dyDescent="0.2" s="1" customFormat="1">
      <c r="B70" s="843" t="s">
        <v>736</v>
      </c>
      <c r="C70" s="814" t="s">
        <v>468</v>
      </c>
      <c r="D70" s="824" t="s">
        <v>100</v>
      </c>
      <c r="E70" s="762"/>
      <c r="F70" s="762"/>
      <c r="G70" s="755" t="s">
        <v>107</v>
      </c>
      <c r="H70" s="762"/>
      <c r="I70" s="762"/>
      <c r="J70" s="825" t="s">
        <v>107</v>
      </c>
      <c r="K70" s="844"/>
      <c r="L70" s="795"/>
      <c r="M70" s="795"/>
      <c r="N70" s="828" t="s">
        <v>107</v>
      </c>
    </row>
    <row r="71" ht="18" customHeight="1" x14ac:dyDescent="0.2" s="1" customFormat="1">
      <c r="B71" s="843" t="s">
        <v>737</v>
      </c>
      <c r="C71" s="538"/>
      <c r="D71" s="539"/>
      <c r="E71" s="762"/>
      <c r="F71" s="762"/>
      <c r="G71" s="762"/>
      <c r="H71" s="762"/>
      <c r="I71" s="762"/>
      <c r="J71" s="755" t="s">
        <v>107</v>
      </c>
      <c r="K71" s="844"/>
      <c r="L71" s="795"/>
      <c r="M71" s="795"/>
      <c r="N71" s="790" t="s">
        <v>107</v>
      </c>
    </row>
    <row r="72" ht="18" customHeight="1" x14ac:dyDescent="0.2" s="1" customFormat="1">
      <c r="B72" s="130" t="s">
        <v>738</v>
      </c>
      <c r="C72" s="840"/>
      <c r="D72" s="774"/>
      <c r="E72" s="544"/>
      <c r="F72" s="544"/>
      <c r="G72" s="544"/>
      <c r="H72" s="776">
        <v>93.35991906914755</v>
      </c>
      <c r="I72" s="776" t="s">
        <v>100</v>
      </c>
      <c r="J72" s="776">
        <v>0.48760569762815</v>
      </c>
      <c r="K72" s="777" t="s">
        <v>107</v>
      </c>
      <c r="L72" s="778" t="s">
        <v>107</v>
      </c>
      <c r="M72" s="778" t="s">
        <v>100</v>
      </c>
      <c r="N72" s="779" t="s">
        <v>111</v>
      </c>
    </row>
    <row r="73" ht="18" customHeight="1" x14ac:dyDescent="0.2" s="1" customFormat="1">
      <c r="B73" s="845" t="s">
        <v>739</v>
      </c>
      <c r="C73" s="823"/>
      <c r="D73" s="747"/>
      <c r="E73" s="551"/>
      <c r="F73" s="551"/>
      <c r="G73" s="762"/>
      <c r="H73" s="551"/>
      <c r="I73" s="551"/>
      <c r="J73" s="750">
        <v>0.48760569762815</v>
      </c>
      <c r="K73" s="846"/>
      <c r="L73" s="847"/>
      <c r="M73" s="847"/>
      <c r="N73" s="752" t="s">
        <v>107</v>
      </c>
    </row>
    <row r="74" ht="18" customHeight="1" x14ac:dyDescent="0.2" s="1" customFormat="1">
      <c r="B74" s="829" t="s">
        <v>740</v>
      </c>
      <c r="C74" s="814" t="s">
        <v>741</v>
      </c>
      <c r="D74" s="824">
        <v>11183.516</v>
      </c>
      <c r="E74" s="762"/>
      <c r="F74" s="762"/>
      <c r="G74" s="755">
        <v>0.00002217091327634887</v>
      </c>
      <c r="H74" s="762"/>
      <c r="I74" s="762"/>
      <c r="J74" s="825">
        <v>0.24794876336066</v>
      </c>
      <c r="K74" s="844"/>
      <c r="L74" s="795"/>
      <c r="M74" s="795"/>
      <c r="N74" s="828" t="s">
        <v>107</v>
      </c>
    </row>
    <row r="75" ht="18" customHeight="1" x14ac:dyDescent="0.2" s="1" customFormat="1">
      <c r="B75" s="829" t="s">
        <v>742</v>
      </c>
      <c r="C75" s="538"/>
      <c r="D75" s="539"/>
      <c r="E75" s="762"/>
      <c r="F75" s="762"/>
      <c r="G75" s="762"/>
      <c r="H75" s="762"/>
      <c r="I75" s="762"/>
      <c r="J75" s="755">
        <v>0.23965693426749</v>
      </c>
      <c r="K75" s="844"/>
      <c r="L75" s="795"/>
      <c r="M75" s="795"/>
      <c r="N75" s="790" t="s">
        <v>107</v>
      </c>
    </row>
    <row r="76" ht="18" customHeight="1" x14ac:dyDescent="0.2" s="1" customFormat="1">
      <c r="B76" s="848" t="s">
        <v>743</v>
      </c>
      <c r="C76" s="814" t="s">
        <v>744</v>
      </c>
      <c r="D76" s="824">
        <v>11183.516</v>
      </c>
      <c r="E76" s="762"/>
      <c r="F76" s="762"/>
      <c r="G76" s="755">
        <v>0.00002142948016236486</v>
      </c>
      <c r="H76" s="762"/>
      <c r="I76" s="762"/>
      <c r="J76" s="825">
        <v>0.23965693426749</v>
      </c>
      <c r="K76" s="844"/>
      <c r="L76" s="795"/>
      <c r="M76" s="795"/>
      <c r="N76" s="828" t="s">
        <v>107</v>
      </c>
    </row>
    <row r="77" ht="18" customHeight="1" x14ac:dyDescent="0.2" s="1" customFormat="1">
      <c r="B77" s="753" t="s">
        <v>745</v>
      </c>
      <c r="C77" s="538"/>
      <c r="D77" s="539"/>
      <c r="E77" s="539"/>
      <c r="F77" s="539"/>
      <c r="G77" s="539"/>
      <c r="H77" s="755">
        <v>93.35991906914755</v>
      </c>
      <c r="I77" s="755" t="s">
        <v>100</v>
      </c>
      <c r="J77" s="755" t="s">
        <v>100</v>
      </c>
      <c r="K77" s="764" t="s">
        <v>107</v>
      </c>
      <c r="L77" s="765" t="s">
        <v>107</v>
      </c>
      <c r="M77" s="765" t="s">
        <v>100</v>
      </c>
      <c r="N77" s="790" t="s">
        <v>100</v>
      </c>
    </row>
    <row r="78" ht="18" customHeight="1" x14ac:dyDescent="0.2" s="1" customFormat="1">
      <c r="B78" s="849" t="s">
        <v>746</v>
      </c>
      <c r="C78" s="850" t="s">
        <v>744</v>
      </c>
      <c r="D78" s="851">
        <v>11183.516</v>
      </c>
      <c r="E78" s="852">
        <v>0.00594</v>
      </c>
      <c r="F78" s="852" t="s">
        <v>100</v>
      </c>
      <c r="G78" s="852" t="s">
        <v>100</v>
      </c>
      <c r="H78" s="853">
        <v>66.43008504</v>
      </c>
      <c r="I78" s="853" t="s">
        <v>100</v>
      </c>
      <c r="J78" s="853" t="s">
        <v>100</v>
      </c>
      <c r="K78" s="854" t="s">
        <v>107</v>
      </c>
      <c r="L78" s="855" t="s">
        <v>107</v>
      </c>
      <c r="M78" s="855" t="s">
        <v>100</v>
      </c>
      <c r="N78" s="856" t="s">
        <v>100</v>
      </c>
    </row>
    <row r="79" ht="18" customHeight="1" x14ac:dyDescent="0.2" s="1" customFormat="1">
      <c r="B79" s="849" t="s">
        <v>747</v>
      </c>
      <c r="C79" s="850" t="s">
        <v>748</v>
      </c>
      <c r="D79" s="851">
        <v>322.28009085403795</v>
      </c>
      <c r="E79" s="852">
        <v>0.030800000000000004</v>
      </c>
      <c r="F79" s="852" t="s">
        <v>100</v>
      </c>
      <c r="G79" s="852" t="s">
        <v>100</v>
      </c>
      <c r="H79" s="853">
        <v>9.92622679830437</v>
      </c>
      <c r="I79" s="853" t="s">
        <v>100</v>
      </c>
      <c r="J79" s="853" t="s">
        <v>100</v>
      </c>
      <c r="K79" s="854" t="s">
        <v>107</v>
      </c>
      <c r="L79" s="855" t="s">
        <v>107</v>
      </c>
      <c r="M79" s="855" t="s">
        <v>100</v>
      </c>
      <c r="N79" s="856" t="s">
        <v>100</v>
      </c>
    </row>
    <row r="80" ht="18" customHeight="1" x14ac:dyDescent="0.2" s="1" customFormat="1">
      <c r="B80" s="849" t="s">
        <v>749</v>
      </c>
      <c r="C80" s="850" t="s">
        <v>744</v>
      </c>
      <c r="D80" s="851">
        <v>11183.516</v>
      </c>
      <c r="E80" s="852">
        <v>0.00003050135439995704</v>
      </c>
      <c r="F80" s="852" t="s">
        <v>100</v>
      </c>
      <c r="G80" s="852" t="s">
        <v>100</v>
      </c>
      <c r="H80" s="853">
        <v>0.34111238495359</v>
      </c>
      <c r="I80" s="853" t="s">
        <v>100</v>
      </c>
      <c r="J80" s="853" t="s">
        <v>100</v>
      </c>
      <c r="K80" s="854" t="s">
        <v>107</v>
      </c>
      <c r="L80" s="855" t="s">
        <v>107</v>
      </c>
      <c r="M80" s="855" t="s">
        <v>100</v>
      </c>
      <c r="N80" s="856" t="s">
        <v>100</v>
      </c>
    </row>
    <row r="81" ht="18" customHeight="1" x14ac:dyDescent="0.2" s="1" customFormat="1">
      <c r="B81" s="849" t="s">
        <v>750</v>
      </c>
      <c r="C81" s="850" t="s">
        <v>751</v>
      </c>
      <c r="D81" s="851">
        <v>3.76347714622023</v>
      </c>
      <c r="E81" s="852">
        <v>0.06599999999999863</v>
      </c>
      <c r="F81" s="852" t="s">
        <v>100</v>
      </c>
      <c r="G81" s="852" t="s">
        <v>100</v>
      </c>
      <c r="H81" s="853">
        <v>0.24838949165053</v>
      </c>
      <c r="I81" s="853" t="s">
        <v>100</v>
      </c>
      <c r="J81" s="853" t="s">
        <v>100</v>
      </c>
      <c r="K81" s="854" t="s">
        <v>107</v>
      </c>
      <c r="L81" s="855" t="s">
        <v>107</v>
      </c>
      <c r="M81" s="855" t="s">
        <v>100</v>
      </c>
      <c r="N81" s="856" t="s">
        <v>100</v>
      </c>
    </row>
    <row r="82" ht="18" customHeight="1" x14ac:dyDescent="0.2" s="1" customFormat="1">
      <c r="B82" s="849" t="s">
        <v>752</v>
      </c>
      <c r="C82" s="850" t="s">
        <v>753</v>
      </c>
      <c r="D82" s="851">
        <v>64.73153738516976</v>
      </c>
      <c r="E82" s="852">
        <v>0.018699999999999932</v>
      </c>
      <c r="F82" s="852" t="s">
        <v>100</v>
      </c>
      <c r="G82" s="852" t="s">
        <v>100</v>
      </c>
      <c r="H82" s="853">
        <v>1.21047974910267</v>
      </c>
      <c r="I82" s="853" t="s">
        <v>100</v>
      </c>
      <c r="J82" s="853" t="s">
        <v>100</v>
      </c>
      <c r="K82" s="854" t="s">
        <v>107</v>
      </c>
      <c r="L82" s="855" t="s">
        <v>107</v>
      </c>
      <c r="M82" s="855" t="s">
        <v>100</v>
      </c>
      <c r="N82" s="856" t="s">
        <v>100</v>
      </c>
    </row>
    <row r="83" ht="18" customHeight="1" x14ac:dyDescent="0.2" s="1" customFormat="1">
      <c r="B83" s="849" t="s">
        <v>754</v>
      </c>
      <c r="C83" s="850" t="s">
        <v>755</v>
      </c>
      <c r="D83" s="851">
        <v>78.22215726917044</v>
      </c>
      <c r="E83" s="852">
        <v>0.04400000000000001</v>
      </c>
      <c r="F83" s="852" t="s">
        <v>100</v>
      </c>
      <c r="G83" s="852" t="s">
        <v>100</v>
      </c>
      <c r="H83" s="853">
        <v>3.4417749198435</v>
      </c>
      <c r="I83" s="853" t="s">
        <v>100</v>
      </c>
      <c r="J83" s="853" t="s">
        <v>100</v>
      </c>
      <c r="K83" s="854" t="s">
        <v>107</v>
      </c>
      <c r="L83" s="855" t="s">
        <v>107</v>
      </c>
      <c r="M83" s="855" t="s">
        <v>100</v>
      </c>
      <c r="N83" s="856" t="s">
        <v>100</v>
      </c>
    </row>
    <row r="84" ht="18" customHeight="1" x14ac:dyDescent="0.2" s="1" customFormat="1">
      <c r="B84" s="849" t="s">
        <v>756</v>
      </c>
      <c r="C84" s="850" t="s">
        <v>757</v>
      </c>
      <c r="D84" s="851">
        <v>89.3291587373087</v>
      </c>
      <c r="E84" s="852">
        <v>0.05280000000000001</v>
      </c>
      <c r="F84" s="852" t="s">
        <v>100</v>
      </c>
      <c r="G84" s="852" t="s">
        <v>100</v>
      </c>
      <c r="H84" s="853">
        <v>4.7165795813299</v>
      </c>
      <c r="I84" s="853" t="s">
        <v>100</v>
      </c>
      <c r="J84" s="853" t="s">
        <v>100</v>
      </c>
      <c r="K84" s="854" t="s">
        <v>107</v>
      </c>
      <c r="L84" s="855" t="s">
        <v>107</v>
      </c>
      <c r="M84" s="855" t="s">
        <v>100</v>
      </c>
      <c r="N84" s="856" t="s">
        <v>100</v>
      </c>
    </row>
    <row r="85" ht="18" customHeight="1" x14ac:dyDescent="0.2" s="1" customFormat="1">
      <c r="B85" s="849" t="s">
        <v>758</v>
      </c>
      <c r="C85" s="850" t="s">
        <v>759</v>
      </c>
      <c r="D85" s="851">
        <v>6.40479191269363</v>
      </c>
      <c r="E85" s="852">
        <v>1.100000000000001</v>
      </c>
      <c r="F85" s="852" t="s">
        <v>100</v>
      </c>
      <c r="G85" s="852" t="s">
        <v>100</v>
      </c>
      <c r="H85" s="853">
        <v>7.045271103963</v>
      </c>
      <c r="I85" s="853" t="s">
        <v>100</v>
      </c>
      <c r="J85" s="853" t="s">
        <v>100</v>
      </c>
      <c r="K85" s="854" t="s">
        <v>107</v>
      </c>
      <c r="L85" s="855" t="s">
        <v>107</v>
      </c>
      <c r="M85" s="855" t="s">
        <v>100</v>
      </c>
      <c r="N85" s="856" t="s">
        <v>100</v>
      </c>
    </row>
    <row r="86" ht="18" customHeight="1" x14ac:dyDescent="0.2" s="1" customFormat="1">
      <c r="B86" s="772" t="s">
        <v>760</v>
      </c>
      <c r="C86" s="840"/>
      <c r="D86" s="857"/>
      <c r="E86" s="857"/>
      <c r="F86" s="857"/>
      <c r="G86" s="857"/>
      <c r="H86" s="776" t="s">
        <v>100</v>
      </c>
      <c r="I86" s="776" t="s">
        <v>100</v>
      </c>
      <c r="J86" s="776" t="s">
        <v>100</v>
      </c>
      <c r="K86" s="777" t="s">
        <v>100</v>
      </c>
      <c r="L86" s="778" t="s">
        <v>100</v>
      </c>
      <c r="M86" s="778" t="s">
        <v>100</v>
      </c>
      <c r="N86" s="779" t="s">
        <v>100</v>
      </c>
    </row>
    <row r="87" ht="18" customHeight="1" x14ac:dyDescent="0.2" s="1" customFormat="1">
      <c r="B87" s="753" t="s">
        <v>638</v>
      </c>
      <c r="C87" s="814" t="s">
        <v>761</v>
      </c>
      <c r="D87" s="858">
        <v>626.858142</v>
      </c>
      <c r="E87" s="750" t="s">
        <v>100</v>
      </c>
      <c r="F87" s="750" t="s">
        <v>100</v>
      </c>
      <c r="G87" s="750" t="s">
        <v>100</v>
      </c>
      <c r="H87" s="859" t="s">
        <v>100</v>
      </c>
      <c r="I87" s="859" t="s">
        <v>100</v>
      </c>
      <c r="J87" s="859" t="s">
        <v>100</v>
      </c>
      <c r="K87" s="860" t="s">
        <v>100</v>
      </c>
      <c r="L87" s="861" t="s">
        <v>100</v>
      </c>
      <c r="M87" s="861" t="s">
        <v>100</v>
      </c>
      <c r="N87" s="862" t="s">
        <v>100</v>
      </c>
    </row>
    <row r="88" ht="18" customHeight="1" x14ac:dyDescent="0.2" s="1" customFormat="1">
      <c r="B88" s="753" t="s">
        <v>639</v>
      </c>
      <c r="C88" s="814" t="s">
        <v>762</v>
      </c>
      <c r="D88" s="858">
        <v>69932.423</v>
      </c>
      <c r="E88" s="750" t="s">
        <v>100</v>
      </c>
      <c r="F88" s="750" t="s">
        <v>100</v>
      </c>
      <c r="G88" s="750" t="s">
        <v>100</v>
      </c>
      <c r="H88" s="859" t="s">
        <v>100</v>
      </c>
      <c r="I88" s="859" t="s">
        <v>100</v>
      </c>
      <c r="J88" s="859" t="s">
        <v>100</v>
      </c>
      <c r="K88" s="860" t="s">
        <v>100</v>
      </c>
      <c r="L88" s="861" t="s">
        <v>100</v>
      </c>
      <c r="M88" s="861" t="s">
        <v>100</v>
      </c>
      <c r="N88" s="862" t="s">
        <v>100</v>
      </c>
    </row>
    <row r="89" ht="14.1" customHeight="1" x14ac:dyDescent="0.2">
      <c r="B89" s="509" t="s">
        <v>763</v>
      </c>
      <c r="C89" s="98"/>
      <c r="D89" s="98"/>
      <c r="E89" s="98"/>
      <c r="F89" s="98"/>
      <c r="G89" s="98"/>
      <c r="H89" s="98"/>
      <c r="I89" s="98"/>
      <c r="J89" s="98"/>
      <c r="K89" s="98"/>
      <c r="L89" s="98"/>
      <c r="M89" s="98"/>
      <c r="N89" s="98"/>
    </row>
    <row r="90" ht="14.1" customHeight="1" x14ac:dyDescent="0.2">
      <c r="B90" s="212" t="s">
        <v>764</v>
      </c>
      <c r="C90" s="170"/>
      <c r="D90" s="170"/>
      <c r="E90" s="170"/>
      <c r="F90" s="170"/>
      <c r="G90" s="170"/>
      <c r="H90" s="170"/>
      <c r="I90" s="170"/>
      <c r="J90" s="170"/>
      <c r="K90" s="170"/>
      <c r="L90" s="170"/>
      <c r="M90" s="170"/>
      <c r="N90" s="170"/>
    </row>
    <row r="91" ht="14.1" customHeight="1" x14ac:dyDescent="0.25">
      <c r="B91" s="212" t="s">
        <v>765</v>
      </c>
      <c r="C91" s="170"/>
      <c r="D91" s="170"/>
      <c r="E91" s="170"/>
      <c r="F91" s="170"/>
      <c r="G91" s="170"/>
      <c r="H91" s="170"/>
      <c r="K91" s="170"/>
      <c r="L91" s="170"/>
    </row>
    <row r="92" ht="14.1" customHeight="1" x14ac:dyDescent="0.2">
      <c r="B92" s="212" t="s">
        <v>766</v>
      </c>
      <c r="C92" s="170"/>
      <c r="D92" s="170"/>
      <c r="E92" s="170"/>
    </row>
    <row r="93" ht="14.1" customHeight="1" x14ac:dyDescent="0.2">
      <c r="B93" s="212" t="s">
        <v>767</v>
      </c>
      <c r="C93" s="170"/>
      <c r="D93" s="170"/>
    </row>
    <row r="94" ht="14.1" customHeight="1" x14ac:dyDescent="0.25">
      <c r="B94" s="212" t="s">
        <v>768</v>
      </c>
      <c r="C94" s="170"/>
      <c r="D94" s="170"/>
      <c r="E94" s="170"/>
      <c r="F94" s="170"/>
      <c r="G94" s="170"/>
      <c r="H94" s="170"/>
      <c r="I94" s="170"/>
      <c r="J94" s="863"/>
      <c r="K94" s="170"/>
      <c r="L94" s="170"/>
      <c r="M94" s="170"/>
      <c r="N94" s="863"/>
    </row>
    <row r="95" ht="14.1" customHeight="1" x14ac:dyDescent="0.25">
      <c r="B95" s="212" t="s">
        <v>769</v>
      </c>
      <c r="C95" s="170"/>
      <c r="D95" s="170"/>
      <c r="E95" s="170"/>
      <c r="F95" s="170"/>
      <c r="G95" s="170"/>
      <c r="H95" s="170"/>
      <c r="I95" s="170"/>
      <c r="J95" s="863"/>
      <c r="K95" s="170"/>
      <c r="L95" s="170"/>
      <c r="M95" s="170"/>
      <c r="N95" s="863"/>
    </row>
    <row r="96" ht="14.1" customHeight="1" x14ac:dyDescent="0.2">
      <c r="B96" s="212" t="s">
        <v>770</v>
      </c>
    </row>
    <row r="97" ht="14.1" customHeight="1" x14ac:dyDescent="0.2">
      <c r="B97" s="212" t="s">
        <v>771</v>
      </c>
    </row>
    <row r="98" ht="14.1" customHeight="1" x14ac:dyDescent="0.2">
      <c r="B98" s="212" t="s">
        <v>772</v>
      </c>
    </row>
    <row r="99" ht="14.1" customHeight="1" x14ac:dyDescent="0.2">
      <c r="B99" s="212" t="s">
        <v>773</v>
      </c>
    </row>
    <row r="100" ht="14.1" customHeight="1" x14ac:dyDescent="0.25">
      <c r="B100" s="212" t="s">
        <v>774</v>
      </c>
    </row>
    <row r="101" ht="14.1" customHeight="1" x14ac:dyDescent="0.2">
      <c r="B101" s="212" t="s">
        <v>775</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776</v>
      </c>
      <c r="C106" s="450"/>
      <c r="D106" s="450"/>
      <c r="E106" s="450"/>
      <c r="F106" s="450"/>
      <c r="G106" s="450"/>
      <c r="H106" s="450"/>
      <c r="I106" s="450"/>
      <c r="J106" s="450"/>
      <c r="K106" s="450"/>
      <c r="L106" s="450"/>
      <c r="M106" s="450"/>
      <c r="N106" s="666"/>
    </row>
    <row r="107" ht="12" customHeight="1" x14ac:dyDescent="0.2">
      <c r="B107" s="323" t="s">
        <v>777</v>
      </c>
      <c r="C107" s="450"/>
      <c r="D107" s="450"/>
      <c r="E107" s="450"/>
      <c r="F107" s="450"/>
      <c r="G107" s="450"/>
      <c r="H107" s="450"/>
      <c r="I107" s="450"/>
      <c r="J107" s="450"/>
      <c r="K107" s="450"/>
      <c r="L107" s="450"/>
      <c r="M107" s="450"/>
      <c r="N107" s="666"/>
    </row>
    <row r="108" ht="12" customHeight="1" x14ac:dyDescent="0.2">
      <c r="B108" s="323" t="s">
        <v>778</v>
      </c>
      <c r="C108" s="450"/>
      <c r="D108" s="450"/>
      <c r="E108" s="450"/>
      <c r="F108" s="450"/>
      <c r="G108" s="450"/>
      <c r="H108" s="450"/>
      <c r="I108" s="450"/>
      <c r="J108" s="450"/>
      <c r="K108" s="450"/>
      <c r="L108" s="450"/>
      <c r="M108" s="450"/>
      <c r="N108" s="666"/>
    </row>
    <row r="109" ht="12" customHeight="1" x14ac:dyDescent="0.2">
      <c r="B109" s="864" t="s">
        <v>779</v>
      </c>
      <c r="C109" s="376"/>
      <c r="D109" s="376"/>
      <c r="E109" s="376"/>
      <c r="F109" s="376"/>
      <c r="G109" s="376"/>
      <c r="H109" s="376"/>
      <c r="I109" s="376"/>
      <c r="J109" s="376"/>
      <c r="K109" s="376"/>
      <c r="L109" s="376"/>
      <c r="M109" s="376"/>
      <c r="N109" s="377"/>
    </row>
    <row r="110" ht="12" customHeight="1" x14ac:dyDescent="0.2">
      <c r="B110" s="739" t="s">
        <v>649</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780</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781</v>
      </c>
      <c r="C8" s="869" t="s">
        <v>782</v>
      </c>
      <c r="D8" s="870" t="s">
        <v>783</v>
      </c>
      <c r="E8" s="870" t="s">
        <v>784</v>
      </c>
      <c r="F8" s="870" t="s">
        <v>785</v>
      </c>
      <c r="G8" s="870" t="s">
        <v>786</v>
      </c>
      <c r="H8" s="870" t="s">
        <v>787</v>
      </c>
      <c r="I8" s="870" t="s">
        <v>788</v>
      </c>
      <c r="J8" s="870" t="s">
        <v>789</v>
      </c>
      <c r="K8" s="870" t="s">
        <v>790</v>
      </c>
      <c r="L8" s="870" t="s">
        <v>791</v>
      </c>
      <c r="M8" s="870" t="s">
        <v>792</v>
      </c>
      <c r="N8" s="870" t="s">
        <v>793</v>
      </c>
      <c r="O8" s="870" t="s">
        <v>794</v>
      </c>
      <c r="P8" s="870" t="s">
        <v>795</v>
      </c>
      <c r="Q8" s="870" t="s">
        <v>796</v>
      </c>
      <c r="R8" s="870" t="s">
        <v>797</v>
      </c>
      <c r="S8" s="870" t="s">
        <v>798</v>
      </c>
      <c r="T8" s="871" t="s">
        <v>799</v>
      </c>
      <c r="U8" s="871" t="s">
        <v>800</v>
      </c>
      <c r="V8" s="872" t="s">
        <v>801</v>
      </c>
      <c r="W8" s="870" t="s">
        <v>802</v>
      </c>
      <c r="X8" s="870" t="s">
        <v>803</v>
      </c>
      <c r="Y8" s="870" t="s">
        <v>804</v>
      </c>
      <c r="Z8" s="870" t="s">
        <v>805</v>
      </c>
      <c r="AA8" s="870" t="s">
        <v>806</v>
      </c>
      <c r="AB8" s="870" t="s">
        <v>807</v>
      </c>
      <c r="AC8" s="870" t="s">
        <v>808</v>
      </c>
      <c r="AD8" s="870" t="s">
        <v>809</v>
      </c>
      <c r="AE8" s="871" t="s">
        <v>810</v>
      </c>
      <c r="AF8" s="871" t="s">
        <v>811</v>
      </c>
      <c r="AG8" s="872" t="s">
        <v>812</v>
      </c>
      <c r="AH8" s="870" t="s">
        <v>813</v>
      </c>
      <c r="AI8" s="872" t="s">
        <v>814</v>
      </c>
      <c r="AJ8" s="871" t="s">
        <v>584</v>
      </c>
      <c r="AK8" s="873" t="s">
        <v>815</v>
      </c>
    </row>
    <row r="9" ht="14.25" customHeight="1" x14ac:dyDescent="0.2">
      <c r="B9" s="874"/>
      <c r="C9" s="875" t="s">
        <v>816</v>
      </c>
      <c r="D9" s="875"/>
      <c r="E9" s="875"/>
      <c r="F9" s="875"/>
      <c r="G9" s="875"/>
      <c r="H9" s="875"/>
      <c r="I9" s="875"/>
      <c r="J9" s="875"/>
      <c r="K9" s="875"/>
      <c r="L9" s="875"/>
      <c r="M9" s="875"/>
      <c r="N9" s="875"/>
      <c r="O9" s="875"/>
      <c r="P9" s="875"/>
      <c r="Q9" s="875"/>
      <c r="R9" s="875"/>
      <c r="S9" s="875"/>
      <c r="T9" s="875"/>
      <c r="U9" s="875"/>
      <c r="V9" s="676" t="s">
        <v>817</v>
      </c>
      <c r="W9" s="676"/>
      <c r="X9" s="677" t="s">
        <v>816</v>
      </c>
      <c r="Y9" s="677"/>
      <c r="Z9" s="677"/>
      <c r="AA9" s="677"/>
      <c r="AB9" s="677"/>
      <c r="AC9" s="677"/>
      <c r="AD9" s="677"/>
      <c r="AE9" s="677"/>
      <c r="AF9" s="677"/>
      <c r="AG9" s="677" t="s">
        <v>817</v>
      </c>
      <c r="AH9" s="677"/>
      <c r="AI9" s="677"/>
      <c r="AJ9" s="678" t="s">
        <v>816</v>
      </c>
      <c r="AK9" s="678"/>
    </row>
    <row r="10" ht="18" customHeight="1" x14ac:dyDescent="0.2">
      <c r="B10" s="876" t="s">
        <v>818</v>
      </c>
      <c r="C10" s="877">
        <v>14.976237765941374</v>
      </c>
      <c r="D10" s="878">
        <v>197.2003845918813</v>
      </c>
      <c r="E10" s="878" t="s">
        <v>107</v>
      </c>
      <c r="F10" s="878" t="s">
        <v>107</v>
      </c>
      <c r="G10" s="878">
        <v>366.64145638885157</v>
      </c>
      <c r="H10" s="878" t="s">
        <v>107</v>
      </c>
      <c r="I10" s="878">
        <v>1303.657370968771</v>
      </c>
      <c r="J10" s="878" t="s">
        <v>107</v>
      </c>
      <c r="K10" s="878">
        <v>155.1397967470025</v>
      </c>
      <c r="L10" s="878" t="s">
        <v>107</v>
      </c>
      <c r="M10" s="878">
        <v>1289.9600299999997</v>
      </c>
      <c r="N10" s="878" t="s">
        <v>107</v>
      </c>
      <c r="O10" s="878">
        <v>34.81381110274123</v>
      </c>
      <c r="P10" s="878" t="s">
        <v>107</v>
      </c>
      <c r="Q10" s="878" t="s">
        <v>107</v>
      </c>
      <c r="R10" s="878" t="s">
        <v>107</v>
      </c>
      <c r="S10" s="878" t="s">
        <v>107</v>
      </c>
      <c r="T10" s="878" t="s">
        <v>107</v>
      </c>
      <c r="U10" s="878" t="s">
        <v>107</v>
      </c>
      <c r="V10" s="879" t="s">
        <v>107</v>
      </c>
      <c r="W10" s="493"/>
      <c r="X10" s="880">
        <v>4.44125</v>
      </c>
      <c r="Y10" s="878">
        <v>7.91946810217663</v>
      </c>
      <c r="Z10" s="878" t="s">
        <v>107</v>
      </c>
      <c r="AA10" s="878" t="s">
        <v>107</v>
      </c>
      <c r="AB10" s="878" t="s">
        <v>107</v>
      </c>
      <c r="AC10" s="878" t="s">
        <v>107</v>
      </c>
      <c r="AD10" s="878" t="s">
        <v>107</v>
      </c>
      <c r="AE10" s="878" t="s">
        <v>107</v>
      </c>
      <c r="AF10" s="878" t="s">
        <v>107</v>
      </c>
      <c r="AG10" s="878" t="s">
        <v>107</v>
      </c>
      <c r="AH10" s="187"/>
      <c r="AI10" s="881" t="s">
        <v>107</v>
      </c>
      <c r="AJ10" s="882">
        <v>0.257</v>
      </c>
      <c r="AK10" s="883" t="s">
        <v>107</v>
      </c>
      <c r="AM10" s="563" t="s">
        <v>819</v>
      </c>
    </row>
    <row r="11" ht="18" customHeight="1" x14ac:dyDescent="0.2">
      <c r="B11" s="876" t="s">
        <v>820</v>
      </c>
      <c r="C11" s="884" t="s">
        <v>107</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107</v>
      </c>
      <c r="AJ11" s="886"/>
      <c r="AK11" s="883"/>
    </row>
    <row r="12" ht="18" customHeight="1" x14ac:dyDescent="0.2">
      <c r="B12" s="691" t="s">
        <v>821</v>
      </c>
      <c r="C12" s="884" t="s">
        <v>107</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822</v>
      </c>
      <c r="C13" s="884" t="s">
        <v>107</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823</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824</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107</v>
      </c>
      <c r="AJ15" s="886"/>
      <c r="AK15" s="883"/>
    </row>
    <row r="16" ht="18" customHeight="1" x14ac:dyDescent="0.2">
      <c r="B16" s="876" t="s">
        <v>701</v>
      </c>
      <c r="C16" s="884" t="s">
        <v>107</v>
      </c>
      <c r="D16" s="885" t="s">
        <v>107</v>
      </c>
      <c r="E16" s="885" t="s">
        <v>107</v>
      </c>
      <c r="F16" s="885" t="s">
        <v>107</v>
      </c>
      <c r="G16" s="885" t="s">
        <v>107</v>
      </c>
      <c r="H16" s="885" t="s">
        <v>107</v>
      </c>
      <c r="I16" s="885" t="s">
        <v>107</v>
      </c>
      <c r="J16" s="885" t="s">
        <v>107</v>
      </c>
      <c r="K16" s="885" t="s">
        <v>107</v>
      </c>
      <c r="L16" s="885" t="s">
        <v>107</v>
      </c>
      <c r="M16" s="885" t="s">
        <v>107</v>
      </c>
      <c r="N16" s="885" t="s">
        <v>107</v>
      </c>
      <c r="O16" s="885" t="s">
        <v>107</v>
      </c>
      <c r="P16" s="885" t="s">
        <v>107</v>
      </c>
      <c r="Q16" s="885" t="s">
        <v>107</v>
      </c>
      <c r="R16" s="885" t="s">
        <v>107</v>
      </c>
      <c r="S16" s="885" t="s">
        <v>107</v>
      </c>
      <c r="T16" s="885" t="s">
        <v>107</v>
      </c>
      <c r="U16" s="885" t="s">
        <v>107</v>
      </c>
      <c r="V16" s="885" t="s">
        <v>107</v>
      </c>
      <c r="W16" s="187"/>
      <c r="X16" s="888">
        <v>4.44125</v>
      </c>
      <c r="Y16" s="885">
        <v>0.53739125</v>
      </c>
      <c r="Z16" s="885" t="s">
        <v>107</v>
      </c>
      <c r="AA16" s="885" t="s">
        <v>107</v>
      </c>
      <c r="AB16" s="885" t="s">
        <v>107</v>
      </c>
      <c r="AC16" s="885" t="s">
        <v>107</v>
      </c>
      <c r="AD16" s="885" t="s">
        <v>107</v>
      </c>
      <c r="AE16" s="885" t="s">
        <v>107</v>
      </c>
      <c r="AF16" s="885" t="s">
        <v>107</v>
      </c>
      <c r="AG16" s="885" t="s">
        <v>107</v>
      </c>
      <c r="AH16" s="526"/>
      <c r="AI16" s="881" t="s">
        <v>107</v>
      </c>
      <c r="AJ16" s="889" t="s">
        <v>107</v>
      </c>
      <c r="AK16" s="883" t="s">
        <v>107</v>
      </c>
    </row>
    <row r="17" ht="20.25" customHeight="1" x14ac:dyDescent="0.2">
      <c r="B17" s="691" t="s">
        <v>712</v>
      </c>
      <c r="C17" s="890"/>
      <c r="D17" s="49"/>
      <c r="E17" s="49"/>
      <c r="F17" s="49"/>
      <c r="G17" s="49"/>
      <c r="H17" s="49"/>
      <c r="I17" s="49"/>
      <c r="J17" s="49"/>
      <c r="K17" s="49"/>
      <c r="L17" s="49"/>
      <c r="M17" s="49"/>
      <c r="N17" s="49"/>
      <c r="O17" s="49"/>
      <c r="P17" s="49"/>
      <c r="Q17" s="49"/>
      <c r="R17" s="49"/>
      <c r="S17" s="49"/>
      <c r="T17" s="49"/>
      <c r="U17" s="49"/>
      <c r="V17" s="49"/>
      <c r="W17" s="49"/>
      <c r="X17" s="888">
        <v>4.44125</v>
      </c>
      <c r="Y17" s="885">
        <v>0.53739125</v>
      </c>
      <c r="Z17" s="885"/>
      <c r="AA17" s="885"/>
      <c r="AB17" s="885"/>
      <c r="AC17" s="885"/>
      <c r="AD17" s="885"/>
      <c r="AE17" s="885"/>
      <c r="AF17" s="885"/>
      <c r="AG17" s="885"/>
      <c r="AH17" s="49"/>
      <c r="AI17" s="526"/>
      <c r="AJ17" s="881"/>
      <c r="AK17" s="718"/>
    </row>
    <row r="18" ht="18" customHeight="1" x14ac:dyDescent="0.2">
      <c r="B18" s="691" t="s">
        <v>714</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718</v>
      </c>
      <c r="C19" s="892" t="s">
        <v>107</v>
      </c>
      <c r="D19" s="716" t="s">
        <v>107</v>
      </c>
      <c r="E19" s="716" t="s">
        <v>107</v>
      </c>
      <c r="F19" s="716" t="s">
        <v>107</v>
      </c>
      <c r="G19" s="716" t="s">
        <v>107</v>
      </c>
      <c r="H19" s="716" t="s">
        <v>107</v>
      </c>
      <c r="I19" s="716" t="s">
        <v>107</v>
      </c>
      <c r="J19" s="716" t="s">
        <v>107</v>
      </c>
      <c r="K19" s="716" t="s">
        <v>107</v>
      </c>
      <c r="L19" s="716" t="s">
        <v>107</v>
      </c>
      <c r="M19" s="716" t="s">
        <v>107</v>
      </c>
      <c r="N19" s="716" t="s">
        <v>107</v>
      </c>
      <c r="O19" s="716" t="s">
        <v>107</v>
      </c>
      <c r="P19" s="716" t="s">
        <v>107</v>
      </c>
      <c r="Q19" s="716" t="s">
        <v>107</v>
      </c>
      <c r="R19" s="716" t="s">
        <v>107</v>
      </c>
      <c r="S19" s="716" t="s">
        <v>107</v>
      </c>
      <c r="T19" s="716" t="s">
        <v>107</v>
      </c>
      <c r="U19" s="716" t="s">
        <v>107</v>
      </c>
      <c r="V19" s="716" t="s">
        <v>107</v>
      </c>
      <c r="W19" s="272"/>
      <c r="X19" s="893" t="s">
        <v>107</v>
      </c>
      <c r="Y19" s="716" t="s">
        <v>107</v>
      </c>
      <c r="Z19" s="716" t="s">
        <v>107</v>
      </c>
      <c r="AA19" s="716" t="s">
        <v>107</v>
      </c>
      <c r="AB19" s="716" t="s">
        <v>107</v>
      </c>
      <c r="AC19" s="716" t="s">
        <v>107</v>
      </c>
      <c r="AD19" s="716" t="s">
        <v>107</v>
      </c>
      <c r="AE19" s="716" t="s">
        <v>107</v>
      </c>
      <c r="AF19" s="716" t="s">
        <v>107</v>
      </c>
      <c r="AG19" s="716" t="s">
        <v>107</v>
      </c>
      <c r="AH19" s="272"/>
      <c r="AI19" s="894" t="s">
        <v>107</v>
      </c>
      <c r="AJ19" s="895" t="s">
        <v>107</v>
      </c>
      <c r="AK19" s="896" t="s">
        <v>107</v>
      </c>
    </row>
    <row r="20" ht="18" customHeight="1" x14ac:dyDescent="0.2">
      <c r="B20" s="876" t="s">
        <v>825</v>
      </c>
      <c r="C20" s="884" t="s">
        <v>107</v>
      </c>
      <c r="D20" s="885" t="s">
        <v>107</v>
      </c>
      <c r="E20" s="885" t="s">
        <v>107</v>
      </c>
      <c r="F20" s="885" t="s">
        <v>107</v>
      </c>
      <c r="G20" s="885" t="s">
        <v>107</v>
      </c>
      <c r="H20" s="885" t="s">
        <v>107</v>
      </c>
      <c r="I20" s="885" t="s">
        <v>107</v>
      </c>
      <c r="J20" s="885" t="s">
        <v>107</v>
      </c>
      <c r="K20" s="885" t="s">
        <v>107</v>
      </c>
      <c r="L20" s="885" t="s">
        <v>107</v>
      </c>
      <c r="M20" s="885" t="s">
        <v>107</v>
      </c>
      <c r="N20" s="885" t="s">
        <v>107</v>
      </c>
      <c r="O20" s="885" t="s">
        <v>107</v>
      </c>
      <c r="P20" s="885" t="s">
        <v>107</v>
      </c>
      <c r="Q20" s="885" t="s">
        <v>107</v>
      </c>
      <c r="R20" s="885" t="s">
        <v>107</v>
      </c>
      <c r="S20" s="885" t="s">
        <v>107</v>
      </c>
      <c r="T20" s="885" t="s">
        <v>107</v>
      </c>
      <c r="U20" s="885" t="s">
        <v>107</v>
      </c>
      <c r="V20" s="885" t="s">
        <v>107</v>
      </c>
      <c r="W20" s="187"/>
      <c r="X20" s="897" t="s">
        <v>107</v>
      </c>
      <c r="Y20" s="885" t="s">
        <v>107</v>
      </c>
      <c r="Z20" s="885" t="s">
        <v>107</v>
      </c>
      <c r="AA20" s="885" t="s">
        <v>107</v>
      </c>
      <c r="AB20" s="885" t="s">
        <v>107</v>
      </c>
      <c r="AC20" s="885" t="s">
        <v>107</v>
      </c>
      <c r="AD20" s="885" t="s">
        <v>107</v>
      </c>
      <c r="AE20" s="885" t="s">
        <v>107</v>
      </c>
      <c r="AF20" s="885" t="s">
        <v>107</v>
      </c>
      <c r="AG20" s="885" t="s">
        <v>107</v>
      </c>
      <c r="AH20" s="187"/>
      <c r="AI20" s="881" t="s">
        <v>107</v>
      </c>
      <c r="AJ20" s="886" t="s">
        <v>107</v>
      </c>
      <c r="AK20" s="883" t="s">
        <v>107</v>
      </c>
    </row>
    <row r="21" ht="18" customHeight="1" x14ac:dyDescent="0.2">
      <c r="B21" s="691" t="s">
        <v>735</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736</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826</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827</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737</v>
      </c>
      <c r="C25" s="884" t="s">
        <v>107</v>
      </c>
      <c r="D25" s="885" t="s">
        <v>107</v>
      </c>
      <c r="E25" s="885" t="s">
        <v>107</v>
      </c>
      <c r="F25" s="885" t="s">
        <v>107</v>
      </c>
      <c r="G25" s="885" t="s">
        <v>107</v>
      </c>
      <c r="H25" s="885" t="s">
        <v>107</v>
      </c>
      <c r="I25" s="885" t="s">
        <v>107</v>
      </c>
      <c r="J25" s="885" t="s">
        <v>107</v>
      </c>
      <c r="K25" s="885" t="s">
        <v>107</v>
      </c>
      <c r="L25" s="885" t="s">
        <v>107</v>
      </c>
      <c r="M25" s="885" t="s">
        <v>107</v>
      </c>
      <c r="N25" s="885" t="s">
        <v>107</v>
      </c>
      <c r="O25" s="885" t="s">
        <v>107</v>
      </c>
      <c r="P25" s="885" t="s">
        <v>107</v>
      </c>
      <c r="Q25" s="885" t="s">
        <v>107</v>
      </c>
      <c r="R25" s="885" t="s">
        <v>107</v>
      </c>
      <c r="S25" s="885" t="s">
        <v>107</v>
      </c>
      <c r="T25" s="885" t="s">
        <v>107</v>
      </c>
      <c r="U25" s="885" t="s">
        <v>107</v>
      </c>
      <c r="V25" s="885" t="s">
        <v>107</v>
      </c>
      <c r="W25" s="187"/>
      <c r="X25" s="897" t="s">
        <v>107</v>
      </c>
      <c r="Y25" s="885" t="s">
        <v>107</v>
      </c>
      <c r="Z25" s="885" t="s">
        <v>107</v>
      </c>
      <c r="AA25" s="885" t="s">
        <v>107</v>
      </c>
      <c r="AB25" s="885" t="s">
        <v>107</v>
      </c>
      <c r="AC25" s="885" t="s">
        <v>107</v>
      </c>
      <c r="AD25" s="885" t="s">
        <v>107</v>
      </c>
      <c r="AE25" s="885" t="s">
        <v>107</v>
      </c>
      <c r="AF25" s="885" t="s">
        <v>107</v>
      </c>
      <c r="AG25" s="885" t="s">
        <v>107</v>
      </c>
      <c r="AH25" s="187"/>
      <c r="AI25" s="881" t="s">
        <v>107</v>
      </c>
      <c r="AJ25" s="886" t="s">
        <v>107</v>
      </c>
      <c r="AK25" s="896" t="s">
        <v>107</v>
      </c>
    </row>
    <row r="26" ht="18" customHeight="1" x14ac:dyDescent="0.2">
      <c r="B26" s="898" t="s">
        <v>828</v>
      </c>
      <c r="C26" s="899">
        <v>14.976237765941374</v>
      </c>
      <c r="D26" s="900">
        <v>197.2003845918813</v>
      </c>
      <c r="E26" s="900"/>
      <c r="F26" s="900"/>
      <c r="G26" s="900">
        <v>366.64145638885157</v>
      </c>
      <c r="H26" s="900"/>
      <c r="I26" s="900">
        <v>1303.657370968771</v>
      </c>
      <c r="J26" s="900"/>
      <c r="K26" s="900">
        <v>155.1397967470025</v>
      </c>
      <c r="L26" s="900"/>
      <c r="M26" s="900">
        <v>1289.9600299999997</v>
      </c>
      <c r="N26" s="900"/>
      <c r="O26" s="900">
        <v>34.81381110274123</v>
      </c>
      <c r="P26" s="900"/>
      <c r="Q26" s="900"/>
      <c r="R26" s="900"/>
      <c r="S26" s="900"/>
      <c r="T26" s="900"/>
      <c r="U26" s="900"/>
      <c r="V26" s="900" t="s">
        <v>107</v>
      </c>
      <c r="W26" s="132"/>
      <c r="X26" s="901"/>
      <c r="Y26" s="900">
        <v>7.38207685217663</v>
      </c>
      <c r="Z26" s="900"/>
      <c r="AA26" s="900"/>
      <c r="AB26" s="900"/>
      <c r="AC26" s="900"/>
      <c r="AD26" s="900"/>
      <c r="AE26" s="900"/>
      <c r="AF26" s="900"/>
      <c r="AG26" s="900"/>
      <c r="AH26" s="132"/>
      <c r="AI26" s="902"/>
      <c r="AJ26" s="903"/>
      <c r="AK26" s="715"/>
    </row>
    <row r="27" ht="18" customHeight="1" x14ac:dyDescent="0.2">
      <c r="B27" s="691" t="s">
        <v>829</v>
      </c>
      <c r="C27" s="877">
        <v>14.976237765941374</v>
      </c>
      <c r="D27" s="878">
        <v>197.2003845918813</v>
      </c>
      <c r="E27" s="878"/>
      <c r="F27" s="878"/>
      <c r="G27" s="878">
        <v>366.64145638885157</v>
      </c>
      <c r="H27" s="878"/>
      <c r="I27" s="878">
        <v>1255.406454752771</v>
      </c>
      <c r="J27" s="878"/>
      <c r="K27" s="878">
        <v>155.1397967470025</v>
      </c>
      <c r="L27" s="878"/>
      <c r="M27" s="878"/>
      <c r="N27" s="878"/>
      <c r="O27" s="878"/>
      <c r="P27" s="878"/>
      <c r="Q27" s="878"/>
      <c r="R27" s="878"/>
      <c r="S27" s="878"/>
      <c r="T27" s="878"/>
      <c r="U27" s="878"/>
      <c r="V27" s="878" t="s">
        <v>107</v>
      </c>
      <c r="W27" s="49"/>
      <c r="X27" s="880"/>
      <c r="Y27" s="878">
        <v>7.38207685217663</v>
      </c>
      <c r="Z27" s="878"/>
      <c r="AA27" s="878"/>
      <c r="AB27" s="878"/>
      <c r="AC27" s="878"/>
      <c r="AD27" s="878"/>
      <c r="AE27" s="878"/>
      <c r="AF27" s="878"/>
      <c r="AG27" s="878"/>
      <c r="AH27" s="49"/>
      <c r="AI27" s="881"/>
      <c r="AJ27" s="881"/>
      <c r="AK27" s="883"/>
    </row>
    <row r="28" ht="18" customHeight="1" x14ac:dyDescent="0.2">
      <c r="B28" s="691" t="s">
        <v>830</v>
      </c>
      <c r="C28" s="877"/>
      <c r="D28" s="878"/>
      <c r="E28" s="878"/>
      <c r="F28" s="878"/>
      <c r="G28" s="878"/>
      <c r="H28" s="878"/>
      <c r="I28" s="878">
        <v>0.21996132</v>
      </c>
      <c r="J28" s="878"/>
      <c r="K28" s="878"/>
      <c r="L28" s="878"/>
      <c r="M28" s="878">
        <v>1289.9600299999997</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831</v>
      </c>
      <c r="C29" s="877"/>
      <c r="D29" s="878"/>
      <c r="E29" s="878"/>
      <c r="F29" s="878"/>
      <c r="G29" s="878"/>
      <c r="H29" s="878"/>
      <c r="I29" s="878"/>
      <c r="J29" s="878"/>
      <c r="K29" s="878"/>
      <c r="L29" s="878"/>
      <c r="M29" s="878"/>
      <c r="N29" s="878"/>
      <c r="O29" s="878">
        <v>34.81381110274123</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832</v>
      </c>
      <c r="C30" s="877"/>
      <c r="D30" s="878"/>
      <c r="E30" s="878"/>
      <c r="F30" s="878"/>
      <c r="G30" s="878"/>
      <c r="H30" s="878"/>
      <c r="I30" s="878">
        <v>48.030954896000004</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833</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834</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738</v>
      </c>
      <c r="C33" s="884"/>
      <c r="D33" s="885"/>
      <c r="E33" s="885"/>
      <c r="F33" s="885"/>
      <c r="G33" s="885"/>
      <c r="H33" s="885"/>
      <c r="I33" s="885"/>
      <c r="J33" s="885"/>
      <c r="K33" s="885"/>
      <c r="L33" s="885"/>
      <c r="M33" s="885"/>
      <c r="N33" s="885"/>
      <c r="O33" s="885"/>
      <c r="P33" s="885"/>
      <c r="Q33" s="885"/>
      <c r="R33" s="885"/>
      <c r="S33" s="885"/>
      <c r="T33" s="885"/>
      <c r="U33" s="885"/>
      <c r="V33" s="885"/>
      <c r="W33" s="187"/>
      <c r="X33" s="897" t="s">
        <v>107</v>
      </c>
      <c r="Y33" s="885" t="s">
        <v>107</v>
      </c>
      <c r="Z33" s="885" t="s">
        <v>107</v>
      </c>
      <c r="AA33" s="885" t="s">
        <v>107</v>
      </c>
      <c r="AB33" s="885" t="s">
        <v>107</v>
      </c>
      <c r="AC33" s="885" t="s">
        <v>107</v>
      </c>
      <c r="AD33" s="885" t="s">
        <v>107</v>
      </c>
      <c r="AE33" s="885" t="s">
        <v>107</v>
      </c>
      <c r="AF33" s="885" t="s">
        <v>107</v>
      </c>
      <c r="AG33" s="885" t="s">
        <v>107</v>
      </c>
      <c r="AH33" s="187"/>
      <c r="AI33" s="881"/>
      <c r="AJ33" s="881">
        <v>0.257</v>
      </c>
      <c r="AK33" s="883"/>
    </row>
    <row r="34" ht="18" customHeight="1" x14ac:dyDescent="0.2">
      <c r="B34" s="691" t="s">
        <v>835</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0.257</v>
      </c>
      <c r="AK34" s="883"/>
    </row>
    <row r="35" ht="18" customHeight="1" x14ac:dyDescent="0.2">
      <c r="B35" s="691" t="s">
        <v>836</v>
      </c>
      <c r="C35" s="907"/>
      <c r="D35" s="908"/>
      <c r="E35" s="908"/>
      <c r="F35" s="908"/>
      <c r="G35" s="908"/>
      <c r="H35" s="908"/>
      <c r="I35" s="908"/>
      <c r="J35" s="908"/>
      <c r="K35" s="908"/>
      <c r="L35" s="908"/>
      <c r="M35" s="908"/>
      <c r="N35" s="908"/>
      <c r="O35" s="908"/>
      <c r="P35" s="908"/>
      <c r="Q35" s="908"/>
      <c r="R35" s="908"/>
      <c r="S35" s="908"/>
      <c r="T35" s="908"/>
      <c r="U35" s="908"/>
      <c r="V35" s="908"/>
      <c r="W35" s="49"/>
      <c r="X35" s="880" t="s">
        <v>107</v>
      </c>
      <c r="Y35" s="878" t="s">
        <v>107</v>
      </c>
      <c r="Z35" s="878" t="s">
        <v>107</v>
      </c>
      <c r="AA35" s="878" t="s">
        <v>107</v>
      </c>
      <c r="AB35" s="878" t="s">
        <v>107</v>
      </c>
      <c r="AC35" s="878" t="s">
        <v>107</v>
      </c>
      <c r="AD35" s="878" t="s">
        <v>107</v>
      </c>
      <c r="AE35" s="878" t="s">
        <v>107</v>
      </c>
      <c r="AF35" s="878" t="s">
        <v>107</v>
      </c>
      <c r="AG35" s="878" t="s">
        <v>107</v>
      </c>
      <c r="AH35" s="49"/>
      <c r="AI35" s="534"/>
      <c r="AJ35" s="881" t="s">
        <v>107</v>
      </c>
      <c r="AK35" s="718"/>
    </row>
    <row r="36" ht="18" customHeight="1" x14ac:dyDescent="0.2">
      <c r="B36" s="691" t="s">
        <v>837</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838</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817</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839</v>
      </c>
      <c r="C39" s="899">
        <v>185.70534829767305</v>
      </c>
      <c r="D39" s="900">
        <v>133.50466036870364</v>
      </c>
      <c r="E39" s="900" t="s">
        <v>107</v>
      </c>
      <c r="F39" s="900" t="s">
        <v>107</v>
      </c>
      <c r="G39" s="900">
        <v>1162.2534167526596</v>
      </c>
      <c r="H39" s="900" t="s">
        <v>107</v>
      </c>
      <c r="I39" s="900">
        <v>1694.7545822594022</v>
      </c>
      <c r="J39" s="900" t="s">
        <v>107</v>
      </c>
      <c r="K39" s="900">
        <v>744.6710243856119</v>
      </c>
      <c r="L39" s="900" t="s">
        <v>107</v>
      </c>
      <c r="M39" s="900">
        <v>178.01448413999998</v>
      </c>
      <c r="N39" s="900" t="s">
        <v>107</v>
      </c>
      <c r="O39" s="900">
        <v>116.6262671941831</v>
      </c>
      <c r="P39" s="900" t="s">
        <v>107</v>
      </c>
      <c r="Q39" s="900" t="s">
        <v>107</v>
      </c>
      <c r="R39" s="900" t="s">
        <v>107</v>
      </c>
      <c r="S39" s="900" t="s">
        <v>107</v>
      </c>
      <c r="T39" s="900" t="s">
        <v>107</v>
      </c>
      <c r="U39" s="900" t="s">
        <v>107</v>
      </c>
      <c r="V39" s="900" t="s">
        <v>107</v>
      </c>
      <c r="W39" s="912"/>
      <c r="X39" s="900">
        <v>29.4454875</v>
      </c>
      <c r="Y39" s="900">
        <v>87.90609593416059</v>
      </c>
      <c r="Z39" s="900" t="s">
        <v>107</v>
      </c>
      <c r="AA39" s="900" t="s">
        <v>107</v>
      </c>
      <c r="AB39" s="900" t="s">
        <v>107</v>
      </c>
      <c r="AC39" s="900" t="s">
        <v>107</v>
      </c>
      <c r="AD39" s="900" t="s">
        <v>107</v>
      </c>
      <c r="AE39" s="900" t="s">
        <v>107</v>
      </c>
      <c r="AF39" s="900" t="s">
        <v>107</v>
      </c>
      <c r="AG39" s="900" t="s">
        <v>107</v>
      </c>
      <c r="AH39" s="912"/>
      <c r="AI39" s="903" t="s">
        <v>107</v>
      </c>
      <c r="AJ39" s="903">
        <v>6.0395</v>
      </c>
      <c r="AK39" s="689" t="s">
        <v>107</v>
      </c>
    </row>
    <row r="40" ht="18" customHeight="1" x14ac:dyDescent="0.2">
      <c r="B40" s="913" t="s">
        <v>820</v>
      </c>
      <c r="C40" s="877" t="s">
        <v>107</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107</v>
      </c>
      <c r="AJ40" s="915"/>
      <c r="AK40" s="916"/>
    </row>
    <row r="41" ht="18" customHeight="1" x14ac:dyDescent="0.2">
      <c r="B41" s="917" t="s">
        <v>840</v>
      </c>
      <c r="C41" s="877" t="s">
        <v>107</v>
      </c>
      <c r="D41" s="878" t="s">
        <v>107</v>
      </c>
      <c r="E41" s="878" t="s">
        <v>107</v>
      </c>
      <c r="F41" s="878" t="s">
        <v>107</v>
      </c>
      <c r="G41" s="878" t="s">
        <v>107</v>
      </c>
      <c r="H41" s="878" t="s">
        <v>107</v>
      </c>
      <c r="I41" s="878" t="s">
        <v>107</v>
      </c>
      <c r="J41" s="878" t="s">
        <v>107</v>
      </c>
      <c r="K41" s="878" t="s">
        <v>107</v>
      </c>
      <c r="L41" s="878" t="s">
        <v>107</v>
      </c>
      <c r="M41" s="878" t="s">
        <v>107</v>
      </c>
      <c r="N41" s="878" t="s">
        <v>107</v>
      </c>
      <c r="O41" s="878" t="s">
        <v>107</v>
      </c>
      <c r="P41" s="878" t="s">
        <v>107</v>
      </c>
      <c r="Q41" s="878" t="s">
        <v>107</v>
      </c>
      <c r="R41" s="878" t="s">
        <v>107</v>
      </c>
      <c r="S41" s="878" t="s">
        <v>107</v>
      </c>
      <c r="T41" s="878" t="s">
        <v>107</v>
      </c>
      <c r="U41" s="878" t="s">
        <v>107</v>
      </c>
      <c r="V41" s="878" t="s">
        <v>107</v>
      </c>
      <c r="W41" s="49"/>
      <c r="X41" s="878">
        <v>29.4454875</v>
      </c>
      <c r="Y41" s="878">
        <v>5.965042875</v>
      </c>
      <c r="Z41" s="881" t="s">
        <v>107</v>
      </c>
      <c r="AA41" s="881" t="s">
        <v>107</v>
      </c>
      <c r="AB41" s="881" t="s">
        <v>107</v>
      </c>
      <c r="AC41" s="881" t="s">
        <v>107</v>
      </c>
      <c r="AD41" s="881" t="s">
        <v>107</v>
      </c>
      <c r="AE41" s="881" t="s">
        <v>107</v>
      </c>
      <c r="AF41" s="881" t="s">
        <v>107</v>
      </c>
      <c r="AG41" s="881" t="s">
        <v>107</v>
      </c>
      <c r="AH41" s="914"/>
      <c r="AI41" s="915" t="s">
        <v>107</v>
      </c>
      <c r="AJ41" s="915" t="s">
        <v>107</v>
      </c>
      <c r="AK41" s="916" t="s">
        <v>107</v>
      </c>
    </row>
    <row r="42" ht="18" customHeight="1" x14ac:dyDescent="0.2">
      <c r="B42" s="918" t="s">
        <v>825</v>
      </c>
      <c r="C42" s="877" t="s">
        <v>107</v>
      </c>
      <c r="D42" s="878" t="s">
        <v>107</v>
      </c>
      <c r="E42" s="878" t="s">
        <v>107</v>
      </c>
      <c r="F42" s="878" t="s">
        <v>107</v>
      </c>
      <c r="G42" s="878" t="s">
        <v>107</v>
      </c>
      <c r="H42" s="878" t="s">
        <v>107</v>
      </c>
      <c r="I42" s="878" t="s">
        <v>107</v>
      </c>
      <c r="J42" s="878" t="s">
        <v>107</v>
      </c>
      <c r="K42" s="878" t="s">
        <v>107</v>
      </c>
      <c r="L42" s="878" t="s">
        <v>107</v>
      </c>
      <c r="M42" s="878" t="s">
        <v>107</v>
      </c>
      <c r="N42" s="878" t="s">
        <v>107</v>
      </c>
      <c r="O42" s="878" t="s">
        <v>107</v>
      </c>
      <c r="P42" s="878" t="s">
        <v>107</v>
      </c>
      <c r="Q42" s="878" t="s">
        <v>107</v>
      </c>
      <c r="R42" s="878" t="s">
        <v>107</v>
      </c>
      <c r="S42" s="878" t="s">
        <v>107</v>
      </c>
      <c r="T42" s="878" t="s">
        <v>107</v>
      </c>
      <c r="U42" s="878" t="s">
        <v>107</v>
      </c>
      <c r="V42" s="878" t="s">
        <v>107</v>
      </c>
      <c r="W42" s="914"/>
      <c r="X42" s="878" t="s">
        <v>107</v>
      </c>
      <c r="Y42" s="878" t="s">
        <v>107</v>
      </c>
      <c r="Z42" s="878" t="s">
        <v>107</v>
      </c>
      <c r="AA42" s="878" t="s">
        <v>107</v>
      </c>
      <c r="AB42" s="878" t="s">
        <v>107</v>
      </c>
      <c r="AC42" s="878" t="s">
        <v>107</v>
      </c>
      <c r="AD42" s="878" t="s">
        <v>107</v>
      </c>
      <c r="AE42" s="878" t="s">
        <v>107</v>
      </c>
      <c r="AF42" s="878" t="s">
        <v>107</v>
      </c>
      <c r="AG42" s="878" t="s">
        <v>107</v>
      </c>
      <c r="AH42" s="914"/>
      <c r="AI42" s="915" t="s">
        <v>107</v>
      </c>
      <c r="AJ42" s="915" t="s">
        <v>107</v>
      </c>
      <c r="AK42" s="916" t="s">
        <v>107</v>
      </c>
    </row>
    <row r="43" ht="18" customHeight="1" x14ac:dyDescent="0.2">
      <c r="B43" s="919" t="s">
        <v>828</v>
      </c>
      <c r="C43" s="877">
        <v>185.70534829767305</v>
      </c>
      <c r="D43" s="878">
        <v>133.50466036870364</v>
      </c>
      <c r="E43" s="878"/>
      <c r="F43" s="878"/>
      <c r="G43" s="878">
        <v>1162.2534167526596</v>
      </c>
      <c r="H43" s="878"/>
      <c r="I43" s="878">
        <v>1694.7545822594022</v>
      </c>
      <c r="J43" s="878"/>
      <c r="K43" s="878">
        <v>744.6710243856119</v>
      </c>
      <c r="L43" s="878"/>
      <c r="M43" s="878">
        <v>178.01448413999998</v>
      </c>
      <c r="N43" s="878"/>
      <c r="O43" s="878">
        <v>116.6262671941831</v>
      </c>
      <c r="P43" s="878"/>
      <c r="Q43" s="878"/>
      <c r="R43" s="878"/>
      <c r="S43" s="878"/>
      <c r="T43" s="878"/>
      <c r="U43" s="878"/>
      <c r="V43" s="878" t="s">
        <v>107</v>
      </c>
      <c r="W43" s="914"/>
      <c r="X43" s="878"/>
      <c r="Y43" s="878">
        <v>81.9410530591606</v>
      </c>
      <c r="Z43" s="878"/>
      <c r="AA43" s="878"/>
      <c r="AB43" s="878"/>
      <c r="AC43" s="878"/>
      <c r="AD43" s="878"/>
      <c r="AE43" s="878"/>
      <c r="AF43" s="878"/>
      <c r="AG43" s="878"/>
      <c r="AH43" s="914"/>
      <c r="AI43" s="915"/>
      <c r="AJ43" s="915"/>
      <c r="AK43" s="916"/>
    </row>
    <row r="44" ht="18" customHeight="1" x14ac:dyDescent="0.2">
      <c r="B44" s="918" t="s">
        <v>738</v>
      </c>
      <c r="C44" s="877"/>
      <c r="D44" s="878"/>
      <c r="E44" s="878"/>
      <c r="F44" s="878"/>
      <c r="G44" s="878"/>
      <c r="H44" s="878"/>
      <c r="I44" s="878"/>
      <c r="J44" s="878"/>
      <c r="K44" s="878"/>
      <c r="L44" s="878"/>
      <c r="M44" s="878"/>
      <c r="N44" s="878"/>
      <c r="O44" s="878"/>
      <c r="P44" s="878"/>
      <c r="Q44" s="878"/>
      <c r="R44" s="878"/>
      <c r="S44" s="878"/>
      <c r="T44" s="878"/>
      <c r="U44" s="878"/>
      <c r="V44" s="878"/>
      <c r="W44" s="914"/>
      <c r="X44" s="878" t="s">
        <v>107</v>
      </c>
      <c r="Y44" s="878" t="s">
        <v>107</v>
      </c>
      <c r="Z44" s="878" t="s">
        <v>107</v>
      </c>
      <c r="AA44" s="878" t="s">
        <v>107</v>
      </c>
      <c r="AB44" s="878" t="s">
        <v>107</v>
      </c>
      <c r="AC44" s="878" t="s">
        <v>107</v>
      </c>
      <c r="AD44" s="878" t="s">
        <v>107</v>
      </c>
      <c r="AE44" s="878" t="s">
        <v>107</v>
      </c>
      <c r="AF44" s="878" t="s">
        <v>107</v>
      </c>
      <c r="AG44" s="878" t="s">
        <v>107</v>
      </c>
      <c r="AH44" s="914"/>
      <c r="AI44" s="915"/>
      <c r="AJ44" s="915">
        <v>6.0395</v>
      </c>
      <c r="AK44" s="916"/>
    </row>
    <row r="45" ht="18" customHeight="1" x14ac:dyDescent="0.2">
      <c r="B45" s="920" t="s">
        <v>838</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842</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843</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844</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845</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846</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649</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847</v>
      </c>
      <c r="C1" s="933"/>
      <c r="D1" s="933"/>
      <c r="E1" s="933"/>
      <c r="F1" s="933"/>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850</v>
      </c>
      <c r="D8" s="515" t="s">
        <v>416</v>
      </c>
      <c r="E8" s="515"/>
      <c r="F8" s="936" t="s">
        <v>851</v>
      </c>
      <c r="G8" s="937" t="s">
        <v>653</v>
      </c>
      <c r="H8" s="938" t="s">
        <v>852</v>
      </c>
    </row>
    <row r="9" ht="13.5" customHeight="1" x14ac:dyDescent="0.2">
      <c r="B9" s="939"/>
      <c r="C9" s="743"/>
      <c r="D9" s="940" t="s">
        <v>853</v>
      </c>
      <c r="E9" s="940" t="s">
        <v>816</v>
      </c>
      <c r="F9" s="743" t="s">
        <v>854</v>
      </c>
      <c r="G9" s="941" t="s">
        <v>816</v>
      </c>
      <c r="H9" s="942" t="s">
        <v>816</v>
      </c>
    </row>
    <row r="10" ht="18" customHeight="1" x14ac:dyDescent="0.2">
      <c r="B10" s="943" t="s">
        <v>855</v>
      </c>
      <c r="C10" s="944"/>
      <c r="D10" s="265"/>
      <c r="E10" s="266"/>
      <c r="F10" s="266"/>
      <c r="G10" s="266"/>
      <c r="H10" s="945"/>
    </row>
    <row r="11" ht="18" customHeight="1" x14ac:dyDescent="0.2">
      <c r="B11" s="946" t="s">
        <v>782</v>
      </c>
      <c r="C11" s="944"/>
      <c r="D11" s="265"/>
      <c r="E11" s="266"/>
      <c r="F11" s="266"/>
      <c r="G11" s="124" t="s">
        <v>107</v>
      </c>
      <c r="H11" s="947" t="s">
        <v>107</v>
      </c>
    </row>
    <row r="12" ht="18" customHeight="1" x14ac:dyDescent="0.2">
      <c r="B12" s="843" t="s">
        <v>821</v>
      </c>
      <c r="C12" s="944"/>
      <c r="D12" s="948"/>
      <c r="E12" s="140"/>
      <c r="F12" s="140"/>
      <c r="G12" s="140"/>
      <c r="H12" s="949"/>
    </row>
    <row r="13" ht="18" customHeight="1" x14ac:dyDescent="0.2">
      <c r="B13" s="950" t="s">
        <v>782</v>
      </c>
      <c r="C13" s="944"/>
      <c r="D13" s="265"/>
      <c r="E13" s="266"/>
      <c r="F13" s="266"/>
      <c r="G13" s="124" t="s">
        <v>107</v>
      </c>
      <c r="H13" s="947" t="s">
        <v>107</v>
      </c>
    </row>
    <row r="14" ht="18" customHeight="1" x14ac:dyDescent="0.2">
      <c r="B14" s="951" t="s">
        <v>822</v>
      </c>
      <c r="C14" s="944"/>
      <c r="D14" s="948"/>
      <c r="E14" s="140"/>
      <c r="F14" s="140"/>
      <c r="G14" s="140"/>
      <c r="H14" s="949"/>
    </row>
    <row r="15" ht="18" customHeight="1" x14ac:dyDescent="0.2">
      <c r="B15" s="952" t="s">
        <v>782</v>
      </c>
      <c r="C15" s="944"/>
      <c r="D15" s="265"/>
      <c r="E15" s="266"/>
      <c r="F15" s="266"/>
      <c r="G15" s="124" t="s">
        <v>107</v>
      </c>
      <c r="H15" s="947" t="s">
        <v>107</v>
      </c>
    </row>
    <row r="16" ht="18" customHeight="1" x14ac:dyDescent="0.2">
      <c r="B16" s="953" t="s">
        <v>856</v>
      </c>
      <c r="C16" s="944"/>
      <c r="D16" s="948"/>
      <c r="E16" s="140"/>
      <c r="F16" s="140"/>
      <c r="G16" s="140"/>
      <c r="H16" s="949"/>
    </row>
    <row r="17" ht="18" customHeight="1" x14ac:dyDescent="0.2">
      <c r="B17" s="954" t="s">
        <v>782</v>
      </c>
      <c r="C17" s="944"/>
      <c r="D17" s="955" t="s">
        <v>468</v>
      </c>
      <c r="E17" s="956" t="s">
        <v>107</v>
      </c>
      <c r="F17" s="119" t="s">
        <v>107</v>
      </c>
      <c r="G17" s="162" t="s">
        <v>107</v>
      </c>
      <c r="H17" s="957" t="s">
        <v>107</v>
      </c>
    </row>
    <row r="18" ht="18" customHeight="1" x14ac:dyDescent="0.2">
      <c r="B18" s="953" t="s">
        <v>857</v>
      </c>
      <c r="C18" s="944"/>
      <c r="D18" s="948"/>
      <c r="E18" s="140"/>
      <c r="F18" s="140"/>
      <c r="G18" s="140"/>
      <c r="H18" s="949"/>
    </row>
    <row r="19" ht="18" customHeight="1" x14ac:dyDescent="0.2">
      <c r="B19" s="951" t="s">
        <v>858</v>
      </c>
      <c r="C19" s="944"/>
      <c r="D19" s="948"/>
      <c r="E19" s="140"/>
      <c r="F19" s="140"/>
      <c r="G19" s="140"/>
      <c r="H19" s="949"/>
    </row>
    <row r="20" ht="18" customHeight="1" x14ac:dyDescent="0.2">
      <c r="B20" s="953" t="s">
        <v>859</v>
      </c>
      <c r="C20" s="944"/>
      <c r="D20" s="265"/>
      <c r="E20" s="266"/>
      <c r="F20" s="266"/>
      <c r="G20" s="140"/>
      <c r="H20" s="949"/>
    </row>
    <row r="21" ht="18" customHeight="1" x14ac:dyDescent="0.2">
      <c r="B21" s="953" t="s">
        <v>860</v>
      </c>
      <c r="C21" s="944"/>
      <c r="D21" s="265"/>
      <c r="E21" s="266"/>
      <c r="F21" s="266"/>
      <c r="G21" s="140"/>
      <c r="H21" s="949"/>
    </row>
    <row r="22" ht="18" customHeight="1" x14ac:dyDescent="0.2">
      <c r="B22" s="953" t="s">
        <v>861</v>
      </c>
      <c r="C22" s="944"/>
      <c r="D22" s="265"/>
      <c r="E22" s="266"/>
      <c r="F22" s="266"/>
      <c r="G22" s="140"/>
      <c r="H22" s="949"/>
    </row>
    <row r="23" ht="18" customHeight="1" x14ac:dyDescent="0.2">
      <c r="B23" s="953" t="s">
        <v>862</v>
      </c>
      <c r="C23" s="944"/>
      <c r="D23" s="958"/>
      <c r="E23" s="49"/>
      <c r="F23" s="140"/>
      <c r="G23" s="140"/>
      <c r="H23" s="949"/>
    </row>
    <row r="24" ht="18" customHeight="1" x14ac:dyDescent="0.2">
      <c r="B24" s="843" t="s">
        <v>863</v>
      </c>
      <c r="C24" s="944"/>
      <c r="D24" s="948"/>
      <c r="E24" s="140"/>
      <c r="F24" s="140"/>
      <c r="G24" s="140"/>
      <c r="H24" s="949"/>
    </row>
    <row r="25" ht="18" customHeight="1" x14ac:dyDescent="0.2">
      <c r="B25" s="951" t="s">
        <v>864</v>
      </c>
      <c r="C25" s="944"/>
      <c r="D25" s="948"/>
      <c r="E25" s="140"/>
      <c r="F25" s="140"/>
      <c r="G25" s="140"/>
      <c r="H25" s="949"/>
    </row>
    <row r="26" ht="18" customHeight="1" x14ac:dyDescent="0.2">
      <c r="B26" s="959" t="s">
        <v>699</v>
      </c>
      <c r="C26" s="944"/>
      <c r="D26" s="948"/>
      <c r="E26" s="140"/>
      <c r="F26" s="140"/>
      <c r="G26" s="140"/>
      <c r="H26" s="949"/>
    </row>
    <row r="27" ht="18" customHeight="1" x14ac:dyDescent="0.2">
      <c r="B27" s="960" t="s">
        <v>865</v>
      </c>
      <c r="C27" s="543"/>
      <c r="D27" s="961"/>
      <c r="E27" s="132"/>
      <c r="F27" s="548"/>
      <c r="G27" s="548"/>
      <c r="H27" s="962"/>
    </row>
    <row r="28" ht="18" customHeight="1" x14ac:dyDescent="0.2">
      <c r="B28" s="946" t="s">
        <v>866</v>
      </c>
      <c r="C28" s="944"/>
      <c r="D28" s="265"/>
      <c r="E28" s="266"/>
      <c r="F28" s="266"/>
      <c r="G28" s="124">
        <v>4.44125</v>
      </c>
      <c r="H28" s="947" t="s">
        <v>107</v>
      </c>
    </row>
    <row r="29" ht="18" customHeight="1" x14ac:dyDescent="0.2">
      <c r="B29" s="946" t="s">
        <v>867</v>
      </c>
      <c r="C29" s="944"/>
      <c r="D29" s="265"/>
      <c r="E29" s="266"/>
      <c r="F29" s="266"/>
      <c r="G29" s="124">
        <v>0.53739125</v>
      </c>
      <c r="H29" s="947" t="s">
        <v>107</v>
      </c>
    </row>
    <row r="30" ht="18" customHeight="1" x14ac:dyDescent="0.2">
      <c r="B30" s="843" t="s">
        <v>712</v>
      </c>
      <c r="C30" s="944"/>
      <c r="D30" s="265"/>
      <c r="E30" s="963"/>
      <c r="F30" s="140"/>
      <c r="G30" s="140"/>
      <c r="H30" s="949"/>
    </row>
    <row r="31" ht="18" customHeight="1" x14ac:dyDescent="0.2">
      <c r="B31" s="950" t="s">
        <v>866</v>
      </c>
      <c r="C31" s="944"/>
      <c r="D31" s="265"/>
      <c r="E31" s="266"/>
      <c r="F31" s="266"/>
      <c r="G31" s="124">
        <v>4.44125</v>
      </c>
      <c r="H31" s="947" t="s">
        <v>107</v>
      </c>
    </row>
    <row r="32" ht="18" customHeight="1" x14ac:dyDescent="0.2">
      <c r="B32" s="950" t="s">
        <v>867</v>
      </c>
      <c r="C32" s="944"/>
      <c r="D32" s="265"/>
      <c r="E32" s="266"/>
      <c r="F32" s="266"/>
      <c r="G32" s="124">
        <v>0.53739125</v>
      </c>
      <c r="H32" s="947" t="s">
        <v>107</v>
      </c>
    </row>
    <row r="33" ht="18" customHeight="1" x14ac:dyDescent="0.2">
      <c r="B33" s="951" t="s">
        <v>868</v>
      </c>
      <c r="C33" s="944"/>
      <c r="D33" s="265"/>
      <c r="E33" s="963"/>
      <c r="F33" s="140"/>
      <c r="G33" s="140"/>
      <c r="H33" s="949"/>
    </row>
    <row r="34" ht="18" customHeight="1" x14ac:dyDescent="0.2">
      <c r="B34" s="952" t="s">
        <v>866</v>
      </c>
      <c r="C34" s="944"/>
      <c r="D34" s="955" t="s">
        <v>869</v>
      </c>
      <c r="E34" s="956">
        <v>136765</v>
      </c>
      <c r="F34" s="119">
        <v>0.03247358607830951</v>
      </c>
      <c r="G34" s="165">
        <v>4.44125</v>
      </c>
      <c r="H34" s="957" t="s">
        <v>107</v>
      </c>
    </row>
    <row r="35" ht="18" customHeight="1" x14ac:dyDescent="0.2">
      <c r="B35" s="952" t="s">
        <v>867</v>
      </c>
      <c r="C35" s="944"/>
      <c r="D35" s="955" t="s">
        <v>869</v>
      </c>
      <c r="E35" s="956">
        <v>136765</v>
      </c>
      <c r="F35" s="119">
        <v>0.003929303915475451</v>
      </c>
      <c r="G35" s="165">
        <v>0.53739125</v>
      </c>
      <c r="H35" s="957" t="s">
        <v>107</v>
      </c>
    </row>
    <row r="36" ht="18" customHeight="1" x14ac:dyDescent="0.2">
      <c r="B36" s="951" t="s">
        <v>870</v>
      </c>
      <c r="C36" s="944"/>
      <c r="D36" s="265"/>
      <c r="E36" s="963"/>
      <c r="F36" s="140"/>
      <c r="G36" s="140"/>
      <c r="H36" s="949"/>
    </row>
    <row r="37" ht="18" customHeight="1" x14ac:dyDescent="0.2">
      <c r="B37" s="843" t="s">
        <v>871</v>
      </c>
      <c r="C37" s="944"/>
      <c r="D37" s="265"/>
      <c r="E37" s="963"/>
      <c r="F37" s="140"/>
      <c r="G37" s="140"/>
      <c r="H37" s="949"/>
    </row>
    <row r="38" ht="18" customHeight="1" x14ac:dyDescent="0.2">
      <c r="B38" s="843" t="s">
        <v>718</v>
      </c>
      <c r="C38" s="944"/>
      <c r="D38" s="958"/>
      <c r="E38" s="49"/>
      <c r="F38" s="140"/>
      <c r="G38" s="140"/>
      <c r="H38" s="949"/>
    </row>
    <row r="39" ht="18" customHeight="1" x14ac:dyDescent="0.2">
      <c r="B39" s="960" t="s">
        <v>872</v>
      </c>
      <c r="C39" s="543"/>
      <c r="D39" s="961"/>
      <c r="E39" s="132"/>
      <c r="F39" s="548"/>
      <c r="G39" s="548"/>
      <c r="H39" s="964"/>
    </row>
    <row r="40" ht="18" customHeight="1" x14ac:dyDescent="0.2">
      <c r="B40" s="843" t="s">
        <v>735</v>
      </c>
      <c r="C40" s="944"/>
      <c r="D40" s="958"/>
      <c r="E40" s="49"/>
      <c r="F40" s="140"/>
      <c r="G40" s="140"/>
      <c r="H40" s="965"/>
    </row>
    <row r="41" ht="18" customHeight="1" x14ac:dyDescent="0.2">
      <c r="B41" s="843" t="s">
        <v>736</v>
      </c>
      <c r="C41" s="944"/>
      <c r="D41" s="958"/>
      <c r="E41" s="49"/>
      <c r="F41" s="140"/>
      <c r="G41" s="140"/>
      <c r="H41" s="965"/>
    </row>
    <row r="42" ht="18" customHeight="1" x14ac:dyDescent="0.2">
      <c r="B42" s="843" t="s">
        <v>826</v>
      </c>
      <c r="C42" s="944"/>
      <c r="D42" s="958"/>
      <c r="E42" s="49"/>
      <c r="F42" s="140"/>
      <c r="G42" s="140"/>
      <c r="H42" s="965"/>
    </row>
    <row r="43" ht="18" customHeight="1" x14ac:dyDescent="0.2">
      <c r="B43" s="843" t="s">
        <v>827</v>
      </c>
      <c r="C43" s="944"/>
      <c r="D43" s="958"/>
      <c r="E43" s="49"/>
      <c r="F43" s="140"/>
      <c r="G43" s="140"/>
      <c r="H43" s="965"/>
    </row>
    <row r="44" ht="18" customHeight="1" x14ac:dyDescent="0.2">
      <c r="B44" s="843" t="s">
        <v>873</v>
      </c>
      <c r="C44" s="944"/>
      <c r="D44" s="265"/>
      <c r="E44" s="266"/>
      <c r="F44" s="266"/>
      <c r="G44" s="266"/>
      <c r="H44" s="966"/>
    </row>
    <row r="45" x14ac:dyDescent="0.2">
      <c r="B45" s="147" t="s">
        <v>138</v>
      </c>
    </row>
    <row r="46" x14ac:dyDescent="0.2">
      <c r="B46" s="147" t="s">
        <v>874</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847</v>
      </c>
      <c r="C1" s="933"/>
      <c r="D1" s="933"/>
      <c r="E1" s="933"/>
      <c r="F1" s="933"/>
      <c r="G1" s="933"/>
      <c r="H1" s="100"/>
      <c r="M1" s="100" t="s">
        <v>62</v>
      </c>
    </row>
    <row r="2" ht="15.75" customHeight="1" x14ac:dyDescent="0.2">
      <c r="B2" s="5" t="s">
        <v>848</v>
      </c>
      <c r="C2" s="5"/>
      <c r="D2" s="5"/>
      <c r="H2" s="100"/>
      <c r="M2" s="100" t="s">
        <v>64</v>
      </c>
    </row>
    <row r="3" ht="15.75" customHeight="1" x14ac:dyDescent="0.2">
      <c r="B3" s="5" t="s">
        <v>875</v>
      </c>
      <c r="C3" s="5"/>
      <c r="D3" s="5"/>
      <c r="H3" s="100"/>
      <c r="M3" s="100" t="s">
        <v>65</v>
      </c>
    </row>
    <row r="4" ht="12" customHeight="1" x14ac:dyDescent="0.2">
      <c r="B4" s="5"/>
      <c r="C4" s="934"/>
      <c r="D4" s="5"/>
      <c r="H4" s="100"/>
      <c r="M4" s="100"/>
    </row>
    <row r="5" hidden="1" ht="12" customHeight="1" x14ac:dyDescent="0.2">
      <c r="A5" s="563" t="s">
        <v>876</v>
      </c>
      <c r="B5" s="5"/>
      <c r="C5" s="5"/>
      <c r="D5" s="5"/>
      <c r="H5" s="100"/>
      <c r="M5" s="100"/>
    </row>
    <row r="6" ht="13.5" customHeight="1" x14ac:dyDescent="0.25">
      <c r="B6" s="6" t="s">
        <v>66</v>
      </c>
    </row>
    <row r="7" ht="25.5" customHeight="1" x14ac:dyDescent="0.2">
      <c r="B7" s="482" t="s">
        <v>67</v>
      </c>
      <c r="C7" s="936" t="s">
        <v>850</v>
      </c>
      <c r="D7" s="967" t="s">
        <v>877</v>
      </c>
      <c r="E7" s="967"/>
      <c r="F7" s="967"/>
      <c r="G7" s="106" t="s">
        <v>878</v>
      </c>
      <c r="H7" s="106"/>
      <c r="I7" s="106"/>
      <c r="J7" s="106" t="s">
        <v>653</v>
      </c>
      <c r="K7" s="106"/>
      <c r="L7" s="106"/>
      <c r="M7" s="968" t="s">
        <v>852</v>
      </c>
    </row>
    <row r="8" ht="48" customHeight="1" x14ac:dyDescent="0.2">
      <c r="B8" s="486"/>
      <c r="C8" s="969"/>
      <c r="D8" s="970" t="s">
        <v>879</v>
      </c>
      <c r="E8" s="970" t="s">
        <v>880</v>
      </c>
      <c r="F8" s="971" t="s">
        <v>881</v>
      </c>
      <c r="G8" s="972" t="s">
        <v>882</v>
      </c>
      <c r="H8" s="972" t="s">
        <v>883</v>
      </c>
      <c r="I8" s="973" t="s">
        <v>884</v>
      </c>
      <c r="J8" s="972" t="s">
        <v>885</v>
      </c>
      <c r="K8" s="972" t="s">
        <v>886</v>
      </c>
      <c r="L8" s="973" t="s">
        <v>887</v>
      </c>
      <c r="M8" s="974"/>
    </row>
    <row r="9" ht="12" customHeight="1" x14ac:dyDescent="0.2">
      <c r="B9" s="975"/>
      <c r="C9" s="976"/>
      <c r="D9" s="116" t="s">
        <v>888</v>
      </c>
      <c r="E9" s="116"/>
      <c r="F9" s="116"/>
      <c r="G9" s="116" t="s">
        <v>889</v>
      </c>
      <c r="H9" s="116"/>
      <c r="I9" s="116"/>
      <c r="J9" s="117" t="s">
        <v>816</v>
      </c>
      <c r="K9" s="117"/>
      <c r="L9" s="117"/>
      <c r="M9" s="117"/>
    </row>
    <row r="10" ht="18" customHeight="1" x14ac:dyDescent="0.2">
      <c r="B10" s="977" t="s">
        <v>625</v>
      </c>
      <c r="C10" s="538"/>
      <c r="D10" s="187"/>
      <c r="E10" s="187"/>
      <c r="F10" s="187"/>
      <c r="G10" s="187"/>
      <c r="H10" s="187"/>
      <c r="I10" s="187"/>
      <c r="J10" s="187"/>
      <c r="K10" s="187"/>
      <c r="L10" s="526"/>
      <c r="M10" s="978"/>
    </row>
    <row r="11" ht="18" customHeight="1" x14ac:dyDescent="0.2">
      <c r="B11" s="979" t="s">
        <v>782</v>
      </c>
      <c r="C11" s="538"/>
      <c r="D11" s="187"/>
      <c r="E11" s="187"/>
      <c r="F11" s="187"/>
      <c r="G11" s="187"/>
      <c r="H11" s="187"/>
      <c r="I11" s="187"/>
      <c r="J11" s="183">
        <v>0.06153932327181019</v>
      </c>
      <c r="K11" s="183">
        <v>7.433763009533433</v>
      </c>
      <c r="L11" s="183">
        <v>7.480935433136132</v>
      </c>
      <c r="M11" s="980">
        <v>-1.3279989668638699</v>
      </c>
    </row>
    <row r="12" ht="18" customHeight="1" x14ac:dyDescent="0.2">
      <c r="B12" s="979" t="s">
        <v>783</v>
      </c>
      <c r="C12" s="538"/>
      <c r="D12" s="187"/>
      <c r="E12" s="187"/>
      <c r="F12" s="187"/>
      <c r="G12" s="187"/>
      <c r="H12" s="187"/>
      <c r="I12" s="187"/>
      <c r="J12" s="183">
        <v>1.42700683341312</v>
      </c>
      <c r="K12" s="183">
        <v>170.3051516284899</v>
      </c>
      <c r="L12" s="183">
        <v>25.46822612997829</v>
      </c>
      <c r="M12" s="980">
        <v>-7.995089845021721</v>
      </c>
    </row>
    <row r="13" ht="18" customHeight="1" x14ac:dyDescent="0.2">
      <c r="B13" s="979" t="s">
        <v>786</v>
      </c>
      <c r="C13" s="538"/>
      <c r="D13" s="187"/>
      <c r="E13" s="187"/>
      <c r="F13" s="187"/>
      <c r="G13" s="187"/>
      <c r="H13" s="187"/>
      <c r="I13" s="187"/>
      <c r="J13" s="183">
        <v>2.6392271012682302</v>
      </c>
      <c r="K13" s="183">
        <v>289.6486300097754</v>
      </c>
      <c r="L13" s="183">
        <v>74.35359927780787</v>
      </c>
      <c r="M13" s="980">
        <v>-16.82592126719215</v>
      </c>
    </row>
    <row r="14" ht="18" customHeight="1" x14ac:dyDescent="0.2">
      <c r="B14" s="979" t="s">
        <v>788</v>
      </c>
      <c r="C14" s="538"/>
      <c r="D14" s="187"/>
      <c r="E14" s="187"/>
      <c r="F14" s="187"/>
      <c r="G14" s="187"/>
      <c r="H14" s="187"/>
      <c r="I14" s="187"/>
      <c r="J14" s="183">
        <v>1.9541855452139598</v>
      </c>
      <c r="K14" s="183">
        <v>875.6346584226866</v>
      </c>
      <c r="L14" s="183">
        <v>426.06852700087035</v>
      </c>
      <c r="M14" s="980">
        <v>-239.6548591191297</v>
      </c>
    </row>
    <row r="15" ht="18" customHeight="1" x14ac:dyDescent="0.2">
      <c r="B15" s="979" t="s">
        <v>790</v>
      </c>
      <c r="C15" s="538"/>
      <c r="D15" s="187"/>
      <c r="E15" s="187"/>
      <c r="F15" s="187"/>
      <c r="G15" s="187"/>
      <c r="H15" s="187"/>
      <c r="I15" s="187"/>
      <c r="J15" s="183">
        <v>1.25439058943087</v>
      </c>
      <c r="K15" s="183">
        <v>99.37538643399841</v>
      </c>
      <c r="L15" s="183">
        <v>54.510019723573215</v>
      </c>
      <c r="M15" s="980">
        <v>-9.694954303093466</v>
      </c>
    </row>
    <row r="16" ht="18" customHeight="1" x14ac:dyDescent="0.2">
      <c r="B16" s="979" t="s">
        <v>792</v>
      </c>
      <c r="C16" s="538"/>
      <c r="D16" s="187"/>
      <c r="E16" s="187"/>
      <c r="F16" s="187"/>
      <c r="G16" s="187"/>
      <c r="H16" s="187"/>
      <c r="I16" s="187"/>
      <c r="J16" s="183">
        <v>139.5937119999998</v>
      </c>
      <c r="K16" s="183">
        <v>1150.3663179999999</v>
      </c>
      <c r="L16" s="183" t="s">
        <v>107</v>
      </c>
      <c r="M16" s="980" t="s">
        <v>107</v>
      </c>
    </row>
    <row r="17" ht="18" customHeight="1" x14ac:dyDescent="0.2">
      <c r="B17" s="979" t="s">
        <v>794</v>
      </c>
      <c r="C17" s="538"/>
      <c r="D17" s="187"/>
      <c r="E17" s="187"/>
      <c r="F17" s="187"/>
      <c r="G17" s="187"/>
      <c r="H17" s="187"/>
      <c r="I17" s="187"/>
      <c r="J17" s="183" t="s">
        <v>93</v>
      </c>
      <c r="K17" s="183">
        <v>34.81381110274123</v>
      </c>
      <c r="L17" s="183" t="s">
        <v>93</v>
      </c>
      <c r="M17" s="980" t="s">
        <v>107</v>
      </c>
    </row>
    <row r="18" ht="18" customHeight="1" x14ac:dyDescent="0.2">
      <c r="B18" s="979" t="s">
        <v>890</v>
      </c>
      <c r="C18" s="538"/>
      <c r="D18" s="187"/>
      <c r="E18" s="187"/>
      <c r="F18" s="187"/>
      <c r="G18" s="187"/>
      <c r="H18" s="187"/>
      <c r="I18" s="187"/>
      <c r="J18" s="183" t="s">
        <v>107</v>
      </c>
      <c r="K18" s="183" t="s">
        <v>107</v>
      </c>
      <c r="L18" s="183" t="s">
        <v>107</v>
      </c>
      <c r="M18" s="980" t="s">
        <v>107</v>
      </c>
    </row>
    <row r="19" ht="18" customHeight="1" x14ac:dyDescent="0.2">
      <c r="B19" s="979" t="s">
        <v>867</v>
      </c>
      <c r="C19" s="538"/>
      <c r="D19" s="187"/>
      <c r="E19" s="187"/>
      <c r="F19" s="187"/>
      <c r="G19" s="187"/>
      <c r="H19" s="187"/>
      <c r="I19" s="187"/>
      <c r="J19" s="183">
        <v>0.02276111956629</v>
      </c>
      <c r="K19" s="183">
        <v>3.15128955147127</v>
      </c>
      <c r="L19" s="183">
        <v>4.20802618113907</v>
      </c>
      <c r="M19" s="980">
        <v>-0.746999418860927</v>
      </c>
    </row>
    <row r="20" ht="18" customHeight="1" x14ac:dyDescent="0.2">
      <c r="B20" s="843" t="s">
        <v>891</v>
      </c>
      <c r="C20" s="538"/>
      <c r="D20" s="49"/>
      <c r="E20" s="49"/>
      <c r="F20" s="49"/>
      <c r="G20" s="49"/>
      <c r="H20" s="49"/>
      <c r="I20" s="49"/>
      <c r="J20" s="49"/>
      <c r="K20" s="49"/>
      <c r="L20" s="49"/>
      <c r="M20" s="502"/>
    </row>
    <row r="21" ht="18" customHeight="1" x14ac:dyDescent="0.2">
      <c r="B21" s="981" t="s">
        <v>782</v>
      </c>
      <c r="C21" s="538"/>
      <c r="D21" s="187"/>
      <c r="E21" s="187"/>
      <c r="F21" s="187"/>
      <c r="G21" s="187"/>
      <c r="H21" s="187"/>
      <c r="I21" s="187"/>
      <c r="J21" s="183">
        <v>0.06153932327181019</v>
      </c>
      <c r="K21" s="183">
        <v>7.433763009533433</v>
      </c>
      <c r="L21" s="183">
        <v>7.480935433136132</v>
      </c>
      <c r="M21" s="980">
        <v>-1.3279989668638699</v>
      </c>
    </row>
    <row r="22" ht="18" customHeight="1" x14ac:dyDescent="0.2">
      <c r="B22" s="981" t="s">
        <v>783</v>
      </c>
      <c r="C22" s="538"/>
      <c r="D22" s="187"/>
      <c r="E22" s="187"/>
      <c r="F22" s="187"/>
      <c r="G22" s="187"/>
      <c r="H22" s="187"/>
      <c r="I22" s="187"/>
      <c r="J22" s="183">
        <v>1.42700683341312</v>
      </c>
      <c r="K22" s="183">
        <v>170.3051516284899</v>
      </c>
      <c r="L22" s="183">
        <v>25.46822612997829</v>
      </c>
      <c r="M22" s="980">
        <v>-7.995089845021721</v>
      </c>
    </row>
    <row r="23" ht="18" customHeight="1" x14ac:dyDescent="0.2">
      <c r="B23" s="981" t="s">
        <v>786</v>
      </c>
      <c r="C23" s="538"/>
      <c r="D23" s="187"/>
      <c r="E23" s="187"/>
      <c r="F23" s="187"/>
      <c r="G23" s="187"/>
      <c r="H23" s="187"/>
      <c r="I23" s="187"/>
      <c r="J23" s="183">
        <v>2.6392271012682302</v>
      </c>
      <c r="K23" s="183">
        <v>289.6486300097754</v>
      </c>
      <c r="L23" s="183">
        <v>74.35359927780787</v>
      </c>
      <c r="M23" s="980">
        <v>-16.82592126719215</v>
      </c>
    </row>
    <row r="24" ht="18" customHeight="1" x14ac:dyDescent="0.2">
      <c r="B24" s="981" t="s">
        <v>788</v>
      </c>
      <c r="C24" s="538"/>
      <c r="D24" s="187"/>
      <c r="E24" s="187"/>
      <c r="F24" s="187"/>
      <c r="G24" s="187"/>
      <c r="H24" s="187"/>
      <c r="I24" s="187"/>
      <c r="J24" s="183">
        <v>1.9541855452139598</v>
      </c>
      <c r="K24" s="183">
        <v>827.3837422066865</v>
      </c>
      <c r="L24" s="183">
        <v>426.06852700087035</v>
      </c>
      <c r="M24" s="980">
        <v>-239.6548591191297</v>
      </c>
    </row>
    <row r="25" ht="18" customHeight="1" x14ac:dyDescent="0.2">
      <c r="B25" s="981" t="s">
        <v>790</v>
      </c>
      <c r="C25" s="538"/>
      <c r="D25" s="187"/>
      <c r="E25" s="187"/>
      <c r="F25" s="187"/>
      <c r="G25" s="187"/>
      <c r="H25" s="187"/>
      <c r="I25" s="187"/>
      <c r="J25" s="183">
        <v>1.25439058943087</v>
      </c>
      <c r="K25" s="183">
        <v>99.37538643399841</v>
      </c>
      <c r="L25" s="183">
        <v>54.510019723573215</v>
      </c>
      <c r="M25" s="980">
        <v>-9.694954303093466</v>
      </c>
    </row>
    <row r="26" ht="18" customHeight="1" x14ac:dyDescent="0.2">
      <c r="B26" s="981" t="s">
        <v>890</v>
      </c>
      <c r="C26" s="538"/>
      <c r="D26" s="187"/>
      <c r="E26" s="187"/>
      <c r="F26" s="187"/>
      <c r="G26" s="187"/>
      <c r="H26" s="187"/>
      <c r="I26" s="187"/>
      <c r="J26" s="183" t="s">
        <v>107</v>
      </c>
      <c r="K26" s="183" t="s">
        <v>107</v>
      </c>
      <c r="L26" s="183" t="s">
        <v>107</v>
      </c>
      <c r="M26" s="980" t="s">
        <v>107</v>
      </c>
    </row>
    <row r="27" ht="18" customHeight="1" x14ac:dyDescent="0.2">
      <c r="B27" s="981" t="s">
        <v>867</v>
      </c>
      <c r="C27" s="538"/>
      <c r="D27" s="187"/>
      <c r="E27" s="187"/>
      <c r="F27" s="187"/>
      <c r="G27" s="187"/>
      <c r="H27" s="187"/>
      <c r="I27" s="187"/>
      <c r="J27" s="183">
        <v>0.02276111956629</v>
      </c>
      <c r="K27" s="183">
        <v>3.15128955147127</v>
      </c>
      <c r="L27" s="183">
        <v>4.20802618113907</v>
      </c>
      <c r="M27" s="980">
        <v>-0.746999418860927</v>
      </c>
    </row>
    <row r="28" ht="18" customHeight="1" x14ac:dyDescent="0.2">
      <c r="B28" s="805" t="s">
        <v>892</v>
      </c>
      <c r="C28" s="538"/>
      <c r="D28" s="49"/>
      <c r="E28" s="49"/>
      <c r="F28" s="49"/>
      <c r="G28" s="49"/>
      <c r="H28" s="49"/>
      <c r="I28" s="49"/>
      <c r="J28" s="49"/>
      <c r="K28" s="49"/>
      <c r="L28" s="49"/>
      <c r="M28" s="502"/>
    </row>
    <row r="29" ht="18" customHeight="1" x14ac:dyDescent="0.2">
      <c r="B29" s="982" t="s">
        <v>782</v>
      </c>
      <c r="C29" s="538"/>
      <c r="D29" s="983">
        <v>12.30786465436204</v>
      </c>
      <c r="E29" s="983">
        <v>74.33763009533433</v>
      </c>
      <c r="F29" s="983">
        <v>8.808934400000002</v>
      </c>
      <c r="G29" s="183">
        <v>0.49999999999999994</v>
      </c>
      <c r="H29" s="183">
        <v>10</v>
      </c>
      <c r="I29" s="183">
        <v>100</v>
      </c>
      <c r="J29" s="983">
        <v>0.06153932327181019</v>
      </c>
      <c r="K29" s="983">
        <v>7.433763009533433</v>
      </c>
      <c r="L29" s="983">
        <v>7.480935433136132</v>
      </c>
      <c r="M29" s="984">
        <v>-1.3279989668638699</v>
      </c>
    </row>
    <row r="30" ht="18" customHeight="1" x14ac:dyDescent="0.2">
      <c r="B30" s="982" t="s">
        <v>783</v>
      </c>
      <c r="C30" s="538"/>
      <c r="D30" s="983">
        <v>106.31093273895391</v>
      </c>
      <c r="E30" s="983">
        <v>616.5540639348987</v>
      </c>
      <c r="F30" s="983">
        <v>13.603932475</v>
      </c>
      <c r="G30" s="183">
        <v>1.2325928290279942</v>
      </c>
      <c r="H30" s="183">
        <v>10.000000000000002</v>
      </c>
      <c r="I30" s="183">
        <v>100</v>
      </c>
      <c r="J30" s="983">
        <v>1.31038093341312</v>
      </c>
      <c r="K30" s="983">
        <v>61.65540639348988</v>
      </c>
      <c r="L30" s="983">
        <v>11.45917696808982</v>
      </c>
      <c r="M30" s="984">
        <v>-2.1447555069101814</v>
      </c>
    </row>
    <row r="31" ht="18" customHeight="1" x14ac:dyDescent="0.2">
      <c r="B31" s="982" t="s">
        <v>786</v>
      </c>
      <c r="C31" s="538"/>
      <c r="D31" s="983">
        <v>335.2417735184316</v>
      </c>
      <c r="E31" s="983">
        <v>1562.617834147754</v>
      </c>
      <c r="F31" s="983">
        <v>70.39328152500002</v>
      </c>
      <c r="G31" s="183">
        <v>0.7372382848739301</v>
      </c>
      <c r="H31" s="183">
        <v>10.000000000000004</v>
      </c>
      <c r="I31" s="183">
        <v>100</v>
      </c>
      <c r="J31" s="983">
        <v>2.47153070126823</v>
      </c>
      <c r="K31" s="983">
        <v>156.26178341477544</v>
      </c>
      <c r="L31" s="983">
        <v>59.6790320608999</v>
      </c>
      <c r="M31" s="984">
        <v>-10.71424946410012</v>
      </c>
    </row>
    <row r="32" ht="18" customHeight="1" x14ac:dyDescent="0.2">
      <c r="B32" s="982" t="s">
        <v>788</v>
      </c>
      <c r="C32" s="538"/>
      <c r="D32" s="983">
        <v>195.7835823580778</v>
      </c>
      <c r="E32" s="983">
        <v>2971.3541380468664</v>
      </c>
      <c r="F32" s="983">
        <v>324.26714880000003</v>
      </c>
      <c r="G32" s="183">
        <v>0.8996050250999463</v>
      </c>
      <c r="H32" s="183">
        <v>10</v>
      </c>
      <c r="I32" s="183">
        <v>100</v>
      </c>
      <c r="J32" s="983">
        <v>1.76127894521396</v>
      </c>
      <c r="K32" s="983">
        <v>297.13541380468666</v>
      </c>
      <c r="L32" s="983">
        <v>272.8594428957852</v>
      </c>
      <c r="M32" s="984">
        <v>-51.40770590421482</v>
      </c>
    </row>
    <row r="33" ht="18" customHeight="1" x14ac:dyDescent="0.2">
      <c r="B33" s="982" t="s">
        <v>790</v>
      </c>
      <c r="C33" s="538"/>
      <c r="D33" s="983">
        <v>250.87811788617418</v>
      </c>
      <c r="E33" s="983">
        <v>988.9634241399841</v>
      </c>
      <c r="F33" s="983">
        <v>64.04829386666668</v>
      </c>
      <c r="G33" s="183">
        <v>0.49999999999999967</v>
      </c>
      <c r="H33" s="183">
        <v>10</v>
      </c>
      <c r="I33" s="183">
        <v>100</v>
      </c>
      <c r="J33" s="983">
        <v>1.25439058943087</v>
      </c>
      <c r="K33" s="983">
        <v>98.89634241399841</v>
      </c>
      <c r="L33" s="983">
        <v>54.39263471176063</v>
      </c>
      <c r="M33" s="984">
        <v>-9.655659154906054</v>
      </c>
    </row>
    <row r="34" ht="18" customHeight="1" x14ac:dyDescent="0.2">
      <c r="B34" s="982" t="s">
        <v>867</v>
      </c>
      <c r="C34" s="538"/>
      <c r="D34" s="983">
        <v>4.55222391325719</v>
      </c>
      <c r="E34" s="983">
        <v>31.5128955147127</v>
      </c>
      <c r="F34" s="983">
        <v>4.9550256</v>
      </c>
      <c r="G34" s="183">
        <v>0.500000000000089</v>
      </c>
      <c r="H34" s="183">
        <v>10</v>
      </c>
      <c r="I34" s="183">
        <v>99.99999999999994</v>
      </c>
      <c r="J34" s="983">
        <v>0.02276111956629</v>
      </c>
      <c r="K34" s="983">
        <v>3.15128955147127</v>
      </c>
      <c r="L34" s="983">
        <v>4.20802618113907</v>
      </c>
      <c r="M34" s="984">
        <v>-0.746999418860927</v>
      </c>
    </row>
    <row r="35" ht="18" customHeight="1" x14ac:dyDescent="0.2">
      <c r="B35" s="985" t="s">
        <v>893</v>
      </c>
      <c r="C35" s="538"/>
      <c r="D35" s="49"/>
      <c r="E35" s="49"/>
      <c r="F35" s="49"/>
      <c r="G35" s="49"/>
      <c r="H35" s="49"/>
      <c r="I35" s="49"/>
      <c r="J35" s="49"/>
      <c r="K35" s="49"/>
      <c r="L35" s="49"/>
      <c r="M35" s="502"/>
    </row>
    <row r="36" ht="18" customHeight="1" x14ac:dyDescent="0.2">
      <c r="B36" s="982" t="s">
        <v>788</v>
      </c>
      <c r="C36" s="538"/>
      <c r="D36" s="983" t="s">
        <v>107</v>
      </c>
      <c r="E36" s="983">
        <v>483.9150888</v>
      </c>
      <c r="F36" s="983">
        <v>24.66</v>
      </c>
      <c r="G36" s="183" t="s">
        <v>107</v>
      </c>
      <c r="H36" s="183">
        <v>0.25</v>
      </c>
      <c r="I36" s="183">
        <v>100.00000000000003</v>
      </c>
      <c r="J36" s="983" t="s">
        <v>107</v>
      </c>
      <c r="K36" s="983">
        <v>1.209787722</v>
      </c>
      <c r="L36" s="983">
        <v>17.26189646055273</v>
      </c>
      <c r="M36" s="984">
        <v>-7.398103539447273</v>
      </c>
    </row>
    <row r="37" ht="18" customHeight="1" x14ac:dyDescent="0.2">
      <c r="B37" s="982" t="s">
        <v>890</v>
      </c>
      <c r="C37" s="538"/>
      <c r="D37" s="983" t="s">
        <v>107</v>
      </c>
      <c r="E37" s="983" t="s">
        <v>107</v>
      </c>
      <c r="F37" s="983" t="s">
        <v>107</v>
      </c>
      <c r="G37" s="183" t="s">
        <v>107</v>
      </c>
      <c r="H37" s="183" t="s">
        <v>107</v>
      </c>
      <c r="I37" s="183" t="s">
        <v>107</v>
      </c>
      <c r="J37" s="983" t="s">
        <v>107</v>
      </c>
      <c r="K37" s="983" t="s">
        <v>107</v>
      </c>
      <c r="L37" s="983" t="s">
        <v>107</v>
      </c>
      <c r="M37" s="984" t="s">
        <v>107</v>
      </c>
    </row>
    <row r="38" ht="18" customHeight="1" x14ac:dyDescent="0.2">
      <c r="B38" s="805" t="s">
        <v>894</v>
      </c>
      <c r="C38" s="538"/>
      <c r="D38" s="49"/>
      <c r="E38" s="49"/>
      <c r="F38" s="49"/>
      <c r="G38" s="49"/>
      <c r="H38" s="49"/>
      <c r="I38" s="49"/>
      <c r="J38" s="49"/>
      <c r="K38" s="49"/>
      <c r="L38" s="49"/>
      <c r="M38" s="502"/>
    </row>
    <row r="39" ht="18" customHeight="1" x14ac:dyDescent="0.2">
      <c r="B39" s="805" t="s">
        <v>895</v>
      </c>
      <c r="C39" s="538"/>
      <c r="D39" s="49"/>
      <c r="E39" s="49"/>
      <c r="F39" s="49"/>
      <c r="G39" s="49"/>
      <c r="H39" s="49"/>
      <c r="I39" s="49"/>
      <c r="J39" s="49"/>
      <c r="K39" s="49"/>
      <c r="L39" s="49"/>
      <c r="M39" s="502"/>
    </row>
    <row r="40" ht="18" customHeight="1" x14ac:dyDescent="0.2">
      <c r="B40" s="982" t="s">
        <v>783</v>
      </c>
      <c r="C40" s="538"/>
      <c r="D40" s="983" t="s">
        <v>107</v>
      </c>
      <c r="E40" s="983">
        <v>0.66521</v>
      </c>
      <c r="F40" s="983">
        <v>0.0376635</v>
      </c>
      <c r="G40" s="183" t="s">
        <v>107</v>
      </c>
      <c r="H40" s="183">
        <v>25</v>
      </c>
      <c r="I40" s="183">
        <v>100.00000000000655</v>
      </c>
      <c r="J40" s="983" t="s">
        <v>107</v>
      </c>
      <c r="K40" s="983">
        <v>0.1663025</v>
      </c>
      <c r="L40" s="983">
        <v>0.02821755091649</v>
      </c>
      <c r="M40" s="984">
        <v>-0.009445949083512477</v>
      </c>
    </row>
    <row r="41" ht="18" customHeight="1" x14ac:dyDescent="0.2">
      <c r="B41" s="982" t="s">
        <v>786</v>
      </c>
      <c r="C41" s="538"/>
      <c r="D41" s="983" t="s">
        <v>107</v>
      </c>
      <c r="E41" s="983">
        <v>2.28658976</v>
      </c>
      <c r="F41" s="983">
        <v>0.17023902</v>
      </c>
      <c r="G41" s="183" t="s">
        <v>107</v>
      </c>
      <c r="H41" s="183">
        <v>25</v>
      </c>
      <c r="I41" s="183">
        <v>99.9999999999979</v>
      </c>
      <c r="J41" s="983" t="s">
        <v>107</v>
      </c>
      <c r="K41" s="983">
        <v>0.57164744</v>
      </c>
      <c r="L41" s="983">
        <v>0.12754333014252</v>
      </c>
      <c r="M41" s="984">
        <v>-0.042695689857476404</v>
      </c>
    </row>
    <row r="42" ht="18" customHeight="1" x14ac:dyDescent="0.2">
      <c r="B42" s="982" t="s">
        <v>788</v>
      </c>
      <c r="C42" s="538"/>
      <c r="D42" s="983" t="s">
        <v>107</v>
      </c>
      <c r="E42" s="983">
        <v>7.65796416</v>
      </c>
      <c r="F42" s="983">
        <v>1.14195732</v>
      </c>
      <c r="G42" s="183" t="s">
        <v>107</v>
      </c>
      <c r="H42" s="183">
        <v>25</v>
      </c>
      <c r="I42" s="183">
        <v>99.99999999999984</v>
      </c>
      <c r="J42" s="983" t="s">
        <v>107</v>
      </c>
      <c r="K42" s="983">
        <v>1.91449104</v>
      </c>
      <c r="L42" s="983">
        <v>0.8555561437879</v>
      </c>
      <c r="M42" s="984">
        <v>-0.28640117621209826</v>
      </c>
    </row>
    <row r="43" ht="18" customHeight="1" x14ac:dyDescent="0.2">
      <c r="B43" s="982" t="s">
        <v>790</v>
      </c>
      <c r="C43" s="538"/>
      <c r="D43" s="983" t="s">
        <v>107</v>
      </c>
      <c r="E43" s="983">
        <v>1.91617608</v>
      </c>
      <c r="F43" s="983">
        <v>0.15668016</v>
      </c>
      <c r="G43" s="183" t="s">
        <v>107</v>
      </c>
      <c r="H43" s="183">
        <v>25</v>
      </c>
      <c r="I43" s="183">
        <v>100.0000000000012</v>
      </c>
      <c r="J43" s="983" t="s">
        <v>107</v>
      </c>
      <c r="K43" s="983">
        <v>0.47904402</v>
      </c>
      <c r="L43" s="983">
        <v>0.11738501181259</v>
      </c>
      <c r="M43" s="984">
        <v>-0.03929514818741191</v>
      </c>
    </row>
    <row r="44" ht="18" customHeight="1" x14ac:dyDescent="0.2">
      <c r="B44" s="805" t="s">
        <v>896</v>
      </c>
      <c r="C44" s="538"/>
      <c r="D44" s="49"/>
      <c r="E44" s="49"/>
      <c r="F44" s="49"/>
      <c r="G44" s="49"/>
      <c r="H44" s="49"/>
      <c r="I44" s="49"/>
      <c r="J44" s="49"/>
      <c r="K44" s="49"/>
      <c r="L44" s="49"/>
      <c r="M44" s="502"/>
    </row>
    <row r="45" ht="18" customHeight="1" x14ac:dyDescent="0.2">
      <c r="B45" s="982" t="s">
        <v>788</v>
      </c>
      <c r="C45" s="538"/>
      <c r="D45" s="983" t="s">
        <v>107</v>
      </c>
      <c r="E45" s="983">
        <v>2692.702</v>
      </c>
      <c r="F45" s="983">
        <v>289.943</v>
      </c>
      <c r="G45" s="183" t="s">
        <v>107</v>
      </c>
      <c r="H45" s="183">
        <v>11.999999999999998</v>
      </c>
      <c r="I45" s="183">
        <v>100</v>
      </c>
      <c r="J45" s="983" t="s">
        <v>107</v>
      </c>
      <c r="K45" s="983">
        <v>323.12424</v>
      </c>
      <c r="L45" s="983">
        <v>115.82351915347355</v>
      </c>
      <c r="M45" s="984">
        <v>-174.11948084652641</v>
      </c>
    </row>
    <row r="46" ht="18" customHeight="1" x14ac:dyDescent="0.2">
      <c r="B46" s="982" t="s">
        <v>890</v>
      </c>
      <c r="C46" s="538"/>
      <c r="D46" s="983" t="s">
        <v>107</v>
      </c>
      <c r="E46" s="983" t="s">
        <v>107</v>
      </c>
      <c r="F46" s="983" t="s">
        <v>107</v>
      </c>
      <c r="G46" s="183" t="s">
        <v>107</v>
      </c>
      <c r="H46" s="183" t="s">
        <v>107</v>
      </c>
      <c r="I46" s="183" t="s">
        <v>107</v>
      </c>
      <c r="J46" s="983" t="s">
        <v>107</v>
      </c>
      <c r="K46" s="983" t="s">
        <v>107</v>
      </c>
      <c r="L46" s="983" t="s">
        <v>107</v>
      </c>
      <c r="M46" s="984" t="s">
        <v>107</v>
      </c>
    </row>
    <row r="47" ht="18" customHeight="1" x14ac:dyDescent="0.2">
      <c r="B47" s="805" t="s">
        <v>897</v>
      </c>
      <c r="C47" s="538"/>
      <c r="D47" s="49"/>
      <c r="E47" s="49"/>
      <c r="F47" s="49"/>
      <c r="G47" s="49"/>
      <c r="H47" s="49"/>
      <c r="I47" s="49"/>
      <c r="J47" s="49"/>
      <c r="K47" s="49"/>
      <c r="L47" s="49"/>
      <c r="M47" s="502"/>
    </row>
    <row r="48" ht="18" customHeight="1" x14ac:dyDescent="0.2">
      <c r="B48" s="982" t="s">
        <v>783</v>
      </c>
      <c r="C48" s="538"/>
      <c r="D48" s="983">
        <v>19.43765</v>
      </c>
      <c r="E48" s="983">
        <v>1423.1474847</v>
      </c>
      <c r="F48" s="983">
        <v>19.82172</v>
      </c>
      <c r="G48" s="183">
        <v>0.6</v>
      </c>
      <c r="H48" s="183">
        <v>7.62278287396674</v>
      </c>
      <c r="I48" s="183">
        <v>100.00000000000004</v>
      </c>
      <c r="J48" s="983">
        <v>0.1166259</v>
      </c>
      <c r="K48" s="983">
        <v>108.48344273500001</v>
      </c>
      <c r="L48" s="983">
        <v>13.98083161097198</v>
      </c>
      <c r="M48" s="984">
        <v>-5.840888389028027</v>
      </c>
    </row>
    <row r="49" ht="18" customHeight="1" x14ac:dyDescent="0.2">
      <c r="B49" s="982" t="s">
        <v>786</v>
      </c>
      <c r="C49" s="538"/>
      <c r="D49" s="983">
        <v>27.9494</v>
      </c>
      <c r="E49" s="983">
        <v>1765.1065691</v>
      </c>
      <c r="F49" s="983">
        <v>20.616</v>
      </c>
      <c r="G49" s="183">
        <v>0.6</v>
      </c>
      <c r="H49" s="183">
        <v>7.524486140387567</v>
      </c>
      <c r="I49" s="183">
        <v>100.00000000000003</v>
      </c>
      <c r="J49" s="983">
        <v>0.1676964</v>
      </c>
      <c r="K49" s="983">
        <v>132.815199155</v>
      </c>
      <c r="L49" s="983">
        <v>14.54702388676545</v>
      </c>
      <c r="M49" s="984">
        <v>-6.068976113234553</v>
      </c>
    </row>
    <row r="50" ht="18" customHeight="1" x14ac:dyDescent="0.2">
      <c r="B50" s="982" t="s">
        <v>788</v>
      </c>
      <c r="C50" s="538"/>
      <c r="D50" s="983">
        <v>32.1511</v>
      </c>
      <c r="E50" s="983">
        <v>2553.3303128000002</v>
      </c>
      <c r="F50" s="983">
        <v>25.71128</v>
      </c>
      <c r="G50" s="183">
        <v>0.6</v>
      </c>
      <c r="H50" s="183">
        <v>7.98955813187728</v>
      </c>
      <c r="I50" s="183">
        <v>100.00000000000003</v>
      </c>
      <c r="J50" s="983">
        <v>0.1929066</v>
      </c>
      <c r="K50" s="983">
        <v>203.99980964000002</v>
      </c>
      <c r="L50" s="983">
        <v>19.26811234727092</v>
      </c>
      <c r="M50" s="984">
        <v>-6.44316765272908</v>
      </c>
    </row>
    <row r="51" ht="18" customHeight="1" x14ac:dyDescent="0.2">
      <c r="B51" s="843" t="s">
        <v>627</v>
      </c>
      <c r="C51" s="538"/>
      <c r="D51" s="49"/>
      <c r="E51" s="49"/>
      <c r="F51" s="49"/>
      <c r="G51" s="49"/>
      <c r="H51" s="49"/>
      <c r="I51" s="49"/>
      <c r="J51" s="49"/>
      <c r="K51" s="49"/>
      <c r="L51" s="49"/>
      <c r="M51" s="502"/>
    </row>
    <row r="52" ht="18" customHeight="1" x14ac:dyDescent="0.2">
      <c r="B52" s="981" t="s">
        <v>788</v>
      </c>
      <c r="C52" s="538"/>
      <c r="D52" s="187"/>
      <c r="E52" s="187"/>
      <c r="F52" s="187"/>
      <c r="G52" s="187"/>
      <c r="H52" s="187"/>
      <c r="I52" s="187"/>
      <c r="J52" s="183" t="s">
        <v>107</v>
      </c>
      <c r="K52" s="183">
        <v>0.21996132</v>
      </c>
      <c r="L52" s="183" t="s">
        <v>107</v>
      </c>
      <c r="M52" s="980" t="s">
        <v>107</v>
      </c>
    </row>
    <row r="53" ht="18" customHeight="1" x14ac:dyDescent="0.2">
      <c r="B53" s="981" t="s">
        <v>792</v>
      </c>
      <c r="C53" s="538"/>
      <c r="D53" s="187"/>
      <c r="E53" s="187"/>
      <c r="F53" s="187"/>
      <c r="G53" s="187"/>
      <c r="H53" s="187"/>
      <c r="I53" s="187"/>
      <c r="J53" s="183">
        <v>139.5937119999998</v>
      </c>
      <c r="K53" s="183">
        <v>1150.3663179999999</v>
      </c>
      <c r="L53" s="183" t="s">
        <v>107</v>
      </c>
      <c r="M53" s="980" t="s">
        <v>107</v>
      </c>
    </row>
    <row r="54" ht="18" customHeight="1" x14ac:dyDescent="0.2">
      <c r="B54" s="805" t="s">
        <v>898</v>
      </c>
      <c r="C54" s="538"/>
      <c r="D54" s="49"/>
      <c r="E54" s="49"/>
      <c r="F54" s="49"/>
      <c r="G54" s="49"/>
      <c r="H54" s="49"/>
      <c r="I54" s="49"/>
      <c r="J54" s="49"/>
      <c r="K54" s="49"/>
      <c r="L54" s="49"/>
      <c r="M54" s="502"/>
    </row>
    <row r="55" ht="18" customHeight="1" x14ac:dyDescent="0.2">
      <c r="B55" s="982" t="s">
        <v>788</v>
      </c>
      <c r="C55" s="538"/>
      <c r="D55" s="983" t="s">
        <v>107</v>
      </c>
      <c r="E55" s="983">
        <v>29.328176</v>
      </c>
      <c r="F55" s="983" t="s">
        <v>107</v>
      </c>
      <c r="G55" s="183" t="s">
        <v>107</v>
      </c>
      <c r="H55" s="183">
        <v>0.75</v>
      </c>
      <c r="I55" s="183" t="s">
        <v>107</v>
      </c>
      <c r="J55" s="983" t="s">
        <v>107</v>
      </c>
      <c r="K55" s="983">
        <v>0.21996132</v>
      </c>
      <c r="L55" s="983" t="s">
        <v>107</v>
      </c>
      <c r="M55" s="984" t="s">
        <v>107</v>
      </c>
    </row>
    <row r="56" ht="18" customHeight="1" x14ac:dyDescent="0.2">
      <c r="B56" s="982" t="s">
        <v>792</v>
      </c>
      <c r="C56" s="538"/>
      <c r="D56" s="983">
        <v>279.1874239999996</v>
      </c>
      <c r="E56" s="983">
        <v>4601.4652719999995</v>
      </c>
      <c r="F56" s="983" t="s">
        <v>107</v>
      </c>
      <c r="G56" s="183">
        <v>50</v>
      </c>
      <c r="H56" s="183">
        <v>25</v>
      </c>
      <c r="I56" s="183" t="s">
        <v>107</v>
      </c>
      <c r="J56" s="983">
        <v>139.5937119999998</v>
      </c>
      <c r="K56" s="983">
        <v>1150.3663179999999</v>
      </c>
      <c r="L56" s="983" t="s">
        <v>107</v>
      </c>
      <c r="M56" s="984" t="s">
        <v>107</v>
      </c>
    </row>
    <row r="57" ht="18" customHeight="1" x14ac:dyDescent="0.2">
      <c r="B57" s="805" t="s">
        <v>899</v>
      </c>
      <c r="C57" s="538"/>
      <c r="D57" s="49"/>
      <c r="E57" s="49"/>
      <c r="F57" s="49"/>
      <c r="G57" s="49"/>
      <c r="H57" s="49"/>
      <c r="I57" s="49"/>
      <c r="J57" s="49"/>
      <c r="K57" s="49"/>
      <c r="L57" s="49"/>
      <c r="M57" s="502"/>
    </row>
    <row r="58" ht="18" customHeight="1" x14ac:dyDescent="0.2">
      <c r="B58" s="843" t="s">
        <v>900</v>
      </c>
      <c r="C58" s="538"/>
      <c r="D58" s="49"/>
      <c r="E58" s="49"/>
      <c r="F58" s="49"/>
      <c r="G58" s="49"/>
      <c r="H58" s="49"/>
      <c r="I58" s="49"/>
      <c r="J58" s="49"/>
      <c r="K58" s="49"/>
      <c r="L58" s="49"/>
      <c r="M58" s="502"/>
    </row>
    <row r="59" ht="18" customHeight="1" x14ac:dyDescent="0.2">
      <c r="B59" s="981" t="s">
        <v>794</v>
      </c>
      <c r="C59" s="538"/>
      <c r="D59" s="983" t="s">
        <v>93</v>
      </c>
      <c r="E59" s="983">
        <v>696.2762220548245</v>
      </c>
      <c r="F59" s="983" t="s">
        <v>93</v>
      </c>
      <c r="G59" s="183" t="s">
        <v>93</v>
      </c>
      <c r="H59" s="183">
        <v>5</v>
      </c>
      <c r="I59" s="183" t="s">
        <v>92</v>
      </c>
      <c r="J59" s="983" t="s">
        <v>93</v>
      </c>
      <c r="K59" s="983">
        <v>34.81381110274123</v>
      </c>
      <c r="L59" s="983" t="s">
        <v>93</v>
      </c>
      <c r="M59" s="984" t="s">
        <v>107</v>
      </c>
    </row>
    <row r="60" ht="18" customHeight="1" x14ac:dyDescent="0.2">
      <c r="B60" s="843" t="s">
        <v>629</v>
      </c>
      <c r="C60" s="538"/>
      <c r="D60" s="963"/>
      <c r="E60" s="963"/>
      <c r="F60" s="963"/>
      <c r="G60" s="140"/>
      <c r="H60" s="140"/>
      <c r="I60" s="140"/>
      <c r="J60" s="49"/>
      <c r="K60" s="49"/>
      <c r="L60" s="49"/>
      <c r="M60" s="502"/>
    </row>
    <row r="61" ht="18" customHeight="1" x14ac:dyDescent="0.2">
      <c r="B61" s="981" t="s">
        <v>788</v>
      </c>
      <c r="C61" s="538"/>
      <c r="D61" s="187"/>
      <c r="E61" s="187"/>
      <c r="F61" s="187"/>
      <c r="G61" s="187"/>
      <c r="H61" s="187"/>
      <c r="I61" s="187"/>
      <c r="J61" s="183" t="s">
        <v>107</v>
      </c>
      <c r="K61" s="183">
        <v>48.030954896000004</v>
      </c>
      <c r="L61" s="963"/>
      <c r="M61" s="980" t="s">
        <v>107</v>
      </c>
    </row>
    <row r="62" ht="18" customHeight="1" x14ac:dyDescent="0.2">
      <c r="B62" s="951" t="s">
        <v>901</v>
      </c>
      <c r="C62" s="538"/>
      <c r="D62" s="963"/>
      <c r="E62" s="963"/>
      <c r="F62" s="963"/>
      <c r="G62" s="140"/>
      <c r="H62" s="140"/>
      <c r="I62" s="140"/>
      <c r="J62" s="49"/>
      <c r="K62" s="49"/>
      <c r="L62" s="49"/>
      <c r="M62" s="502"/>
    </row>
    <row r="63" ht="18" customHeight="1" x14ac:dyDescent="0.2">
      <c r="B63" s="982" t="s">
        <v>788</v>
      </c>
      <c r="C63" s="538"/>
      <c r="D63" s="165" t="s">
        <v>107</v>
      </c>
      <c r="E63" s="165">
        <v>0.032444896</v>
      </c>
      <c r="F63" s="49"/>
      <c r="G63" s="119" t="s">
        <v>107</v>
      </c>
      <c r="H63" s="119">
        <v>100</v>
      </c>
      <c r="I63" s="140"/>
      <c r="J63" s="165" t="s">
        <v>107</v>
      </c>
      <c r="K63" s="165">
        <v>0.032444896</v>
      </c>
      <c r="L63" s="49"/>
      <c r="M63" s="957" t="s">
        <v>107</v>
      </c>
    </row>
    <row r="64" ht="18" customHeight="1" x14ac:dyDescent="0.2">
      <c r="B64" s="805" t="s">
        <v>902</v>
      </c>
      <c r="C64" s="538"/>
      <c r="D64" s="963"/>
      <c r="E64" s="963"/>
      <c r="F64" s="963"/>
      <c r="G64" s="140"/>
      <c r="H64" s="140"/>
      <c r="I64" s="140"/>
      <c r="J64" s="49"/>
      <c r="K64" s="49"/>
      <c r="L64" s="49"/>
      <c r="M64" s="502"/>
    </row>
    <row r="65" ht="18" customHeight="1" x14ac:dyDescent="0.2">
      <c r="B65" s="986" t="s">
        <v>903</v>
      </c>
      <c r="C65" s="538"/>
      <c r="D65" s="963"/>
      <c r="E65" s="963"/>
      <c r="F65" s="963"/>
      <c r="G65" s="140"/>
      <c r="H65" s="140"/>
      <c r="I65" s="140"/>
      <c r="J65" s="49"/>
      <c r="K65" s="49"/>
      <c r="L65" s="49"/>
      <c r="M65" s="502"/>
    </row>
    <row r="66" ht="18" customHeight="1" x14ac:dyDescent="0.2">
      <c r="B66" s="982" t="s">
        <v>788</v>
      </c>
      <c r="C66" s="538"/>
      <c r="D66" s="165" t="s">
        <v>107</v>
      </c>
      <c r="E66" s="165">
        <v>47.99851</v>
      </c>
      <c r="F66" s="49"/>
      <c r="G66" s="119" t="s">
        <v>107</v>
      </c>
      <c r="H66" s="119">
        <v>100</v>
      </c>
      <c r="I66" s="140"/>
      <c r="J66" s="165" t="s">
        <v>107</v>
      </c>
      <c r="K66" s="165">
        <v>47.99851</v>
      </c>
      <c r="L66" s="49"/>
      <c r="M66" s="957" t="s">
        <v>107</v>
      </c>
    </row>
    <row r="67" ht="18" customHeight="1" x14ac:dyDescent="0.2">
      <c r="B67" s="843" t="s">
        <v>630</v>
      </c>
      <c r="C67" s="538"/>
      <c r="D67" s="963"/>
      <c r="E67" s="963"/>
      <c r="F67" s="963"/>
      <c r="G67" s="140"/>
      <c r="H67" s="140"/>
      <c r="I67" s="140"/>
      <c r="J67" s="49"/>
      <c r="K67" s="49"/>
      <c r="L67" s="49"/>
      <c r="M67" s="502"/>
    </row>
    <row r="68" ht="18" customHeight="1" x14ac:dyDescent="0.2">
      <c r="B68" s="843" t="s">
        <v>904</v>
      </c>
      <c r="C68" s="538"/>
      <c r="D68" s="963"/>
      <c r="E68" s="963"/>
      <c r="F68" s="963"/>
      <c r="G68" s="140"/>
      <c r="H68" s="140"/>
      <c r="I68" s="140"/>
      <c r="J68" s="49"/>
      <c r="K68" s="49"/>
      <c r="L68" s="49"/>
      <c r="M68" s="502"/>
    </row>
    <row r="69" ht="18" customHeight="1" x14ac:dyDescent="0.2">
      <c r="B69" s="805" t="s">
        <v>905</v>
      </c>
      <c r="C69" s="538"/>
      <c r="D69" s="963"/>
      <c r="E69" s="963"/>
      <c r="F69" s="963"/>
      <c r="G69" s="140"/>
      <c r="H69" s="140"/>
      <c r="I69" s="140"/>
      <c r="J69" s="49"/>
      <c r="K69" s="49"/>
      <c r="L69" s="49"/>
      <c r="M69" s="502"/>
    </row>
    <row r="70" ht="18" customHeight="1" x14ac:dyDescent="0.2">
      <c r="B70" s="805" t="s">
        <v>906</v>
      </c>
      <c r="C70" s="538"/>
      <c r="D70" s="963"/>
      <c r="E70" s="963"/>
      <c r="F70" s="963"/>
      <c r="G70" s="140"/>
      <c r="H70" s="140"/>
      <c r="I70" s="140"/>
      <c r="J70" s="49"/>
      <c r="K70" s="49"/>
      <c r="L70" s="49"/>
      <c r="M70" s="502"/>
    </row>
    <row r="71" ht="18" customHeight="1" x14ac:dyDescent="0.2">
      <c r="B71" s="960" t="s">
        <v>632</v>
      </c>
      <c r="C71" s="840"/>
      <c r="D71" s="987"/>
      <c r="E71" s="987"/>
      <c r="F71" s="987"/>
      <c r="G71" s="548"/>
      <c r="H71" s="548"/>
      <c r="I71" s="548"/>
      <c r="J71" s="132"/>
      <c r="K71" s="132"/>
      <c r="L71" s="132"/>
      <c r="M71" s="988"/>
    </row>
    <row r="72" ht="18" customHeight="1" x14ac:dyDescent="0.2">
      <c r="B72" s="979" t="s">
        <v>907</v>
      </c>
      <c r="C72" s="538"/>
      <c r="D72" s="187"/>
      <c r="E72" s="187"/>
      <c r="F72" s="187"/>
      <c r="G72" s="187"/>
      <c r="H72" s="187"/>
      <c r="I72" s="187"/>
      <c r="J72" s="183" t="s">
        <v>100</v>
      </c>
      <c r="K72" s="183">
        <v>0.257</v>
      </c>
      <c r="L72" s="183" t="s">
        <v>100</v>
      </c>
      <c r="M72" s="980" t="s">
        <v>111</v>
      </c>
    </row>
    <row r="73" ht="18" customHeight="1" x14ac:dyDescent="0.2">
      <c r="B73" s="843" t="s">
        <v>908</v>
      </c>
      <c r="C73" s="538"/>
      <c r="D73" s="963"/>
      <c r="E73" s="963"/>
      <c r="F73" s="963"/>
      <c r="G73" s="140"/>
      <c r="H73" s="140"/>
      <c r="I73" s="140"/>
      <c r="J73" s="49"/>
      <c r="K73" s="49"/>
      <c r="L73" s="49"/>
      <c r="M73" s="502"/>
    </row>
    <row r="74" ht="18" customHeight="1" x14ac:dyDescent="0.2">
      <c r="B74" s="981" t="s">
        <v>907</v>
      </c>
      <c r="C74" s="538"/>
      <c r="D74" s="983" t="s">
        <v>100</v>
      </c>
      <c r="E74" s="983" t="s">
        <v>100</v>
      </c>
      <c r="F74" s="983" t="s">
        <v>100</v>
      </c>
      <c r="G74" s="183" t="s">
        <v>100</v>
      </c>
      <c r="H74" s="183" t="s">
        <v>100</v>
      </c>
      <c r="I74" s="183" t="s">
        <v>100</v>
      </c>
      <c r="J74" s="983" t="s">
        <v>100</v>
      </c>
      <c r="K74" s="983">
        <v>0.257</v>
      </c>
      <c r="L74" s="983" t="s">
        <v>100</v>
      </c>
      <c r="M74" s="984" t="s">
        <v>100</v>
      </c>
    </row>
    <row r="75" ht="18" customHeight="1" x14ac:dyDescent="0.2">
      <c r="B75" s="843" t="s">
        <v>909</v>
      </c>
      <c r="C75" s="538"/>
      <c r="D75" s="963"/>
      <c r="E75" s="963"/>
      <c r="F75" s="963"/>
      <c r="G75" s="140"/>
      <c r="H75" s="140"/>
      <c r="I75" s="140"/>
      <c r="J75" s="49"/>
      <c r="K75" s="49"/>
      <c r="L75" s="49"/>
      <c r="M75" s="502"/>
    </row>
    <row r="76" ht="18" customHeight="1" x14ac:dyDescent="0.2">
      <c r="B76" s="805" t="s">
        <v>910</v>
      </c>
      <c r="C76" s="538"/>
      <c r="D76" s="963"/>
      <c r="E76" s="963"/>
      <c r="F76" s="963"/>
      <c r="G76" s="140"/>
      <c r="H76" s="140"/>
      <c r="I76" s="140"/>
      <c r="J76" s="49"/>
      <c r="K76" s="49"/>
      <c r="L76" s="49"/>
      <c r="M76" s="502"/>
    </row>
    <row r="77" ht="18" customHeight="1" x14ac:dyDescent="0.2">
      <c r="B77" s="805" t="s">
        <v>911</v>
      </c>
      <c r="C77" s="538"/>
      <c r="D77" s="963"/>
      <c r="E77" s="963"/>
      <c r="F77" s="963"/>
      <c r="G77" s="140"/>
      <c r="H77" s="140"/>
      <c r="I77" s="140"/>
      <c r="J77" s="49"/>
      <c r="K77" s="49"/>
      <c r="L77" s="49"/>
      <c r="M77" s="502"/>
    </row>
    <row r="78" ht="18" customHeight="1" x14ac:dyDescent="0.2">
      <c r="B78" s="805" t="s">
        <v>912</v>
      </c>
      <c r="C78" s="538"/>
      <c r="D78" s="963"/>
      <c r="E78" s="963"/>
      <c r="F78" s="963"/>
      <c r="G78" s="140"/>
      <c r="H78" s="140"/>
      <c r="I78" s="140"/>
      <c r="J78" s="49"/>
      <c r="K78" s="49"/>
      <c r="L78" s="49"/>
      <c r="M78" s="502"/>
    </row>
    <row r="79" ht="18" customHeight="1" x14ac:dyDescent="0.2">
      <c r="B79" s="805" t="s">
        <v>913</v>
      </c>
      <c r="C79" s="538"/>
      <c r="D79" s="963"/>
      <c r="E79" s="963"/>
      <c r="F79" s="963"/>
      <c r="G79" s="140"/>
      <c r="H79" s="140"/>
      <c r="I79" s="140"/>
      <c r="J79" s="49"/>
      <c r="K79" s="49"/>
      <c r="L79" s="49"/>
      <c r="M79" s="502"/>
    </row>
    <row r="80" ht="18" customHeight="1" x14ac:dyDescent="0.2">
      <c r="B80" s="805" t="s">
        <v>914</v>
      </c>
      <c r="C80" s="538"/>
      <c r="D80" s="963"/>
      <c r="E80" s="963"/>
      <c r="F80" s="963"/>
      <c r="G80" s="140"/>
      <c r="H80" s="140"/>
      <c r="I80" s="140"/>
      <c r="J80" s="49"/>
      <c r="K80" s="49"/>
      <c r="L80" s="49"/>
      <c r="M80" s="502"/>
    </row>
    <row r="81" ht="18" customHeight="1" x14ac:dyDescent="0.2">
      <c r="B81" s="843" t="s">
        <v>915</v>
      </c>
      <c r="C81" s="538"/>
      <c r="D81" s="963"/>
      <c r="E81" s="963"/>
      <c r="F81" s="963"/>
      <c r="G81" s="140"/>
      <c r="H81" s="140"/>
      <c r="I81" s="140"/>
      <c r="J81" s="49"/>
      <c r="K81" s="49"/>
      <c r="L81" s="49"/>
      <c r="M81" s="502"/>
    </row>
    <row r="82" ht="18" customHeight="1" x14ac:dyDescent="0.2">
      <c r="B82" s="989" t="s">
        <v>746</v>
      </c>
      <c r="C82" s="538"/>
      <c r="D82" s="963"/>
      <c r="E82" s="963"/>
      <c r="F82" s="963"/>
      <c r="G82" s="140"/>
      <c r="H82" s="140"/>
      <c r="I82" s="140"/>
      <c r="J82" s="49"/>
      <c r="K82" s="49"/>
      <c r="L82" s="49"/>
      <c r="M82" s="502"/>
    </row>
    <row r="83" ht="18" customHeight="1" x14ac:dyDescent="0.2">
      <c r="B83" s="989" t="s">
        <v>747</v>
      </c>
      <c r="C83" s="538"/>
      <c r="D83" s="963"/>
      <c r="E83" s="963"/>
      <c r="F83" s="963"/>
      <c r="G83" s="140"/>
      <c r="H83" s="140"/>
      <c r="I83" s="140"/>
      <c r="J83" s="49"/>
      <c r="K83" s="49"/>
      <c r="L83" s="49"/>
      <c r="M83" s="502"/>
    </row>
    <row r="84" ht="18" customHeight="1" x14ac:dyDescent="0.2">
      <c r="B84" s="989" t="s">
        <v>749</v>
      </c>
      <c r="C84" s="538"/>
      <c r="D84" s="963"/>
      <c r="E84" s="963"/>
      <c r="F84" s="963"/>
      <c r="G84" s="140"/>
      <c r="H84" s="140"/>
      <c r="I84" s="140"/>
      <c r="J84" s="49"/>
      <c r="K84" s="49"/>
      <c r="L84" s="49"/>
      <c r="M84" s="502"/>
    </row>
    <row r="85" ht="18" customHeight="1" x14ac:dyDescent="0.2">
      <c r="B85" s="989" t="s">
        <v>750</v>
      </c>
      <c r="C85" s="538"/>
      <c r="D85" s="963"/>
      <c r="E85" s="963"/>
      <c r="F85" s="963"/>
      <c r="G85" s="140"/>
      <c r="H85" s="140"/>
      <c r="I85" s="140"/>
      <c r="J85" s="49"/>
      <c r="K85" s="49"/>
      <c r="L85" s="49"/>
      <c r="M85" s="502"/>
    </row>
    <row r="86" ht="18" customHeight="1" x14ac:dyDescent="0.2">
      <c r="B86" s="989" t="s">
        <v>752</v>
      </c>
      <c r="C86" s="538"/>
      <c r="D86" s="963"/>
      <c r="E86" s="963"/>
      <c r="F86" s="963"/>
      <c r="G86" s="140"/>
      <c r="H86" s="140"/>
      <c r="I86" s="140"/>
      <c r="J86" s="49"/>
      <c r="K86" s="49"/>
      <c r="L86" s="49"/>
      <c r="M86" s="502"/>
    </row>
    <row r="87" ht="18" customHeight="1" x14ac:dyDescent="0.2">
      <c r="B87" s="989" t="s">
        <v>754</v>
      </c>
      <c r="C87" s="538"/>
      <c r="D87" s="963"/>
      <c r="E87" s="963"/>
      <c r="F87" s="963"/>
      <c r="G87" s="140"/>
      <c r="H87" s="140"/>
      <c r="I87" s="140"/>
      <c r="J87" s="49"/>
      <c r="K87" s="49"/>
      <c r="L87" s="49"/>
      <c r="M87" s="502"/>
    </row>
    <row r="88" ht="18" customHeight="1" x14ac:dyDescent="0.2">
      <c r="B88" s="989" t="s">
        <v>756</v>
      </c>
      <c r="C88" s="538"/>
      <c r="D88" s="963"/>
      <c r="E88" s="963"/>
      <c r="F88" s="963"/>
      <c r="G88" s="140"/>
      <c r="H88" s="140"/>
      <c r="I88" s="140"/>
      <c r="J88" s="49"/>
      <c r="K88" s="49"/>
      <c r="L88" s="49"/>
      <c r="M88" s="502"/>
    </row>
    <row r="89" ht="18" customHeight="1" x14ac:dyDescent="0.2">
      <c r="B89" s="989" t="s">
        <v>758</v>
      </c>
      <c r="C89" s="538"/>
      <c r="D89" s="963"/>
      <c r="E89" s="963"/>
      <c r="F89" s="963"/>
      <c r="G89" s="140"/>
      <c r="H89" s="140"/>
      <c r="I89" s="140"/>
      <c r="J89" s="49"/>
      <c r="K89" s="49"/>
      <c r="L89" s="49"/>
      <c r="M89" s="502"/>
    </row>
    <row r="90" ht="18" customHeight="1" x14ac:dyDescent="0.2">
      <c r="B90" s="960" t="s">
        <v>916</v>
      </c>
      <c r="C90" s="990"/>
      <c r="D90" s="991"/>
      <c r="E90" s="991"/>
      <c r="F90" s="991"/>
      <c r="G90" s="992"/>
      <c r="H90" s="992"/>
      <c r="I90" s="992"/>
      <c r="J90" s="992"/>
      <c r="K90" s="992"/>
      <c r="L90" s="992"/>
      <c r="M90" s="993"/>
    </row>
    <row r="91" ht="12" customHeight="1" x14ac:dyDescent="0.2">
      <c r="B91" s="212" t="s">
        <v>917</v>
      </c>
    </row>
    <row r="92" ht="12" customHeight="1" x14ac:dyDescent="0.2">
      <c r="B92" s="212" t="s">
        <v>918</v>
      </c>
      <c r="C92" s="84"/>
      <c r="D92" s="84"/>
      <c r="E92" s="84"/>
      <c r="F92" s="84"/>
      <c r="G92" s="84"/>
      <c r="H92" s="84"/>
      <c r="I92" s="84"/>
      <c r="J92" s="84"/>
      <c r="K92" s="84"/>
      <c r="L92" s="84"/>
      <c r="M92" s="84"/>
    </row>
    <row r="93" ht="12" customHeight="1" x14ac:dyDescent="0.2">
      <c r="B93" s="212" t="s">
        <v>919</v>
      </c>
    </row>
    <row r="94" ht="12" customHeight="1" x14ac:dyDescent="0.2">
      <c r="B94" s="212" t="s">
        <v>920</v>
      </c>
      <c r="C94" s="926"/>
      <c r="D94" s="926"/>
      <c r="E94" s="926"/>
      <c r="F94" s="926"/>
      <c r="G94" s="926"/>
      <c r="H94" s="926"/>
      <c r="I94" s="926"/>
      <c r="J94" s="213"/>
      <c r="K94" s="213"/>
      <c r="L94" s="213"/>
      <c r="M94" s="213"/>
    </row>
    <row r="95" ht="12" customHeight="1" x14ac:dyDescent="0.25">
      <c r="B95" s="212" t="s">
        <v>921</v>
      </c>
      <c r="C95" s="994"/>
      <c r="D95" s="994"/>
      <c r="E95" s="994"/>
      <c r="F95" s="994"/>
      <c r="G95" s="213"/>
      <c r="H95" s="213"/>
      <c r="I95" s="213"/>
      <c r="J95" s="213"/>
      <c r="K95" s="213"/>
      <c r="L95" s="213"/>
      <c r="M95" s="213"/>
    </row>
    <row r="96" ht="12" customHeight="1" x14ac:dyDescent="0.25">
      <c r="B96" s="212" t="s">
        <v>922</v>
      </c>
      <c r="C96" s="926"/>
      <c r="D96" s="926"/>
      <c r="E96" s="926"/>
      <c r="F96" s="926"/>
      <c r="G96" s="926"/>
      <c r="H96" s="926"/>
      <c r="I96" s="926"/>
      <c r="J96" s="926"/>
      <c r="K96" s="926"/>
      <c r="L96" s="926"/>
      <c r="M96" s="926"/>
    </row>
    <row r="97" ht="12" customHeight="1" x14ac:dyDescent="0.2">
      <c r="B97" s="212" t="s">
        <v>923</v>
      </c>
      <c r="C97" s="995"/>
      <c r="D97" s="995"/>
      <c r="E97" s="995"/>
      <c r="F97" s="995"/>
      <c r="G97" s="995"/>
      <c r="H97" s="995"/>
      <c r="I97" s="995"/>
      <c r="J97" s="995"/>
      <c r="K97" s="995"/>
      <c r="L97" s="995"/>
      <c r="M97" s="995"/>
    </row>
    <row r="98" ht="12" customHeight="1" x14ac:dyDescent="0.2">
      <c r="B98" s="212" t="s">
        <v>924</v>
      </c>
      <c r="C98" s="926"/>
      <c r="D98" s="926"/>
      <c r="E98" s="926"/>
      <c r="F98" s="926"/>
      <c r="G98" s="926"/>
      <c r="H98" s="926"/>
      <c r="I98" s="926"/>
      <c r="J98" s="926"/>
      <c r="K98" s="926"/>
      <c r="L98" s="926"/>
      <c r="M98" s="926"/>
    </row>
    <row r="99" ht="12" customHeight="1" x14ac:dyDescent="0.2">
      <c r="B99" s="212" t="s">
        <v>925</v>
      </c>
      <c r="C99" s="926"/>
      <c r="D99" s="926"/>
      <c r="E99" s="926"/>
      <c r="F99" s="926"/>
      <c r="G99" s="926"/>
      <c r="H99" s="926"/>
      <c r="I99" s="213"/>
      <c r="J99" s="213"/>
      <c r="K99" s="213"/>
      <c r="L99" s="213"/>
      <c r="M99" s="213"/>
    </row>
    <row r="100" ht="12" customHeight="1" x14ac:dyDescent="0.2">
      <c r="B100" s="212" t="s">
        <v>926</v>
      </c>
      <c r="C100" s="995"/>
      <c r="D100" s="995"/>
      <c r="E100" s="995"/>
      <c r="F100" s="995"/>
      <c r="G100" s="995"/>
      <c r="H100" s="995"/>
      <c r="I100" s="995"/>
      <c r="J100" s="995"/>
      <c r="K100" s="995"/>
      <c r="L100" s="995"/>
      <c r="M100" s="995"/>
    </row>
    <row r="101" ht="12" customHeight="1" x14ac:dyDescent="0.2">
      <c r="B101" s="212" t="s">
        <v>927</v>
      </c>
      <c r="C101" s="926"/>
      <c r="D101" s="926"/>
      <c r="E101" s="926"/>
      <c r="F101" s="926"/>
      <c r="G101" s="926"/>
      <c r="H101" s="926"/>
      <c r="I101" s="213"/>
      <c r="J101" s="213"/>
      <c r="K101" s="213"/>
      <c r="L101" s="213"/>
      <c r="M101" s="213"/>
    </row>
    <row r="102" ht="12" customHeight="1" x14ac:dyDescent="0.25">
      <c r="B102" s="212" t="s">
        <v>928</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929</v>
      </c>
      <c r="C105" s="995"/>
      <c r="D105" s="995"/>
      <c r="E105" s="995"/>
      <c r="F105" s="995"/>
      <c r="G105" s="995"/>
      <c r="H105" s="995"/>
      <c r="I105" s="995"/>
      <c r="J105" s="995"/>
      <c r="K105" s="995"/>
      <c r="L105" s="995"/>
      <c r="M105" s="995"/>
    </row>
    <row r="106" ht="12" customHeight="1" x14ac:dyDescent="0.25">
      <c r="B106" s="147" t="s">
        <v>930</v>
      </c>
      <c r="C106" s="995"/>
      <c r="D106" s="995"/>
      <c r="E106" s="995"/>
      <c r="F106" s="995"/>
      <c r="G106" s="995"/>
      <c r="H106" s="995"/>
      <c r="I106" s="995"/>
      <c r="J106" s="995"/>
      <c r="K106" s="995"/>
      <c r="L106" s="995"/>
      <c r="M106" s="995"/>
    </row>
    <row r="107" ht="12" customHeight="1" x14ac:dyDescent="0.2">
      <c r="B107" s="170"/>
    </row>
    <row r="108" ht="12" customHeight="1" x14ac:dyDescent="0.2">
      <c r="B108" s="214" t="s">
        <v>504</v>
      </c>
      <c r="C108" s="996"/>
      <c r="D108" s="996"/>
      <c r="E108" s="996"/>
      <c r="F108" s="996"/>
      <c r="G108" s="996"/>
      <c r="H108" s="996"/>
      <c r="I108" s="996"/>
      <c r="J108" s="996"/>
      <c r="K108" s="996"/>
      <c r="L108" s="996"/>
      <c r="M108" s="997"/>
    </row>
    <row r="109" ht="12" customHeight="1" x14ac:dyDescent="0.2">
      <c r="B109" s="286" t="s">
        <v>931</v>
      </c>
      <c r="C109" s="998"/>
      <c r="D109" s="998"/>
      <c r="E109" s="998"/>
      <c r="F109" s="998"/>
      <c r="G109" s="998"/>
      <c r="H109" s="998"/>
      <c r="I109" s="998"/>
      <c r="J109" s="998"/>
      <c r="K109" s="998"/>
      <c r="L109" s="998"/>
      <c r="M109" s="999"/>
    </row>
    <row r="110" ht="12" customHeight="1" x14ac:dyDescent="0.2">
      <c r="B110" s="286" t="s">
        <v>845</v>
      </c>
      <c r="C110" s="998"/>
      <c r="D110" s="998"/>
      <c r="E110" s="998"/>
      <c r="F110" s="998"/>
      <c r="G110" s="998"/>
      <c r="H110" s="998"/>
      <c r="I110" s="998"/>
      <c r="J110" s="998"/>
      <c r="K110" s="998"/>
      <c r="L110" s="998"/>
      <c r="M110" s="999"/>
    </row>
    <row r="111" ht="12" customHeight="1" x14ac:dyDescent="0.2">
      <c r="B111" s="286" t="s">
        <v>932</v>
      </c>
      <c r="C111" s="998"/>
      <c r="D111" s="998"/>
      <c r="E111" s="998"/>
      <c r="F111" s="998"/>
      <c r="G111" s="998"/>
      <c r="H111" s="998"/>
      <c r="I111" s="998"/>
      <c r="J111" s="998"/>
      <c r="K111" s="998"/>
      <c r="L111" s="998"/>
      <c r="M111" s="999"/>
    </row>
    <row r="112" ht="12" customHeight="1" x14ac:dyDescent="0.2">
      <c r="B112" s="286" t="s">
        <v>933</v>
      </c>
      <c r="C112" s="998"/>
      <c r="D112" s="998"/>
      <c r="E112" s="998"/>
      <c r="F112" s="998"/>
      <c r="G112" s="998"/>
      <c r="H112" s="998"/>
      <c r="I112" s="998"/>
      <c r="J112" s="998"/>
      <c r="K112" s="998"/>
      <c r="L112" s="998"/>
      <c r="M112" s="999"/>
    </row>
    <row r="113" ht="12" customHeight="1" x14ac:dyDescent="0.2">
      <c r="B113" s="300" t="s">
        <v>934</v>
      </c>
      <c r="C113" s="1000"/>
      <c r="D113" s="1000"/>
      <c r="E113" s="1000"/>
      <c r="F113" s="1000"/>
      <c r="G113" s="1000"/>
      <c r="H113" s="1000"/>
      <c r="I113" s="1000"/>
      <c r="J113" s="1000"/>
      <c r="K113" s="1000"/>
      <c r="L113" s="1000"/>
      <c r="M113" s="1001"/>
    </row>
    <row r="114" ht="12" customHeight="1" x14ac:dyDescent="0.2">
      <c r="B114" s="1002" t="s">
        <v>649</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415</v>
      </c>
      <c r="C8" s="1006" t="s">
        <v>68</v>
      </c>
      <c r="D8" s="1007" t="s">
        <v>69</v>
      </c>
      <c r="E8" s="1007" t="s">
        <v>70</v>
      </c>
      <c r="F8" s="1007" t="s">
        <v>586</v>
      </c>
      <c r="G8" s="1007" t="s">
        <v>72</v>
      </c>
      <c r="H8" s="1008" t="s">
        <v>73</v>
      </c>
      <c r="I8" s="1009" t="s">
        <v>936</v>
      </c>
      <c r="J8" s="674" t="s">
        <v>937</v>
      </c>
    </row>
    <row r="9" ht="14.1" customHeight="1" x14ac:dyDescent="0.2">
      <c r="B9" s="1010" t="s">
        <v>419</v>
      </c>
      <c r="C9" s="1011" t="s">
        <v>76</v>
      </c>
      <c r="D9" s="1011"/>
      <c r="E9" s="1011"/>
      <c r="F9" s="1011"/>
      <c r="G9" s="1011"/>
      <c r="H9" s="1011"/>
      <c r="I9" s="1011"/>
      <c r="J9" s="15" t="s">
        <v>938</v>
      </c>
    </row>
    <row r="10" ht="18" customHeight="1" x14ac:dyDescent="0.2">
      <c r="B10" s="1012" t="s">
        <v>939</v>
      </c>
      <c r="C10" s="1013">
        <v>30.34742857142857</v>
      </c>
      <c r="D10" s="1014">
        <v>200.0889506610931</v>
      </c>
      <c r="E10" s="1014">
        <v>13.456063460233493</v>
      </c>
      <c r="F10" s="1014">
        <v>0.8138090452140427</v>
      </c>
      <c r="G10" s="1014">
        <v>0.9620206984759481</v>
      </c>
      <c r="H10" s="683" t="s">
        <v>940</v>
      </c>
      <c r="I10" s="1015" t="s">
        <v>941</v>
      </c>
      <c r="J10" s="1016">
        <v>9198.694864043911</v>
      </c>
    </row>
    <row r="11" ht="18" customHeight="1" x14ac:dyDescent="0.2">
      <c r="B11" s="1017" t="s">
        <v>942</v>
      </c>
      <c r="C11" s="1018"/>
      <c r="D11" s="687">
        <v>163.3598931752855</v>
      </c>
      <c r="E11" s="132"/>
      <c r="F11" s="132"/>
      <c r="G11" s="132"/>
      <c r="H11" s="1019"/>
      <c r="I11" s="1020"/>
      <c r="J11" s="696">
        <v>4574.077008907994</v>
      </c>
    </row>
    <row r="12" ht="18" customHeight="1" x14ac:dyDescent="0.2">
      <c r="B12" s="1021" t="s">
        <v>943</v>
      </c>
      <c r="C12" s="1022"/>
      <c r="D12" s="692">
        <v>50.36987872737534</v>
      </c>
      <c r="E12" s="187"/>
      <c r="F12" s="187"/>
      <c r="G12" s="187"/>
      <c r="H12" s="1023"/>
      <c r="I12" s="1020"/>
      <c r="J12" s="694">
        <v>1410.3566043665094</v>
      </c>
    </row>
    <row r="13" ht="18" customHeight="1" x14ac:dyDescent="0.2">
      <c r="B13" s="1024" t="s">
        <v>944</v>
      </c>
      <c r="C13" s="1025"/>
      <c r="D13" s="187"/>
      <c r="E13" s="49"/>
      <c r="F13" s="49"/>
      <c r="G13" s="49"/>
      <c r="H13" s="1026"/>
      <c r="I13" s="47"/>
      <c r="J13" s="1027"/>
    </row>
    <row r="14" ht="18" customHeight="1" x14ac:dyDescent="0.2">
      <c r="B14" s="1028" t="s">
        <v>945</v>
      </c>
      <c r="C14" s="1029"/>
      <c r="D14" s="692">
        <v>17.52730023038381</v>
      </c>
      <c r="E14" s="49"/>
      <c r="F14" s="49"/>
      <c r="G14" s="49"/>
      <c r="H14" s="1026"/>
      <c r="I14" s="47"/>
      <c r="J14" s="694">
        <v>490.7644064507466</v>
      </c>
    </row>
    <row r="15" ht="18" customHeight="1" x14ac:dyDescent="0.2">
      <c r="B15" s="1028" t="s">
        <v>946</v>
      </c>
      <c r="C15" s="1029"/>
      <c r="D15" s="692">
        <v>32.84257849699153</v>
      </c>
      <c r="E15" s="49"/>
      <c r="F15" s="49"/>
      <c r="G15" s="49"/>
      <c r="H15" s="1026"/>
      <c r="I15" s="47"/>
      <c r="J15" s="694">
        <v>919.5921979157628</v>
      </c>
    </row>
    <row r="16" ht="18" customHeight="1" x14ac:dyDescent="0.2">
      <c r="B16" s="1021" t="s">
        <v>947</v>
      </c>
      <c r="C16" s="1025"/>
      <c r="D16" s="692">
        <v>84.41735493076727</v>
      </c>
      <c r="E16" s="49"/>
      <c r="F16" s="49"/>
      <c r="G16" s="49"/>
      <c r="H16" s="1026"/>
      <c r="I16" s="47"/>
      <c r="J16" s="694">
        <v>2363.6859380614837</v>
      </c>
    </row>
    <row r="17" ht="18" customHeight="1" x14ac:dyDescent="0.2">
      <c r="B17" s="1021" t="s">
        <v>948</v>
      </c>
      <c r="C17" s="1025"/>
      <c r="D17" s="692">
        <v>1.259445</v>
      </c>
      <c r="E17" s="49"/>
      <c r="F17" s="49"/>
      <c r="G17" s="49"/>
      <c r="H17" s="1026"/>
      <c r="I17" s="47"/>
      <c r="J17" s="694">
        <v>35.26446</v>
      </c>
    </row>
    <row r="18" ht="18" customHeight="1" x14ac:dyDescent="0.2">
      <c r="B18" s="1030" t="s">
        <v>949</v>
      </c>
      <c r="C18" s="1031"/>
      <c r="D18" s="1014">
        <v>27.313214517142885</v>
      </c>
      <c r="E18" s="272"/>
      <c r="F18" s="272"/>
      <c r="G18" s="272"/>
      <c r="H18" s="1032"/>
      <c r="I18" s="80"/>
      <c r="J18" s="694">
        <v>764.7700064800008</v>
      </c>
    </row>
    <row r="19" ht="18" customHeight="1" x14ac:dyDescent="0.2">
      <c r="B19" s="1033" t="s">
        <v>950</v>
      </c>
      <c r="C19" s="1022"/>
      <c r="D19" s="692">
        <v>29.83976371697645</v>
      </c>
      <c r="E19" s="692">
        <v>1.1641816109192893</v>
      </c>
      <c r="F19" s="187"/>
      <c r="G19" s="187"/>
      <c r="H19" s="889" t="s">
        <v>119</v>
      </c>
      <c r="I19" s="47"/>
      <c r="J19" s="690">
        <v>1144.0215109689523</v>
      </c>
    </row>
    <row r="20" ht="18" customHeight="1" x14ac:dyDescent="0.2">
      <c r="B20" s="1021" t="s">
        <v>951</v>
      </c>
      <c r="C20" s="1025"/>
      <c r="D20" s="692">
        <v>3.960498738274701</v>
      </c>
      <c r="E20" s="692">
        <v>0.2666988468032608</v>
      </c>
      <c r="F20" s="1034"/>
      <c r="G20" s="1034"/>
      <c r="H20" s="889" t="s">
        <v>119</v>
      </c>
      <c r="I20" s="47"/>
      <c r="J20" s="694">
        <v>181.56915907455573</v>
      </c>
    </row>
    <row r="21" ht="18" customHeight="1" x14ac:dyDescent="0.2">
      <c r="B21" s="1024" t="s">
        <v>944</v>
      </c>
      <c r="C21" s="1025"/>
      <c r="D21" s="187"/>
      <c r="E21" s="49"/>
      <c r="F21" s="49"/>
      <c r="G21" s="49"/>
      <c r="H21" s="1026"/>
      <c r="I21" s="47"/>
      <c r="J21" s="1027"/>
    </row>
    <row r="22" ht="18" customHeight="1" x14ac:dyDescent="0.2">
      <c r="B22" s="1028" t="s">
        <v>952</v>
      </c>
      <c r="C22" s="1029"/>
      <c r="D22" s="692">
        <v>2.048413617123616</v>
      </c>
      <c r="E22" s="692">
        <v>0.1226534948032608</v>
      </c>
      <c r="F22" s="49"/>
      <c r="G22" s="49"/>
      <c r="H22" s="1035" t="s">
        <v>119</v>
      </c>
      <c r="I22" s="47"/>
      <c r="J22" s="694">
        <v>89.85875740232535</v>
      </c>
    </row>
    <row r="23" ht="18" customHeight="1" x14ac:dyDescent="0.2">
      <c r="B23" s="1028" t="s">
        <v>953</v>
      </c>
      <c r="C23" s="1029"/>
      <c r="D23" s="692">
        <v>1.912085121151085</v>
      </c>
      <c r="E23" s="692">
        <v>0.14404535199999996</v>
      </c>
      <c r="F23" s="49"/>
      <c r="G23" s="49"/>
      <c r="H23" s="1035" t="s">
        <v>119</v>
      </c>
      <c r="I23" s="47"/>
      <c r="J23" s="694">
        <v>91.71040167223038</v>
      </c>
    </row>
    <row r="24" ht="18" customHeight="1" x14ac:dyDescent="0.2">
      <c r="B24" s="1021" t="s">
        <v>954</v>
      </c>
      <c r="C24" s="1025"/>
      <c r="D24" s="692">
        <v>9.160491607198043</v>
      </c>
      <c r="E24" s="692">
        <v>0.1043647666352722</v>
      </c>
      <c r="F24" s="1034"/>
      <c r="G24" s="1034"/>
      <c r="H24" s="1035"/>
      <c r="I24" s="47"/>
      <c r="J24" s="694">
        <v>284.1504281598924</v>
      </c>
    </row>
    <row r="25" ht="18" customHeight="1" x14ac:dyDescent="0.2">
      <c r="B25" s="1021" t="s">
        <v>955</v>
      </c>
      <c r="C25" s="1025"/>
      <c r="D25" s="692">
        <v>14.569872681503705</v>
      </c>
      <c r="E25" s="692">
        <v>0.08909373903571428</v>
      </c>
      <c r="F25" s="1034"/>
      <c r="G25" s="1034"/>
      <c r="H25" s="1035"/>
      <c r="I25" s="47"/>
      <c r="J25" s="694">
        <v>431.566275926568</v>
      </c>
    </row>
    <row r="26" ht="18" customHeight="1" x14ac:dyDescent="0.2">
      <c r="B26" s="1021" t="s">
        <v>956</v>
      </c>
      <c r="C26" s="1025"/>
      <c r="D26" s="692">
        <v>2.1489006899999996</v>
      </c>
      <c r="E26" s="692">
        <v>0.17342339475795715</v>
      </c>
      <c r="F26" s="1034"/>
      <c r="G26" s="1034"/>
      <c r="H26" s="1035"/>
      <c r="I26" s="47"/>
      <c r="J26" s="694">
        <v>106.12641893085863</v>
      </c>
    </row>
    <row r="27" ht="18" customHeight="1" x14ac:dyDescent="0.25">
      <c r="B27" s="1030" t="s">
        <v>957</v>
      </c>
      <c r="C27" s="1036"/>
      <c r="D27" s="293"/>
      <c r="E27" s="39">
        <v>0.5306008636870849</v>
      </c>
      <c r="F27" s="1037"/>
      <c r="G27" s="1037"/>
      <c r="H27" s="1032"/>
      <c r="I27" s="80"/>
      <c r="J27" s="1038">
        <v>140.6092288770775</v>
      </c>
    </row>
    <row r="28" ht="18" customHeight="1" x14ac:dyDescent="0.2">
      <c r="B28" s="1039" t="s">
        <v>958</v>
      </c>
      <c r="C28" s="1040"/>
      <c r="D28" s="687">
        <v>6.01038</v>
      </c>
      <c r="E28" s="1041"/>
      <c r="F28" s="1041"/>
      <c r="G28" s="1041"/>
      <c r="H28" s="1042" t="s">
        <v>119</v>
      </c>
      <c r="I28" s="47"/>
      <c r="J28" s="690">
        <v>168.29064</v>
      </c>
    </row>
    <row r="29" ht="18" customHeight="1" x14ac:dyDescent="0.2">
      <c r="B29" s="1043" t="s">
        <v>959</v>
      </c>
      <c r="C29" s="1044"/>
      <c r="D29" s="1045" t="s">
        <v>119</v>
      </c>
      <c r="E29" s="1046">
        <v>12.26909519604821</v>
      </c>
      <c r="F29" s="1047" t="s">
        <v>100</v>
      </c>
      <c r="G29" s="1047" t="s">
        <v>100</v>
      </c>
      <c r="H29" s="1048" t="s">
        <v>100</v>
      </c>
      <c r="I29" s="47"/>
      <c r="J29" s="1049">
        <v>3251.310226952776</v>
      </c>
    </row>
    <row r="30" ht="18" customHeight="1" x14ac:dyDescent="0.2">
      <c r="B30" s="1021" t="s">
        <v>960</v>
      </c>
      <c r="C30" s="1044"/>
      <c r="D30" s="1044"/>
      <c r="E30" s="1046">
        <v>9.072979077126957</v>
      </c>
      <c r="F30" s="1044"/>
      <c r="G30" s="1044"/>
      <c r="H30" s="1044"/>
      <c r="I30" s="47"/>
      <c r="J30" s="1049">
        <v>2404.3394554386437</v>
      </c>
    </row>
    <row r="31" ht="18" customHeight="1" x14ac:dyDescent="0.2">
      <c r="B31" s="1028" t="s">
        <v>961</v>
      </c>
      <c r="C31" s="1044"/>
      <c r="D31" s="1044"/>
      <c r="E31" s="1046">
        <v>3.3471428571428574</v>
      </c>
      <c r="F31" s="1044"/>
      <c r="G31" s="1044"/>
      <c r="H31" s="1044"/>
      <c r="I31" s="47"/>
      <c r="J31" s="1049">
        <v>886.9928571428572</v>
      </c>
    </row>
    <row r="32" ht="18" customHeight="1" x14ac:dyDescent="0.2">
      <c r="B32" s="1028" t="s">
        <v>962</v>
      </c>
      <c r="C32" s="1044"/>
      <c r="D32" s="1044"/>
      <c r="E32" s="1046">
        <v>1.003166381729997</v>
      </c>
      <c r="F32" s="1044"/>
      <c r="G32" s="1044"/>
      <c r="H32" s="1044"/>
      <c r="I32" s="47"/>
      <c r="J32" s="1049">
        <v>265.8390911584492</v>
      </c>
    </row>
    <row r="33" ht="18" customHeight="1" x14ac:dyDescent="0.2">
      <c r="B33" s="1028" t="s">
        <v>963</v>
      </c>
      <c r="C33" s="1044"/>
      <c r="D33" s="1044"/>
      <c r="E33" s="1046">
        <v>3.552836007659403</v>
      </c>
      <c r="F33" s="1044"/>
      <c r="G33" s="1044"/>
      <c r="H33" s="1044"/>
      <c r="I33" s="47"/>
      <c r="J33" s="1049">
        <v>941.5015420297418</v>
      </c>
    </row>
    <row r="34" ht="18" customHeight="1" x14ac:dyDescent="0.2">
      <c r="B34" s="1028" t="s">
        <v>964</v>
      </c>
      <c r="C34" s="1044"/>
      <c r="D34" s="1044"/>
      <c r="E34" s="1046">
        <v>1.0860515448804142</v>
      </c>
      <c r="F34" s="1044"/>
      <c r="G34" s="1044"/>
      <c r="H34" s="1044"/>
      <c r="I34" s="47"/>
      <c r="J34" s="1049">
        <v>287.8036593933098</v>
      </c>
    </row>
    <row r="35" ht="24" customHeight="1" x14ac:dyDescent="0.2">
      <c r="B35" s="1050" t="s">
        <v>965</v>
      </c>
      <c r="C35" s="1044"/>
      <c r="D35" s="1044"/>
      <c r="E35" s="1046" t="s">
        <v>119</v>
      </c>
      <c r="F35" s="1044"/>
      <c r="G35" s="1044"/>
      <c r="H35" s="1044"/>
      <c r="I35" s="47"/>
      <c r="J35" s="1049" t="s">
        <v>119</v>
      </c>
    </row>
    <row r="36" ht="18" customHeight="1" x14ac:dyDescent="0.2">
      <c r="B36" s="1028" t="s">
        <v>966</v>
      </c>
      <c r="C36" s="1044"/>
      <c r="D36" s="1044"/>
      <c r="E36" s="1046">
        <v>0.08378228571428573</v>
      </c>
      <c r="F36" s="1044"/>
      <c r="G36" s="1044"/>
      <c r="H36" s="1044"/>
      <c r="I36" s="47"/>
      <c r="J36" s="1049">
        <v>22.202305714285718</v>
      </c>
    </row>
    <row r="37" ht="18" customHeight="1" x14ac:dyDescent="0.2">
      <c r="B37" s="1028" t="s">
        <v>967</v>
      </c>
      <c r="C37" s="1044"/>
      <c r="D37" s="1044"/>
      <c r="E37" s="1046" t="s">
        <v>107</v>
      </c>
      <c r="F37" s="1044"/>
      <c r="G37" s="1044"/>
      <c r="H37" s="1044"/>
      <c r="I37" s="47"/>
      <c r="J37" s="1049" t="s">
        <v>107</v>
      </c>
    </row>
    <row r="38" ht="18" customHeight="1" x14ac:dyDescent="0.2">
      <c r="B38" s="1021" t="s">
        <v>968</v>
      </c>
      <c r="C38" s="1044"/>
      <c r="D38" s="1044"/>
      <c r="E38" s="1046">
        <v>3.196116118921253</v>
      </c>
      <c r="F38" s="1044"/>
      <c r="G38" s="1044"/>
      <c r="H38" s="1044"/>
      <c r="I38" s="47"/>
      <c r="J38" s="1049">
        <v>846.970771514132</v>
      </c>
    </row>
    <row r="39" ht="18" customHeight="1" x14ac:dyDescent="0.2">
      <c r="B39" s="1043" t="s">
        <v>969</v>
      </c>
      <c r="C39" s="1044"/>
      <c r="D39" s="1046" t="s">
        <v>107</v>
      </c>
      <c r="E39" s="1046" t="s">
        <v>107</v>
      </c>
      <c r="F39" s="1047" t="s">
        <v>107</v>
      </c>
      <c r="G39" s="1047" t="s">
        <v>107</v>
      </c>
      <c r="H39" s="1048" t="s">
        <v>107</v>
      </c>
      <c r="I39" s="1051" t="s">
        <v>107</v>
      </c>
      <c r="J39" s="1049" t="s">
        <v>107</v>
      </c>
    </row>
    <row r="40" ht="18" customHeight="1" x14ac:dyDescent="0.2">
      <c r="B40" s="1043" t="s">
        <v>970</v>
      </c>
      <c r="C40" s="1044"/>
      <c r="D40" s="1046">
        <v>0.8789137688311659</v>
      </c>
      <c r="E40" s="1046">
        <v>0.022786653265993193</v>
      </c>
      <c r="F40" s="1047">
        <v>0.8138090452140427</v>
      </c>
      <c r="G40" s="1047">
        <v>0.9620206984759481</v>
      </c>
      <c r="H40" s="1048" t="s">
        <v>119</v>
      </c>
      <c r="I40" s="1051" t="s">
        <v>119</v>
      </c>
      <c r="J40" s="1049">
        <v>30.64804864276084</v>
      </c>
    </row>
    <row r="41" ht="18" customHeight="1" x14ac:dyDescent="0.2">
      <c r="B41" s="1052" t="s">
        <v>971</v>
      </c>
      <c r="C41" s="1053" t="s">
        <v>107</v>
      </c>
      <c r="D41" s="908"/>
      <c r="E41" s="908"/>
      <c r="F41" s="908"/>
      <c r="G41" s="908"/>
      <c r="H41" s="1054"/>
      <c r="I41" s="1055"/>
      <c r="J41" s="1049" t="s">
        <v>107</v>
      </c>
    </row>
    <row r="42" ht="18" customHeight="1" x14ac:dyDescent="0.2">
      <c r="B42" s="1052" t="s">
        <v>972</v>
      </c>
      <c r="C42" s="1053">
        <v>30.34742857142857</v>
      </c>
      <c r="D42" s="908"/>
      <c r="E42" s="908"/>
      <c r="F42" s="908"/>
      <c r="G42" s="908"/>
      <c r="H42" s="1054"/>
      <c r="I42" s="1055"/>
      <c r="J42" s="1049">
        <v>30.34742857142857</v>
      </c>
    </row>
    <row r="43" ht="18" customHeight="1" x14ac:dyDescent="0.2">
      <c r="B43" s="1033" t="s">
        <v>973</v>
      </c>
      <c r="C43" s="1053" t="s">
        <v>107</v>
      </c>
      <c r="D43" s="908"/>
      <c r="E43" s="908"/>
      <c r="F43" s="908"/>
      <c r="G43" s="908"/>
      <c r="H43" s="1054"/>
      <c r="I43" s="1055"/>
      <c r="J43" s="1049" t="s">
        <v>107</v>
      </c>
    </row>
    <row r="44" ht="18" customHeight="1" x14ac:dyDescent="0.2">
      <c r="B44" s="1056" t="s">
        <v>974</v>
      </c>
      <c r="C44" s="1057"/>
      <c r="D44" s="1046"/>
      <c r="E44" s="1046"/>
      <c r="F44" s="1046"/>
      <c r="G44" s="1046"/>
      <c r="H44" s="1046"/>
      <c r="I44" s="1046"/>
      <c r="J44" s="1058"/>
    </row>
    <row r="45" ht="14.1" customHeight="1" x14ac:dyDescent="0.25">
      <c r="B45" s="509" t="s">
        <v>975</v>
      </c>
      <c r="C45" s="1059"/>
      <c r="D45" s="1059"/>
      <c r="E45" s="1059"/>
      <c r="F45" s="1059"/>
      <c r="G45" s="1059"/>
      <c r="H45" s="1060"/>
      <c r="I45" s="1060"/>
      <c r="J45" s="1060"/>
    </row>
    <row r="46" ht="14.1" customHeight="1" x14ac:dyDescent="0.25">
      <c r="B46" s="212" t="s">
        <v>976</v>
      </c>
      <c r="C46" s="1061"/>
      <c r="D46" s="1061"/>
      <c r="E46" s="1061"/>
      <c r="F46" s="1061"/>
      <c r="G46" s="1061"/>
    </row>
    <row r="47" ht="14.1" customHeight="1" x14ac:dyDescent="0.2">
      <c r="B47" s="212" t="s">
        <v>977</v>
      </c>
      <c r="C47" s="1062"/>
      <c r="D47" s="1062"/>
      <c r="E47" s="1062"/>
      <c r="F47" s="1062"/>
      <c r="G47" s="1062"/>
    </row>
    <row r="48" ht="14.1" customHeight="1" x14ac:dyDescent="0.25">
      <c r="B48" s="212" t="s">
        <v>978</v>
      </c>
      <c r="C48" s="1062"/>
      <c r="D48" s="1062"/>
      <c r="E48" s="1062"/>
      <c r="F48" s="1062"/>
      <c r="G48" s="1062"/>
    </row>
    <row r="49" ht="14.1" customHeight="1" x14ac:dyDescent="0.25">
      <c r="B49" s="212" t="s">
        <v>979</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980</v>
      </c>
      <c r="C52" s="1062"/>
      <c r="D52" s="1062"/>
      <c r="E52" s="1062"/>
      <c r="F52" s="1062"/>
      <c r="G52" s="1062"/>
    </row>
    <row r="53" ht="14.1" customHeight="1" x14ac:dyDescent="0.2">
      <c r="B53" s="1064"/>
      <c r="C53" s="1065"/>
      <c r="D53" s="1065"/>
      <c r="E53" s="1065"/>
      <c r="F53" s="1065"/>
      <c r="G53" s="1065"/>
    </row>
    <row r="54" ht="14.1" customHeight="1" x14ac:dyDescent="0.2">
      <c r="B54" s="1066" t="s">
        <v>447</v>
      </c>
      <c r="C54" s="1067"/>
      <c r="D54" s="1067"/>
      <c r="E54" s="1067"/>
      <c r="F54" s="1067"/>
      <c r="G54" s="1067"/>
      <c r="H54" s="1067"/>
      <c r="I54" s="1067"/>
      <c r="J54" s="1068"/>
    </row>
    <row r="55" ht="14.1" customHeight="1" x14ac:dyDescent="0.2">
      <c r="B55" s="1069" t="s">
        <v>981</v>
      </c>
      <c r="C55" s="1070"/>
      <c r="D55" s="1070"/>
      <c r="E55" s="1070"/>
      <c r="F55" s="1070"/>
      <c r="G55" s="1070"/>
      <c r="H55" s="1070"/>
      <c r="I55" s="1070"/>
      <c r="J55" s="1071"/>
    </row>
    <row r="56" ht="14.1" customHeight="1" x14ac:dyDescent="0.2">
      <c r="B56" s="1069" t="s">
        <v>982</v>
      </c>
      <c r="C56" s="1070"/>
      <c r="D56" s="1070"/>
      <c r="E56" s="1070"/>
      <c r="F56" s="1070"/>
      <c r="G56" s="1070"/>
      <c r="H56" s="1070"/>
      <c r="I56" s="1070"/>
      <c r="J56" s="1071"/>
    </row>
    <row r="57" ht="14.1" customHeight="1" x14ac:dyDescent="0.2">
      <c r="B57" s="1072" t="s">
        <v>983</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984</v>
      </c>
      <c r="G1" s="100" t="s">
        <v>62</v>
      </c>
    </row>
    <row r="2" ht="18.95" customHeight="1" x14ac:dyDescent="0.2">
      <c r="B2" s="5" t="s">
        <v>985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986</v>
      </c>
      <c r="J6" s="565"/>
      <c r="K6" s="565"/>
      <c r="L6" s="565"/>
      <c r="M6" s="565"/>
      <c r="N6" s="565"/>
      <c r="O6" s="565"/>
      <c r="P6" s="565"/>
      <c r="Q6" s="565"/>
      <c r="R6" s="565"/>
      <c r="S6" s="565"/>
      <c r="T6" s="565"/>
    </row>
    <row r="7" ht="36" customHeight="1" x14ac:dyDescent="0.2">
      <c r="B7" s="1076" t="s">
        <v>67</v>
      </c>
      <c r="C7" s="105" t="s">
        <v>987</v>
      </c>
      <c r="D7" s="105"/>
      <c r="E7" s="105"/>
      <c r="F7" s="1077" t="s">
        <v>146</v>
      </c>
      <c r="G7" s="1078" t="s">
        <v>147</v>
      </c>
      <c r="I7" s="155" t="s">
        <v>988</v>
      </c>
      <c r="J7" s="1079"/>
      <c r="K7" s="936" t="s">
        <v>989</v>
      </c>
      <c r="L7" s="936" t="s">
        <v>990</v>
      </c>
      <c r="M7" s="936" t="s">
        <v>991</v>
      </c>
      <c r="N7" s="936" t="s">
        <v>992</v>
      </c>
      <c r="O7" s="936" t="s">
        <v>993</v>
      </c>
      <c r="P7" s="936" t="s">
        <v>994</v>
      </c>
      <c r="Q7" s="936" t="s">
        <v>995</v>
      </c>
      <c r="R7" s="936" t="s">
        <v>996</v>
      </c>
      <c r="S7" s="936" t="s">
        <v>997</v>
      </c>
      <c r="T7" s="936" t="s">
        <v>998</v>
      </c>
    </row>
    <row r="8" ht="14.1" customHeight="1" x14ac:dyDescent="0.2">
      <c r="B8" s="486"/>
      <c r="C8" s="1080" t="s">
        <v>999</v>
      </c>
      <c r="D8" s="1081" t="s">
        <v>1000</v>
      </c>
      <c r="E8" s="1082" t="s">
        <v>1001</v>
      </c>
      <c r="F8" s="1080" t="s">
        <v>69</v>
      </c>
      <c r="G8" s="112" t="s">
        <v>69</v>
      </c>
      <c r="I8" s="1083"/>
      <c r="J8" s="1084"/>
      <c r="K8" s="1082"/>
      <c r="L8" s="1082"/>
      <c r="M8" s="1082"/>
      <c r="N8" s="1082"/>
      <c r="O8" s="1082"/>
      <c r="P8" s="1082"/>
      <c r="Q8" s="1082"/>
      <c r="R8" s="1082"/>
      <c r="S8" s="1082"/>
      <c r="T8" s="1082"/>
    </row>
    <row r="9" ht="14.1" customHeight="1" x14ac:dyDescent="0.2">
      <c r="B9" s="1085"/>
      <c r="C9" s="743" t="s">
        <v>1002</v>
      </c>
      <c r="D9" s="744" t="s">
        <v>1003</v>
      </c>
      <c r="E9" s="520" t="s">
        <v>350</v>
      </c>
      <c r="F9" s="520" t="s">
        <v>1004</v>
      </c>
      <c r="G9" s="1086" t="s">
        <v>76</v>
      </c>
      <c r="I9" s="1087" t="s">
        <v>1005</v>
      </c>
      <c r="J9" s="1088"/>
      <c r="K9" s="1089"/>
      <c r="L9" s="1089"/>
      <c r="M9" s="1089"/>
      <c r="N9" s="1089"/>
      <c r="O9" s="1089"/>
      <c r="P9" s="1089"/>
      <c r="Q9" s="1089"/>
      <c r="R9" s="1089"/>
      <c r="S9" s="1089"/>
      <c r="T9" s="1089"/>
    </row>
    <row r="10" ht="18" customHeight="1" x14ac:dyDescent="0.2">
      <c r="B10" s="1090" t="s">
        <v>1006</v>
      </c>
      <c r="C10" s="125">
        <v>679</v>
      </c>
      <c r="D10" s="1091"/>
      <c r="E10" s="1091"/>
      <c r="F10" s="494">
        <v>74.18244289745999</v>
      </c>
      <c r="G10" s="1092">
        <v>50.36987872737534</v>
      </c>
      <c r="I10" s="1093" t="s">
        <v>1007</v>
      </c>
      <c r="J10" s="1094" t="s">
        <v>1008</v>
      </c>
      <c r="K10" s="162">
        <v>592.4316185426179</v>
      </c>
      <c r="L10" s="162">
        <v>419.1214953271028</v>
      </c>
      <c r="M10" s="535">
        <v>45.4135</v>
      </c>
      <c r="N10" s="535">
        <v>50</v>
      </c>
      <c r="O10" s="535">
        <v>380</v>
      </c>
      <c r="P10" s="535">
        <v>38.5</v>
      </c>
      <c r="Q10" s="535">
        <v>377</v>
      </c>
      <c r="R10" s="535">
        <v>130</v>
      </c>
      <c r="S10" s="535">
        <v>1.8</v>
      </c>
      <c r="T10" s="535">
        <v>1.6</v>
      </c>
    </row>
    <row r="11" ht="18" customHeight="1" x14ac:dyDescent="0.2">
      <c r="B11" s="1095" t="s">
        <v>944</v>
      </c>
      <c r="C11" s="1091"/>
      <c r="D11" s="1096"/>
      <c r="E11" s="1096"/>
      <c r="F11" s="1026"/>
      <c r="G11" s="1097"/>
      <c r="I11" s="1093" t="s">
        <v>1009</v>
      </c>
      <c r="J11" s="1098"/>
      <c r="K11" s="162" t="s">
        <v>1010</v>
      </c>
      <c r="L11" s="162"/>
      <c r="M11" s="535" t="s">
        <v>1011</v>
      </c>
      <c r="N11" s="535" t="s">
        <v>119</v>
      </c>
      <c r="O11" s="535" t="s">
        <v>119</v>
      </c>
      <c r="P11" s="535" t="s">
        <v>119</v>
      </c>
      <c r="Q11" s="535" t="s">
        <v>119</v>
      </c>
      <c r="R11" s="535" t="s">
        <v>119</v>
      </c>
      <c r="S11" s="535" t="s">
        <v>119</v>
      </c>
      <c r="T11" s="535" t="s">
        <v>119</v>
      </c>
    </row>
    <row r="12" ht="18" customHeight="1" x14ac:dyDescent="0.2">
      <c r="B12" s="122" t="s">
        <v>945</v>
      </c>
      <c r="C12" s="1045">
        <v>144</v>
      </c>
      <c r="D12" s="1045">
        <v>285.50352939376506</v>
      </c>
      <c r="E12" s="1045">
        <v>6.5</v>
      </c>
      <c r="F12" s="494">
        <v>121.71736271099866</v>
      </c>
      <c r="G12" s="1099">
        <v>17.52730023038381</v>
      </c>
      <c r="I12" s="1093" t="s">
        <v>1012</v>
      </c>
      <c r="J12" s="1094" t="s">
        <v>1013</v>
      </c>
      <c r="K12" s="162">
        <v>14.976522070015221</v>
      </c>
      <c r="L12" s="162" t="s">
        <v>107</v>
      </c>
      <c r="M12" s="535">
        <v>0.22887000667611337</v>
      </c>
      <c r="N12" s="535" t="s">
        <v>119</v>
      </c>
      <c r="O12" s="535" t="s">
        <v>119</v>
      </c>
      <c r="P12" s="535" t="s">
        <v>119</v>
      </c>
      <c r="Q12" s="535" t="s">
        <v>119</v>
      </c>
      <c r="R12" s="535" t="s">
        <v>119</v>
      </c>
      <c r="S12" s="535" t="s">
        <v>119</v>
      </c>
      <c r="T12" s="535" t="s">
        <v>119</v>
      </c>
    </row>
    <row r="13" ht="18" customHeight="1" x14ac:dyDescent="0.2">
      <c r="B13" s="122" t="s">
        <v>946</v>
      </c>
      <c r="C13" s="1045">
        <v>535</v>
      </c>
      <c r="D13" s="1045">
        <v>143.99334219848367</v>
      </c>
      <c r="E13" s="1045">
        <v>6.5</v>
      </c>
      <c r="F13" s="494">
        <v>61.387997190638366</v>
      </c>
      <c r="G13" s="1099">
        <v>32.84257849699153</v>
      </c>
      <c r="I13" s="1093" t="s">
        <v>1014</v>
      </c>
      <c r="J13" s="1094" t="s">
        <v>1015</v>
      </c>
      <c r="K13" s="162" t="s">
        <v>107</v>
      </c>
      <c r="L13" s="162" t="s">
        <v>107</v>
      </c>
      <c r="M13" s="535" t="s">
        <v>107</v>
      </c>
      <c r="N13" s="535" t="s">
        <v>119</v>
      </c>
      <c r="O13" s="535" t="s">
        <v>119</v>
      </c>
      <c r="P13" s="535" t="s">
        <v>119</v>
      </c>
      <c r="Q13" s="535" t="s">
        <v>119</v>
      </c>
      <c r="R13" s="535" t="s">
        <v>119</v>
      </c>
      <c r="S13" s="535" t="s">
        <v>119</v>
      </c>
      <c r="T13" s="535" t="s">
        <v>119</v>
      </c>
    </row>
    <row r="14" ht="18" customHeight="1" x14ac:dyDescent="0.2">
      <c r="B14" s="753" t="s">
        <v>1016</v>
      </c>
      <c r="C14" s="494">
        <v>8903.667</v>
      </c>
      <c r="D14" s="526"/>
      <c r="E14" s="526"/>
      <c r="F14" s="494">
        <v>9.48118959646259</v>
      </c>
      <c r="G14" s="1100">
        <v>84.41735493076727</v>
      </c>
      <c r="I14" s="1093" t="s">
        <v>1017</v>
      </c>
      <c r="J14" s="1094" t="s">
        <v>350</v>
      </c>
      <c r="K14" s="162">
        <v>90</v>
      </c>
      <c r="L14" s="162">
        <v>33.64485981308411</v>
      </c>
      <c r="M14" s="535" t="s">
        <v>1011</v>
      </c>
      <c r="N14" s="535" t="s">
        <v>119</v>
      </c>
      <c r="O14" s="535" t="s">
        <v>119</v>
      </c>
      <c r="P14" s="535" t="s">
        <v>119</v>
      </c>
      <c r="Q14" s="535" t="s">
        <v>119</v>
      </c>
      <c r="R14" s="535" t="s">
        <v>119</v>
      </c>
      <c r="S14" s="535" t="s">
        <v>119</v>
      </c>
      <c r="T14" s="535" t="s">
        <v>119</v>
      </c>
    </row>
    <row r="15" ht="18" customHeight="1" x14ac:dyDescent="0.2">
      <c r="B15" s="122" t="s">
        <v>1018</v>
      </c>
      <c r="C15" s="494">
        <v>8903.667</v>
      </c>
      <c r="D15" s="526"/>
      <c r="E15" s="526"/>
      <c r="F15" s="494">
        <v>9.48118959646259</v>
      </c>
      <c r="G15" s="1100">
        <v>84.41735493076727</v>
      </c>
      <c r="I15" s="1101" t="s">
        <v>1019</v>
      </c>
      <c r="J15" s="1102" t="s">
        <v>350</v>
      </c>
      <c r="K15" s="199">
        <v>68.48502417808218</v>
      </c>
      <c r="L15" s="199">
        <v>65</v>
      </c>
      <c r="M15" s="1103">
        <v>65</v>
      </c>
      <c r="N15" s="1103" t="s">
        <v>119</v>
      </c>
      <c r="O15" s="1103" t="s">
        <v>119</v>
      </c>
      <c r="P15" s="1103" t="s">
        <v>119</v>
      </c>
      <c r="Q15" s="1103" t="s">
        <v>119</v>
      </c>
      <c r="R15" s="1103" t="s">
        <v>119</v>
      </c>
      <c r="S15" s="1103" t="s">
        <v>119</v>
      </c>
      <c r="T15" s="1103" t="s">
        <v>119</v>
      </c>
    </row>
    <row r="16" ht="18" customHeight="1" x14ac:dyDescent="0.2">
      <c r="B16" s="1104" t="s">
        <v>991</v>
      </c>
      <c r="C16" s="298">
        <v>8903.667</v>
      </c>
      <c r="D16" s="1105">
        <v>23.47636222021654</v>
      </c>
      <c r="E16" s="1105">
        <v>6.157498771005758</v>
      </c>
      <c r="F16" s="494">
        <v>9.48118959646259</v>
      </c>
      <c r="G16" s="1106">
        <v>84.41735493076727</v>
      </c>
      <c r="I16" s="1107" t="s">
        <v>1020</v>
      </c>
      <c r="J16" s="170"/>
      <c r="K16" s="170"/>
      <c r="L16" s="170"/>
      <c r="M16" s="170"/>
      <c r="N16" s="170"/>
      <c r="O16" s="170"/>
      <c r="P16" s="170"/>
      <c r="Q16" s="170"/>
      <c r="R16" s="170"/>
      <c r="S16" s="170"/>
      <c r="T16" s="170"/>
    </row>
    <row r="17" ht="18" customHeight="1" x14ac:dyDescent="0.2">
      <c r="B17" s="753" t="s">
        <v>1021</v>
      </c>
      <c r="C17" s="494">
        <v>839.63</v>
      </c>
      <c r="D17" s="526"/>
      <c r="E17" s="526"/>
      <c r="F17" s="494">
        <v>1.5</v>
      </c>
      <c r="G17" s="1100">
        <v>1.259445</v>
      </c>
      <c r="I17" s="1107" t="s">
        <v>1022</v>
      </c>
      <c r="J17" s="170"/>
      <c r="K17" s="170"/>
      <c r="L17" s="170"/>
      <c r="M17" s="170"/>
      <c r="N17" s="170"/>
      <c r="O17" s="170"/>
      <c r="P17" s="170"/>
      <c r="Q17" s="170"/>
      <c r="R17" s="170"/>
      <c r="S17" s="170"/>
      <c r="T17" s="170"/>
    </row>
    <row r="18" ht="18" customHeight="1" x14ac:dyDescent="0.2">
      <c r="B18" s="122" t="s">
        <v>1023</v>
      </c>
      <c r="C18" s="494">
        <v>839.63</v>
      </c>
      <c r="D18" s="526"/>
      <c r="E18" s="526"/>
      <c r="F18" s="494">
        <v>1.5</v>
      </c>
      <c r="G18" s="1100">
        <v>1.259445</v>
      </c>
      <c r="I18" s="1107" t="s">
        <v>1024</v>
      </c>
      <c r="J18" s="170"/>
      <c r="K18" s="170"/>
      <c r="L18" s="170"/>
      <c r="M18" s="170"/>
      <c r="N18" s="170"/>
      <c r="O18" s="170"/>
      <c r="P18" s="170"/>
      <c r="Q18" s="170"/>
      <c r="R18" s="170"/>
      <c r="S18" s="170"/>
      <c r="T18" s="170"/>
    </row>
    <row r="19" ht="18" customHeight="1" x14ac:dyDescent="0.2">
      <c r="B19" s="1104" t="s">
        <v>992</v>
      </c>
      <c r="C19" s="298">
        <v>839.63</v>
      </c>
      <c r="D19" s="1105" t="s">
        <v>119</v>
      </c>
      <c r="E19" s="1105" t="s">
        <v>119</v>
      </c>
      <c r="F19" s="494">
        <v>1.5</v>
      </c>
      <c r="G19" s="1106">
        <v>1.259445</v>
      </c>
      <c r="I19" s="170"/>
      <c r="J19" s="170"/>
      <c r="K19" s="170"/>
      <c r="L19" s="170"/>
      <c r="M19" s="170"/>
      <c r="N19" s="170"/>
      <c r="O19" s="170"/>
      <c r="P19" s="170"/>
      <c r="Q19" s="170"/>
      <c r="R19" s="170"/>
      <c r="S19" s="170"/>
      <c r="T19" s="170"/>
    </row>
    <row r="20" ht="18" customHeight="1" x14ac:dyDescent="0.2">
      <c r="B20" s="753" t="s">
        <v>1025</v>
      </c>
      <c r="C20" s="494">
        <v>35606.033</v>
      </c>
      <c r="D20" s="526"/>
      <c r="E20" s="526"/>
      <c r="F20" s="494">
        <v>0.7670951301186202</v>
      </c>
      <c r="G20" s="1100">
        <v>27.313214517142885</v>
      </c>
      <c r="I20" s="170"/>
      <c r="J20" s="170"/>
      <c r="K20" s="1108"/>
      <c r="L20" s="1108"/>
      <c r="M20" s="1108"/>
      <c r="N20" s="1108"/>
      <c r="O20" s="1108"/>
      <c r="P20" s="1108"/>
      <c r="Q20" s="1108"/>
      <c r="R20" s="1108"/>
      <c r="S20" s="1108"/>
      <c r="T20" s="1108"/>
    </row>
    <row r="21" ht="18" customHeight="1" x14ac:dyDescent="0.2">
      <c r="B21" s="1109" t="s">
        <v>1026</v>
      </c>
      <c r="C21" s="1045">
        <v>1.847</v>
      </c>
      <c r="D21" s="1045" t="s">
        <v>119</v>
      </c>
      <c r="E21" s="1045" t="s">
        <v>119</v>
      </c>
      <c r="F21" s="494">
        <v>55</v>
      </c>
      <c r="G21" s="1099">
        <v>0.101585</v>
      </c>
      <c r="I21" s="170"/>
      <c r="J21" s="1108"/>
      <c r="K21" s="1108"/>
      <c r="L21" s="1108"/>
      <c r="M21" s="1108"/>
      <c r="N21" s="1108"/>
      <c r="O21" s="1108"/>
      <c r="P21" s="1108"/>
      <c r="Q21" s="1108"/>
      <c r="R21" s="1108"/>
      <c r="S21" s="1108"/>
      <c r="T21" s="1108"/>
    </row>
    <row r="22" ht="18" customHeight="1" x14ac:dyDescent="0.2">
      <c r="B22" s="1109" t="s">
        <v>1027</v>
      </c>
      <c r="C22" s="1045">
        <v>5122.705</v>
      </c>
      <c r="D22" s="1045" t="s">
        <v>119</v>
      </c>
      <c r="E22" s="1045" t="s">
        <v>119</v>
      </c>
      <c r="F22" s="494">
        <v>5</v>
      </c>
      <c r="G22" s="1099">
        <v>25.613525</v>
      </c>
      <c r="I22" s="170"/>
    </row>
    <row r="23" ht="18" customHeight="1" x14ac:dyDescent="0.2">
      <c r="B23" s="1109" t="s">
        <v>1028</v>
      </c>
      <c r="C23" s="1045">
        <v>29.8</v>
      </c>
      <c r="D23" s="1045" t="s">
        <v>119</v>
      </c>
      <c r="E23" s="1045" t="s">
        <v>119</v>
      </c>
      <c r="F23" s="494">
        <v>18</v>
      </c>
      <c r="G23" s="1099">
        <v>0.5364</v>
      </c>
    </row>
    <row r="24" ht="18" customHeight="1" x14ac:dyDescent="0.2">
      <c r="B24" s="1109" t="s">
        <v>1029</v>
      </c>
      <c r="C24" s="1045">
        <v>49.916</v>
      </c>
      <c r="D24" s="1045" t="s">
        <v>119</v>
      </c>
      <c r="E24" s="1045" t="s">
        <v>119</v>
      </c>
      <c r="F24" s="494">
        <v>10</v>
      </c>
      <c r="G24" s="1099">
        <v>0.49916</v>
      </c>
    </row>
    <row r="25" ht="18" customHeight="1" x14ac:dyDescent="0.2">
      <c r="B25" s="1109" t="s">
        <v>1030</v>
      </c>
      <c r="C25" s="1110">
        <v>29209.415</v>
      </c>
      <c r="D25" s="1111" t="s">
        <v>119</v>
      </c>
      <c r="E25" s="1111" t="s">
        <v>119</v>
      </c>
      <c r="F25" s="494">
        <v>0.019259013477088954</v>
      </c>
      <c r="G25" s="1112">
        <v>0.5625445171428842</v>
      </c>
    </row>
    <row r="26" ht="18" customHeight="1" x14ac:dyDescent="0.2">
      <c r="B26" s="1109" t="s">
        <v>1031</v>
      </c>
      <c r="C26" s="494">
        <v>1192.35</v>
      </c>
      <c r="D26" s="526"/>
      <c r="E26" s="526"/>
      <c r="F26" s="494" t="s">
        <v>107</v>
      </c>
      <c r="G26" s="1100" t="s">
        <v>107</v>
      </c>
    </row>
    <row r="27" ht="18" customHeight="1" x14ac:dyDescent="0.2">
      <c r="B27" s="848" t="s">
        <v>1032</v>
      </c>
      <c r="C27" s="1045">
        <v>1192.35</v>
      </c>
      <c r="D27" s="1045" t="s">
        <v>119</v>
      </c>
      <c r="E27" s="1045" t="s">
        <v>119</v>
      </c>
      <c r="F27" s="494" t="s">
        <v>107</v>
      </c>
      <c r="G27" s="1099" t="s">
        <v>107</v>
      </c>
    </row>
    <row r="28" ht="14.1" customHeight="1" x14ac:dyDescent="0.25">
      <c r="B28" s="509" t="s">
        <v>1033</v>
      </c>
      <c r="C28" s="1059"/>
      <c r="D28" s="1059"/>
      <c r="E28" s="1059"/>
      <c r="F28" s="1059"/>
      <c r="G28" s="1059"/>
    </row>
    <row r="29" ht="14.1" customHeight="1" x14ac:dyDescent="0.25">
      <c r="B29" s="212" t="s">
        <v>1034</v>
      </c>
      <c r="C29" s="170"/>
      <c r="D29" s="170"/>
      <c r="E29" s="170"/>
      <c r="F29" s="170"/>
      <c r="G29" s="170"/>
    </row>
    <row r="30" ht="14.1" customHeight="1" x14ac:dyDescent="0.2">
      <c r="B30" s="212" t="s">
        <v>1035</v>
      </c>
      <c r="C30" s="170"/>
      <c r="D30" s="170"/>
      <c r="E30" s="170"/>
      <c r="F30" s="170"/>
      <c r="G30" s="170"/>
    </row>
    <row r="31" ht="14.1" customHeight="1" x14ac:dyDescent="0.2">
      <c r="B31" s="212" t="s">
        <v>1036</v>
      </c>
      <c r="C31" s="170"/>
      <c r="D31" s="170"/>
      <c r="E31" s="170"/>
      <c r="F31" s="170"/>
      <c r="G31" s="170"/>
    </row>
    <row r="32" ht="14.1" customHeight="1" x14ac:dyDescent="0.2">
      <c r="B32" s="212" t="s">
        <v>1037</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504</v>
      </c>
      <c r="C36" s="1113"/>
      <c r="D36" s="1113"/>
      <c r="E36" s="1113"/>
      <c r="F36" s="1113"/>
      <c r="G36" s="1114"/>
    </row>
    <row r="37" ht="14.1" customHeight="1" x14ac:dyDescent="0.2">
      <c r="B37" s="1115" t="s">
        <v>1038</v>
      </c>
      <c r="C37" s="1116"/>
      <c r="D37" s="1116"/>
      <c r="E37" s="1116"/>
      <c r="F37" s="1116"/>
      <c r="G37" s="1117"/>
    </row>
    <row r="38" ht="14.1" customHeight="1" x14ac:dyDescent="0.2">
      <c r="B38" s="1115" t="s">
        <v>1039</v>
      </c>
      <c r="C38" s="1116"/>
      <c r="D38" s="1116"/>
      <c r="E38" s="1116"/>
      <c r="F38" s="1116"/>
      <c r="G38" s="1117"/>
    </row>
    <row r="39" ht="14.1" customHeight="1" x14ac:dyDescent="0.2">
      <c r="B39" s="1115" t="s">
        <v>1040</v>
      </c>
      <c r="C39" s="1116"/>
      <c r="D39" s="1116"/>
      <c r="E39" s="1116"/>
      <c r="F39" s="1116"/>
      <c r="G39" s="1117"/>
    </row>
    <row r="40" ht="14.1" customHeight="1" x14ac:dyDescent="0.2">
      <c r="B40" s="1118" t="s">
        <v>1041</v>
      </c>
      <c r="C40" s="1119"/>
      <c r="D40" s="1119"/>
      <c r="E40" s="1119"/>
      <c r="F40" s="1119"/>
      <c r="G40" s="1120"/>
    </row>
    <row r="41" ht="14.1" customHeight="1" x14ac:dyDescent="0.2">
      <c r="B41" s="1121" t="s">
        <v>1042</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1043</v>
      </c>
      <c r="J1" s="4"/>
      <c r="K1" s="4" t="s">
        <v>62</v>
      </c>
    </row>
    <row r="2" ht="18.95" customHeight="1" x14ac:dyDescent="0.2">
      <c r="B2" s="5" t="s">
        <v>1044</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496</v>
      </c>
      <c r="G5" s="1"/>
      <c r="H5" s="1"/>
      <c r="J5" s="86"/>
      <c r="K5" s="86"/>
      <c r="M5" s="346" t="s">
        <v>1045</v>
      </c>
      <c r="N5" s="346"/>
      <c r="O5" s="346"/>
      <c r="P5" s="346"/>
      <c r="Q5" s="346"/>
      <c r="R5" s="346"/>
      <c r="S5" s="346"/>
      <c r="T5" s="346"/>
      <c r="U5" s="346"/>
      <c r="V5" s="346"/>
      <c r="W5" s="346"/>
      <c r="X5" s="346"/>
      <c r="Y5" s="346"/>
      <c r="Z5" s="346"/>
      <c r="AA5" s="346"/>
      <c r="AB5" s="346"/>
    </row>
    <row r="6" ht="14.1" customHeight="1" x14ac:dyDescent="0.2" s="213" customFormat="1">
      <c r="B6" s="1127" t="s">
        <v>1046</v>
      </c>
      <c r="C6" s="1128" t="s">
        <v>987</v>
      </c>
      <c r="D6" s="1128"/>
      <c r="E6" s="1128"/>
      <c r="F6" s="1128"/>
      <c r="G6" s="1128"/>
      <c r="H6" s="1128"/>
      <c r="I6" s="1128"/>
      <c r="J6" s="1129" t="s">
        <v>146</v>
      </c>
      <c r="K6" s="1130" t="s">
        <v>147</v>
      </c>
      <c r="M6" s="1131"/>
      <c r="N6" s="1132"/>
      <c r="O6" s="1133"/>
      <c r="P6" s="1134"/>
      <c r="Q6" s="1135" t="s">
        <v>1047</v>
      </c>
      <c r="R6" s="1135"/>
      <c r="S6" s="1135"/>
      <c r="T6" s="1135"/>
      <c r="U6" s="1135"/>
      <c r="V6" s="1135"/>
      <c r="W6" s="1135"/>
      <c r="X6" s="1135"/>
      <c r="Y6" s="1135"/>
      <c r="Z6" s="1135"/>
      <c r="AA6" s="1135"/>
      <c r="AB6" s="1135"/>
    </row>
    <row r="7" ht="73.5" customHeight="1" x14ac:dyDescent="0.2" s="213" customFormat="1">
      <c r="B7" s="1136" t="s">
        <v>553</v>
      </c>
      <c r="C7" s="1137" t="s">
        <v>1048</v>
      </c>
      <c r="D7" s="1138" t="s">
        <v>1049</v>
      </c>
      <c r="E7" s="1138"/>
      <c r="F7" s="1138"/>
      <c r="G7" s="1139" t="s">
        <v>1050</v>
      </c>
      <c r="H7" s="1139" t="s">
        <v>1051</v>
      </c>
      <c r="I7" s="1140" t="s">
        <v>1052</v>
      </c>
      <c r="J7" s="1141"/>
      <c r="K7" s="1142"/>
      <c r="M7" s="1143"/>
      <c r="N7" s="1144"/>
      <c r="O7" s="1145" t="s">
        <v>1053</v>
      </c>
      <c r="P7" s="1146" t="s">
        <v>1054</v>
      </c>
      <c r="Q7" s="1147" t="s">
        <v>1055</v>
      </c>
      <c r="R7" s="1148" t="s">
        <v>1056</v>
      </c>
      <c r="S7" s="1148" t="s">
        <v>1057</v>
      </c>
      <c r="T7" s="1148" t="s">
        <v>1058</v>
      </c>
      <c r="U7" s="1148" t="s">
        <v>1059</v>
      </c>
      <c r="V7" s="1148" t="s">
        <v>1060</v>
      </c>
      <c r="W7" s="1148" t="s">
        <v>1061</v>
      </c>
      <c r="X7" s="1149" t="s">
        <v>1062</v>
      </c>
      <c r="Y7" s="1149" t="s">
        <v>1063</v>
      </c>
      <c r="Z7" s="1149" t="s">
        <v>1064</v>
      </c>
      <c r="AA7" s="1149" t="s">
        <v>1065</v>
      </c>
      <c r="AB7" s="1150" t="s">
        <v>1066</v>
      </c>
    </row>
    <row r="8" ht="14.1" customHeight="1" x14ac:dyDescent="0.25" s="213" customFormat="1">
      <c r="A8" s="1"/>
      <c r="B8" s="1151"/>
      <c r="C8" s="1152"/>
      <c r="D8" s="970" t="s">
        <v>1067</v>
      </c>
      <c r="E8" s="970" t="s">
        <v>1068</v>
      </c>
      <c r="F8" s="392" t="s">
        <v>1069</v>
      </c>
      <c r="G8" s="1153"/>
      <c r="H8" s="1153"/>
      <c r="I8" s="1154"/>
      <c r="J8" s="1155" t="s">
        <v>555</v>
      </c>
      <c r="K8" s="1156" t="s">
        <v>555</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1002</v>
      </c>
      <c r="D9" s="1165" t="s">
        <v>1070</v>
      </c>
      <c r="E9" s="1165"/>
      <c r="F9" s="1165"/>
      <c r="G9" s="743" t="s">
        <v>1071</v>
      </c>
      <c r="H9" s="743" t="s">
        <v>1072</v>
      </c>
      <c r="I9" s="743" t="s">
        <v>1073</v>
      </c>
      <c r="J9" s="1166" t="s">
        <v>1074</v>
      </c>
      <c r="K9" s="1167" t="s">
        <v>76</v>
      </c>
      <c r="M9" s="1168" t="s">
        <v>1075</v>
      </c>
      <c r="N9" s="1168"/>
      <c r="O9" s="1169"/>
      <c r="P9" s="1170"/>
      <c r="Q9" s="1169"/>
      <c r="R9" s="1171"/>
      <c r="S9" s="1171"/>
      <c r="T9" s="1172"/>
      <c r="U9" s="1172"/>
      <c r="V9" s="1172"/>
      <c r="W9" s="1172"/>
      <c r="X9" s="1173"/>
      <c r="Y9" s="1173"/>
      <c r="Z9" s="1173"/>
      <c r="AA9" s="1173"/>
      <c r="AB9" s="1174"/>
    </row>
    <row r="10" ht="18" customHeight="1" x14ac:dyDescent="0.2" s="213" customFormat="1">
      <c r="A10" s="213" t="s">
        <v>496</v>
      </c>
      <c r="B10" s="1175" t="s">
        <v>1076</v>
      </c>
      <c r="C10" s="1176">
        <v>679</v>
      </c>
      <c r="D10" s="1034"/>
      <c r="E10" s="1034"/>
      <c r="F10" s="1034"/>
      <c r="G10" s="1034"/>
      <c r="H10" s="1034"/>
      <c r="I10" s="1177"/>
      <c r="J10" s="1178">
        <v>5.832840557105598</v>
      </c>
      <c r="K10" s="1179">
        <v>3.960498738274701</v>
      </c>
      <c r="M10" s="1180" t="s">
        <v>1077</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944</v>
      </c>
      <c r="C11" s="1187"/>
      <c r="D11" s="1034"/>
      <c r="E11" s="1034"/>
      <c r="F11" s="1034"/>
      <c r="G11" s="1034"/>
      <c r="H11" s="1034"/>
      <c r="I11" s="1177"/>
      <c r="J11" s="1188"/>
      <c r="K11" s="1189"/>
      <c r="M11" s="1190"/>
      <c r="N11" s="1180" t="s">
        <v>1078</v>
      </c>
      <c r="O11" s="1191" t="s">
        <v>1079</v>
      </c>
      <c r="P11" s="1192" t="s">
        <v>1067</v>
      </c>
      <c r="Q11" s="1193" t="s">
        <v>107</v>
      </c>
      <c r="R11" s="1194" t="s">
        <v>107</v>
      </c>
      <c r="S11" s="1194" t="s">
        <v>107</v>
      </c>
      <c r="T11" s="1195" t="s">
        <v>107</v>
      </c>
      <c r="U11" s="1195" t="s">
        <v>107</v>
      </c>
      <c r="V11" s="1195" t="s">
        <v>107</v>
      </c>
      <c r="W11" s="1195" t="s">
        <v>107</v>
      </c>
      <c r="X11" s="1195" t="s">
        <v>107</v>
      </c>
      <c r="Y11" s="1195" t="s">
        <v>107</v>
      </c>
      <c r="Z11" s="1195" t="s">
        <v>107</v>
      </c>
      <c r="AA11" s="1195" t="s">
        <v>107</v>
      </c>
      <c r="AB11" s="1196" t="s">
        <v>107</v>
      </c>
    </row>
    <row r="12" ht="18" customHeight="1" x14ac:dyDescent="0.2" s="213" customFormat="1">
      <c r="B12" s="1197" t="s">
        <v>952</v>
      </c>
      <c r="C12" s="1198">
        <v>144</v>
      </c>
      <c r="D12" s="1198" t="s">
        <v>107</v>
      </c>
      <c r="E12" s="1198">
        <v>100</v>
      </c>
      <c r="F12" s="1198" t="s">
        <v>107</v>
      </c>
      <c r="G12" s="1199">
        <v>592.4316185426179</v>
      </c>
      <c r="H12" s="1200">
        <v>5.056086107323808</v>
      </c>
      <c r="I12" s="1201">
        <v>0.24</v>
      </c>
      <c r="J12" s="1202">
        <v>14.225094563358445</v>
      </c>
      <c r="K12" s="1203">
        <v>2.048413617123616</v>
      </c>
      <c r="M12" s="1190"/>
      <c r="N12" s="1204" t="s">
        <v>1080</v>
      </c>
      <c r="O12" s="1205" t="s">
        <v>1070</v>
      </c>
      <c r="P12" s="1206" t="s">
        <v>1068</v>
      </c>
      <c r="Q12" s="1207" t="s">
        <v>107</v>
      </c>
      <c r="R12" s="530">
        <v>5.52</v>
      </c>
      <c r="S12" s="530" t="s">
        <v>107</v>
      </c>
      <c r="T12" s="817">
        <v>86.48</v>
      </c>
      <c r="U12" s="817" t="s">
        <v>107</v>
      </c>
      <c r="V12" s="817" t="s">
        <v>107</v>
      </c>
      <c r="W12" s="817" t="s">
        <v>107</v>
      </c>
      <c r="X12" s="817">
        <v>8</v>
      </c>
      <c r="Y12" s="817" t="s">
        <v>107</v>
      </c>
      <c r="Z12" s="817" t="s">
        <v>107</v>
      </c>
      <c r="AA12" s="817" t="s">
        <v>107</v>
      </c>
      <c r="AB12" s="1208" t="s">
        <v>107</v>
      </c>
    </row>
    <row r="13" ht="18" customHeight="1" x14ac:dyDescent="0.2" s="213" customFormat="1">
      <c r="B13" s="1197" t="s">
        <v>953</v>
      </c>
      <c r="C13" s="1198">
        <v>535</v>
      </c>
      <c r="D13" s="1198" t="s">
        <v>107</v>
      </c>
      <c r="E13" s="1198">
        <v>100</v>
      </c>
      <c r="F13" s="1198" t="s">
        <v>107</v>
      </c>
      <c r="G13" s="1199">
        <v>419.1214953271028</v>
      </c>
      <c r="H13" s="1200">
        <v>2.80026076860791</v>
      </c>
      <c r="I13" s="1201">
        <v>0.17</v>
      </c>
      <c r="J13" s="1202">
        <v>3.5739908806562335</v>
      </c>
      <c r="K13" s="1203">
        <v>1.912085121151085</v>
      </c>
      <c r="M13" s="1190"/>
      <c r="N13" s="1209"/>
      <c r="O13" s="1210"/>
      <c r="P13" s="1206" t="s">
        <v>1069</v>
      </c>
      <c r="Q13" s="1211" t="s">
        <v>107</v>
      </c>
      <c r="R13" s="561" t="s">
        <v>107</v>
      </c>
      <c r="S13" s="561" t="s">
        <v>107</v>
      </c>
      <c r="T13" s="1212" t="s">
        <v>107</v>
      </c>
      <c r="U13" s="1212" t="s">
        <v>107</v>
      </c>
      <c r="V13" s="1212" t="s">
        <v>107</v>
      </c>
      <c r="W13" s="1212" t="s">
        <v>107</v>
      </c>
      <c r="X13" s="1212" t="s">
        <v>107</v>
      </c>
      <c r="Y13" s="1212" t="s">
        <v>107</v>
      </c>
      <c r="Z13" s="1212" t="s">
        <v>107</v>
      </c>
      <c r="AA13" s="1212" t="s">
        <v>107</v>
      </c>
      <c r="AB13" s="1213" t="s">
        <v>107</v>
      </c>
    </row>
    <row r="14" ht="18" customHeight="1" x14ac:dyDescent="0.2" s="213" customFormat="1">
      <c r="B14" s="1214" t="s">
        <v>1081</v>
      </c>
      <c r="C14" s="1215">
        <v>8903.667</v>
      </c>
      <c r="D14" s="1216"/>
      <c r="E14" s="1216"/>
      <c r="F14" s="1216"/>
      <c r="G14" s="1216"/>
      <c r="H14" s="1216"/>
      <c r="I14" s="1217"/>
      <c r="J14" s="1202">
        <v>1.028844812726941</v>
      </c>
      <c r="K14" s="1179">
        <v>9.160491607198043</v>
      </c>
      <c r="M14" s="1190"/>
      <c r="N14" s="1209"/>
      <c r="O14" s="1218" t="s">
        <v>1082</v>
      </c>
      <c r="P14" s="1192" t="s">
        <v>1067</v>
      </c>
      <c r="Q14" s="1193" t="s">
        <v>107</v>
      </c>
      <c r="R14" s="1194" t="s">
        <v>107</v>
      </c>
      <c r="S14" s="1194" t="s">
        <v>107</v>
      </c>
      <c r="T14" s="1195" t="s">
        <v>107</v>
      </c>
      <c r="U14" s="1195" t="s">
        <v>107</v>
      </c>
      <c r="V14" s="1195" t="s">
        <v>107</v>
      </c>
      <c r="W14" s="1195" t="s">
        <v>107</v>
      </c>
      <c r="X14" s="1195" t="s">
        <v>107</v>
      </c>
      <c r="Y14" s="1195" t="s">
        <v>107</v>
      </c>
      <c r="Z14" s="1195" t="s">
        <v>107</v>
      </c>
      <c r="AA14" s="1195" t="s">
        <v>107</v>
      </c>
      <c r="AB14" s="1196" t="s">
        <v>107</v>
      </c>
    </row>
    <row r="15" ht="18" customHeight="1" x14ac:dyDescent="0.2" s="213" customFormat="1">
      <c r="B15" s="1219" t="s">
        <v>1083</v>
      </c>
      <c r="C15" s="1215">
        <v>8903.667</v>
      </c>
      <c r="D15" s="1220"/>
      <c r="E15" s="1220"/>
      <c r="F15" s="1220"/>
      <c r="G15" s="1220"/>
      <c r="H15" s="1220"/>
      <c r="I15" s="1221"/>
      <c r="J15" s="1202">
        <v>1.028844812726941</v>
      </c>
      <c r="K15" s="1179">
        <v>9.160491607198043</v>
      </c>
      <c r="M15" s="1190"/>
      <c r="N15" s="1209"/>
      <c r="O15" s="1222"/>
      <c r="P15" s="1206" t="s">
        <v>1068</v>
      </c>
      <c r="Q15" s="1207" t="s">
        <v>107</v>
      </c>
      <c r="R15" s="530">
        <v>22</v>
      </c>
      <c r="S15" s="530" t="s">
        <v>107</v>
      </c>
      <c r="T15" s="817">
        <v>4</v>
      </c>
      <c r="U15" s="817" t="s">
        <v>107</v>
      </c>
      <c r="V15" s="817" t="s">
        <v>107</v>
      </c>
      <c r="W15" s="817" t="s">
        <v>107</v>
      </c>
      <c r="X15" s="817">
        <v>1.5</v>
      </c>
      <c r="Y15" s="817" t="s">
        <v>107</v>
      </c>
      <c r="Z15" s="817" t="s">
        <v>107</v>
      </c>
      <c r="AA15" s="817" t="s">
        <v>107</v>
      </c>
      <c r="AB15" s="1208" t="s">
        <v>107</v>
      </c>
    </row>
    <row r="16" ht="18" customHeight="1" x14ac:dyDescent="0.2" s="213" customFormat="1">
      <c r="B16" s="1223" t="s">
        <v>991</v>
      </c>
      <c r="C16" s="1224">
        <v>8903.667</v>
      </c>
      <c r="D16" s="27" t="s">
        <v>107</v>
      </c>
      <c r="E16" s="1225">
        <v>100</v>
      </c>
      <c r="F16" s="1225" t="s">
        <v>107</v>
      </c>
      <c r="G16" s="1226">
        <v>45.4135</v>
      </c>
      <c r="H16" s="27">
        <v>0.4565484425264874</v>
      </c>
      <c r="I16" s="28">
        <v>0.19</v>
      </c>
      <c r="J16" s="1202">
        <v>1.028844812726941</v>
      </c>
      <c r="K16" s="1203">
        <v>9.160491607198043</v>
      </c>
      <c r="M16" s="1190"/>
      <c r="N16" s="1227"/>
      <c r="O16" s="1228"/>
      <c r="P16" s="1206" t="s">
        <v>1069</v>
      </c>
      <c r="Q16" s="1229" t="s">
        <v>107</v>
      </c>
      <c r="R16" s="556" t="s">
        <v>107</v>
      </c>
      <c r="S16" s="556" t="s">
        <v>107</v>
      </c>
      <c r="T16" s="1230" t="s">
        <v>107</v>
      </c>
      <c r="U16" s="1230" t="s">
        <v>107</v>
      </c>
      <c r="V16" s="1230" t="s">
        <v>107</v>
      </c>
      <c r="W16" s="1230" t="s">
        <v>107</v>
      </c>
      <c r="X16" s="1230" t="s">
        <v>107</v>
      </c>
      <c r="Y16" s="1230" t="s">
        <v>107</v>
      </c>
      <c r="Z16" s="1230" t="s">
        <v>107</v>
      </c>
      <c r="AA16" s="1230" t="s">
        <v>107</v>
      </c>
      <c r="AB16" s="1231" t="s">
        <v>107</v>
      </c>
    </row>
    <row r="17" ht="18" customHeight="1" x14ac:dyDescent="0.25" s="213" customFormat="1">
      <c r="B17" s="1214" t="s">
        <v>1084</v>
      </c>
      <c r="C17" s="1215">
        <v>839.63</v>
      </c>
      <c r="D17" s="1220"/>
      <c r="E17" s="1220"/>
      <c r="F17" s="1220"/>
      <c r="G17" s="1220"/>
      <c r="H17" s="1220"/>
      <c r="I17" s="1221"/>
      <c r="J17" s="1202">
        <v>17.352729990000004</v>
      </c>
      <c r="K17" s="1179">
        <v>14.569872681503705</v>
      </c>
      <c r="M17" s="1190"/>
      <c r="N17" s="1180" t="s">
        <v>1085</v>
      </c>
      <c r="O17" s="1191" t="s">
        <v>1079</v>
      </c>
      <c r="P17" s="1192" t="s">
        <v>1067</v>
      </c>
      <c r="Q17" s="1193" t="s">
        <v>107</v>
      </c>
      <c r="R17" s="1194" t="s">
        <v>107</v>
      </c>
      <c r="S17" s="1194" t="s">
        <v>107</v>
      </c>
      <c r="T17" s="1195" t="s">
        <v>107</v>
      </c>
      <c r="U17" s="1195" t="s">
        <v>107</v>
      </c>
      <c r="V17" s="1195" t="s">
        <v>107</v>
      </c>
      <c r="W17" s="1195" t="s">
        <v>107</v>
      </c>
      <c r="X17" s="1195" t="s">
        <v>107</v>
      </c>
      <c r="Y17" s="1195" t="s">
        <v>107</v>
      </c>
      <c r="Z17" s="1195" t="s">
        <v>107</v>
      </c>
      <c r="AA17" s="1195" t="s">
        <v>107</v>
      </c>
      <c r="AB17" s="1196" t="s">
        <v>107</v>
      </c>
    </row>
    <row r="18" ht="18" customHeight="1" x14ac:dyDescent="0.2" s="213" customFormat="1">
      <c r="B18" s="1219" t="s">
        <v>1086</v>
      </c>
      <c r="C18" s="1215">
        <v>839.63</v>
      </c>
      <c r="D18" s="1220"/>
      <c r="E18" s="1220"/>
      <c r="F18" s="1220"/>
      <c r="G18" s="1220"/>
      <c r="H18" s="1220"/>
      <c r="I18" s="1221"/>
      <c r="J18" s="1202">
        <v>17.352729990000004</v>
      </c>
      <c r="K18" s="1179">
        <v>14.569872681503705</v>
      </c>
      <c r="M18" s="1190"/>
      <c r="N18" s="1204" t="s">
        <v>1080</v>
      </c>
      <c r="O18" s="1205" t="s">
        <v>1070</v>
      </c>
      <c r="P18" s="1206" t="s">
        <v>1068</v>
      </c>
      <c r="Q18" s="1207" t="s">
        <v>107</v>
      </c>
      <c r="R18" s="530" t="s">
        <v>107</v>
      </c>
      <c r="S18" s="530">
        <v>3</v>
      </c>
      <c r="T18" s="817">
        <v>64</v>
      </c>
      <c r="U18" s="817" t="s">
        <v>107</v>
      </c>
      <c r="V18" s="817" t="s">
        <v>107</v>
      </c>
      <c r="W18" s="817" t="s">
        <v>107</v>
      </c>
      <c r="X18" s="817">
        <v>33</v>
      </c>
      <c r="Y18" s="817" t="s">
        <v>107</v>
      </c>
      <c r="Z18" s="817" t="s">
        <v>107</v>
      </c>
      <c r="AA18" s="817" t="s">
        <v>107</v>
      </c>
      <c r="AB18" s="1208" t="s">
        <v>107</v>
      </c>
    </row>
    <row r="19" ht="18" customHeight="1" x14ac:dyDescent="0.25" s="213" customFormat="1">
      <c r="B19" s="1223" t="s">
        <v>992</v>
      </c>
      <c r="C19" s="1224">
        <v>839.63</v>
      </c>
      <c r="D19" s="27" t="s">
        <v>107</v>
      </c>
      <c r="E19" s="1225">
        <v>100</v>
      </c>
      <c r="F19" s="1225" t="s">
        <v>107</v>
      </c>
      <c r="G19" s="1226">
        <v>50</v>
      </c>
      <c r="H19" s="27" t="s">
        <v>119</v>
      </c>
      <c r="I19" s="28" t="s">
        <v>119</v>
      </c>
      <c r="J19" s="1202">
        <v>17.352729990000004</v>
      </c>
      <c r="K19" s="1203">
        <v>14.569872681503705</v>
      </c>
      <c r="M19" s="1190"/>
      <c r="N19" s="1232"/>
      <c r="O19" s="1210"/>
      <c r="P19" s="1206" t="s">
        <v>1069</v>
      </c>
      <c r="Q19" s="1229" t="s">
        <v>107</v>
      </c>
      <c r="R19" s="556" t="s">
        <v>107</v>
      </c>
      <c r="S19" s="556" t="s">
        <v>107</v>
      </c>
      <c r="T19" s="1230" t="s">
        <v>107</v>
      </c>
      <c r="U19" s="1230" t="s">
        <v>107</v>
      </c>
      <c r="V19" s="1230" t="s">
        <v>107</v>
      </c>
      <c r="W19" s="1230" t="s">
        <v>107</v>
      </c>
      <c r="X19" s="1230" t="s">
        <v>107</v>
      </c>
      <c r="Y19" s="1230" t="s">
        <v>107</v>
      </c>
      <c r="Z19" s="1230" t="s">
        <v>107</v>
      </c>
      <c r="AA19" s="1230" t="s">
        <v>107</v>
      </c>
      <c r="AB19" s="1231" t="s">
        <v>107</v>
      </c>
    </row>
    <row r="20" ht="18" customHeight="1" x14ac:dyDescent="0.2" s="213" customFormat="1">
      <c r="B20" s="1214" t="s">
        <v>1087</v>
      </c>
      <c r="C20" s="1215">
        <v>35606.033</v>
      </c>
      <c r="D20" s="1220"/>
      <c r="E20" s="1220"/>
      <c r="F20" s="1220"/>
      <c r="G20" s="1220"/>
      <c r="H20" s="1220"/>
      <c r="I20" s="1221"/>
      <c r="J20" s="1202">
        <v>0.06035215127728493</v>
      </c>
      <c r="K20" s="1179">
        <v>2.1489006899999996</v>
      </c>
      <c r="M20" s="1190"/>
      <c r="N20" s="1232"/>
      <c r="O20" s="1218" t="s">
        <v>1082</v>
      </c>
      <c r="P20" s="1192" t="s">
        <v>1067</v>
      </c>
      <c r="Q20" s="1233" t="s">
        <v>107</v>
      </c>
      <c r="R20" s="859" t="s">
        <v>107</v>
      </c>
      <c r="S20" s="859" t="s">
        <v>107</v>
      </c>
      <c r="T20" s="1234" t="s">
        <v>107</v>
      </c>
      <c r="U20" s="1234" t="s">
        <v>107</v>
      </c>
      <c r="V20" s="1234" t="s">
        <v>107</v>
      </c>
      <c r="W20" s="1234" t="s">
        <v>107</v>
      </c>
      <c r="X20" s="1234" t="s">
        <v>107</v>
      </c>
      <c r="Y20" s="1234" t="s">
        <v>107</v>
      </c>
      <c r="Z20" s="1234" t="s">
        <v>107</v>
      </c>
      <c r="AA20" s="1234" t="s">
        <v>107</v>
      </c>
      <c r="AB20" s="1235" t="s">
        <v>107</v>
      </c>
    </row>
    <row r="21" ht="18" customHeight="1" x14ac:dyDescent="0.2" s="213" customFormat="1">
      <c r="B21" s="1219" t="s">
        <v>1088</v>
      </c>
      <c r="C21" s="1225">
        <v>1.847</v>
      </c>
      <c r="D21" s="1225" t="s">
        <v>107</v>
      </c>
      <c r="E21" s="1225">
        <v>100</v>
      </c>
      <c r="F21" s="1225" t="s">
        <v>107</v>
      </c>
      <c r="G21" s="1226">
        <v>380</v>
      </c>
      <c r="H21" s="27" t="s">
        <v>119</v>
      </c>
      <c r="I21" s="498" t="s">
        <v>119</v>
      </c>
      <c r="J21" s="1202">
        <v>8.999999999999998</v>
      </c>
      <c r="K21" s="1203">
        <v>0.016623</v>
      </c>
      <c r="M21" s="1190"/>
      <c r="N21" s="1232"/>
      <c r="O21" s="1222"/>
      <c r="P21" s="1206" t="s">
        <v>1068</v>
      </c>
      <c r="Q21" s="1207" t="s">
        <v>107</v>
      </c>
      <c r="R21" s="530" t="s">
        <v>107</v>
      </c>
      <c r="S21" s="530">
        <v>0.5</v>
      </c>
      <c r="T21" s="817">
        <v>4</v>
      </c>
      <c r="U21" s="817" t="s">
        <v>107</v>
      </c>
      <c r="V21" s="817" t="s">
        <v>107</v>
      </c>
      <c r="W21" s="817" t="s">
        <v>107</v>
      </c>
      <c r="X21" s="817">
        <v>1.5</v>
      </c>
      <c r="Y21" s="817" t="s">
        <v>107</v>
      </c>
      <c r="Z21" s="817" t="s">
        <v>107</v>
      </c>
      <c r="AA21" s="817" t="s">
        <v>107</v>
      </c>
      <c r="AB21" s="1208" t="s">
        <v>107</v>
      </c>
    </row>
    <row r="22" ht="18" customHeight="1" x14ac:dyDescent="0.2">
      <c r="B22" s="1219" t="s">
        <v>1089</v>
      </c>
      <c r="C22" s="1225">
        <v>5122.705</v>
      </c>
      <c r="D22" s="1225" t="s">
        <v>107</v>
      </c>
      <c r="E22" s="1225">
        <v>100</v>
      </c>
      <c r="F22" s="1225" t="s">
        <v>107</v>
      </c>
      <c r="G22" s="1226">
        <v>38.5</v>
      </c>
      <c r="H22" s="27" t="s">
        <v>119</v>
      </c>
      <c r="I22" s="498" t="s">
        <v>119</v>
      </c>
      <c r="J22" s="1202">
        <v>0.19999999999999998</v>
      </c>
      <c r="K22" s="1203">
        <v>1.024541</v>
      </c>
      <c r="M22" s="1236"/>
      <c r="N22" s="1237"/>
      <c r="O22" s="1228"/>
      <c r="P22" s="1206" t="s">
        <v>1069</v>
      </c>
      <c r="Q22" s="1229" t="s">
        <v>107</v>
      </c>
      <c r="R22" s="556" t="s">
        <v>107</v>
      </c>
      <c r="S22" s="556" t="s">
        <v>107</v>
      </c>
      <c r="T22" s="1230" t="s">
        <v>107</v>
      </c>
      <c r="U22" s="1230" t="s">
        <v>107</v>
      </c>
      <c r="V22" s="1230" t="s">
        <v>107</v>
      </c>
      <c r="W22" s="1230" t="s">
        <v>107</v>
      </c>
      <c r="X22" s="1230" t="s">
        <v>107</v>
      </c>
      <c r="Y22" s="1230" t="s">
        <v>107</v>
      </c>
      <c r="Z22" s="1230" t="s">
        <v>107</v>
      </c>
      <c r="AA22" s="1230" t="s">
        <v>107</v>
      </c>
      <c r="AB22" s="1231" t="s">
        <v>107</v>
      </c>
    </row>
    <row r="23" ht="18" customHeight="1" x14ac:dyDescent="0.25">
      <c r="B23" s="1219" t="s">
        <v>1090</v>
      </c>
      <c r="C23" s="1225">
        <v>29.8</v>
      </c>
      <c r="D23" s="1225" t="s">
        <v>107</v>
      </c>
      <c r="E23" s="1225">
        <v>100</v>
      </c>
      <c r="F23" s="1225" t="s">
        <v>107</v>
      </c>
      <c r="G23" s="1226">
        <v>377</v>
      </c>
      <c r="H23" s="27" t="s">
        <v>119</v>
      </c>
      <c r="I23" s="498" t="s">
        <v>119</v>
      </c>
      <c r="J23" s="1202">
        <v>2.34</v>
      </c>
      <c r="K23" s="1203">
        <v>0.069732</v>
      </c>
      <c r="M23" s="155" t="s">
        <v>991</v>
      </c>
      <c r="N23" s="1238"/>
      <c r="O23" s="1191" t="s">
        <v>1079</v>
      </c>
      <c r="P23" s="1192" t="s">
        <v>1067</v>
      </c>
      <c r="Q23" s="1193" t="s">
        <v>107</v>
      </c>
      <c r="R23" s="1194" t="s">
        <v>107</v>
      </c>
      <c r="S23" s="1194" t="s">
        <v>107</v>
      </c>
      <c r="T23" s="1195" t="s">
        <v>107</v>
      </c>
      <c r="U23" s="1195" t="s">
        <v>107</v>
      </c>
      <c r="V23" s="1195" t="s">
        <v>107</v>
      </c>
      <c r="W23" s="1195" t="s">
        <v>107</v>
      </c>
      <c r="X23" s="1195" t="s">
        <v>107</v>
      </c>
      <c r="Y23" s="1195" t="s">
        <v>107</v>
      </c>
      <c r="Z23" s="1195" t="s">
        <v>107</v>
      </c>
      <c r="AA23" s="1195" t="s">
        <v>107</v>
      </c>
      <c r="AB23" s="1196" t="s">
        <v>107</v>
      </c>
    </row>
    <row r="24" ht="18" customHeight="1" x14ac:dyDescent="0.2">
      <c r="B24" s="1219" t="s">
        <v>1091</v>
      </c>
      <c r="C24" s="1225">
        <v>49.916</v>
      </c>
      <c r="D24" s="1225" t="s">
        <v>107</v>
      </c>
      <c r="E24" s="1225">
        <v>100</v>
      </c>
      <c r="F24" s="1225" t="s">
        <v>107</v>
      </c>
      <c r="G24" s="1226">
        <v>130</v>
      </c>
      <c r="H24" s="27" t="s">
        <v>119</v>
      </c>
      <c r="I24" s="498" t="s">
        <v>119</v>
      </c>
      <c r="J24" s="1202">
        <v>1.1000000000000003</v>
      </c>
      <c r="K24" s="1203">
        <v>0.05490760000000001</v>
      </c>
      <c r="M24" s="1083"/>
      <c r="N24" s="1239"/>
      <c r="O24" s="1205" t="s">
        <v>1070</v>
      </c>
      <c r="P24" s="1206" t="s">
        <v>1068</v>
      </c>
      <c r="Q24" s="1207" t="s">
        <v>107</v>
      </c>
      <c r="R24" s="530" t="s">
        <v>107</v>
      </c>
      <c r="S24" s="530" t="s">
        <v>107</v>
      </c>
      <c r="T24" s="817">
        <v>10</v>
      </c>
      <c r="U24" s="817" t="s">
        <v>107</v>
      </c>
      <c r="V24" s="817" t="s">
        <v>107</v>
      </c>
      <c r="W24" s="817" t="s">
        <v>107</v>
      </c>
      <c r="X24" s="817">
        <v>90</v>
      </c>
      <c r="Y24" s="817" t="s">
        <v>107</v>
      </c>
      <c r="Z24" s="817" t="s">
        <v>107</v>
      </c>
      <c r="AA24" s="817" t="s">
        <v>107</v>
      </c>
      <c r="AB24" s="1208" t="s">
        <v>107</v>
      </c>
    </row>
    <row r="25" ht="18" customHeight="1" x14ac:dyDescent="0.2">
      <c r="B25" s="1219" t="s">
        <v>1092</v>
      </c>
      <c r="C25" s="1225">
        <v>29209.415</v>
      </c>
      <c r="D25" s="1225" t="s">
        <v>107</v>
      </c>
      <c r="E25" s="1225">
        <v>100</v>
      </c>
      <c r="F25" s="1225" t="s">
        <v>107</v>
      </c>
      <c r="G25" s="1226">
        <v>1.8</v>
      </c>
      <c r="H25" s="27" t="s">
        <v>119</v>
      </c>
      <c r="I25" s="498" t="s">
        <v>119</v>
      </c>
      <c r="J25" s="1202">
        <v>0.03039119715338359</v>
      </c>
      <c r="K25" s="1203">
        <v>0.88770909</v>
      </c>
      <c r="M25" s="1083"/>
      <c r="N25" s="1239"/>
      <c r="O25" s="1210"/>
      <c r="P25" s="1206" t="s">
        <v>1069</v>
      </c>
      <c r="Q25" s="1211" t="s">
        <v>107</v>
      </c>
      <c r="R25" s="561" t="s">
        <v>107</v>
      </c>
      <c r="S25" s="561" t="s">
        <v>107</v>
      </c>
      <c r="T25" s="1212" t="s">
        <v>107</v>
      </c>
      <c r="U25" s="1212" t="s">
        <v>107</v>
      </c>
      <c r="V25" s="1212" t="s">
        <v>107</v>
      </c>
      <c r="W25" s="1212" t="s">
        <v>107</v>
      </c>
      <c r="X25" s="1212" t="s">
        <v>107</v>
      </c>
      <c r="Y25" s="1212" t="s">
        <v>107</v>
      </c>
      <c r="Z25" s="1212" t="s">
        <v>107</v>
      </c>
      <c r="AA25" s="1212" t="s">
        <v>107</v>
      </c>
      <c r="AB25" s="1213" t="s">
        <v>107</v>
      </c>
    </row>
    <row r="26" ht="18" customHeight="1" x14ac:dyDescent="0.2">
      <c r="B26" s="1219" t="s">
        <v>1093</v>
      </c>
      <c r="C26" s="1215">
        <v>1192.35</v>
      </c>
      <c r="D26" s="1240"/>
      <c r="E26" s="1240"/>
      <c r="F26" s="1240"/>
      <c r="G26" s="1240"/>
      <c r="H26" s="1240"/>
      <c r="I26" s="1241"/>
      <c r="J26" s="1202">
        <v>0.08000000000000002</v>
      </c>
      <c r="K26" s="1179">
        <v>0.095388</v>
      </c>
      <c r="M26" s="1083"/>
      <c r="N26" s="1239"/>
      <c r="O26" s="1218" t="s">
        <v>1082</v>
      </c>
      <c r="P26" s="1192" t="s">
        <v>1067</v>
      </c>
      <c r="Q26" s="1193" t="s">
        <v>107</v>
      </c>
      <c r="R26" s="1194" t="s">
        <v>107</v>
      </c>
      <c r="S26" s="1194" t="s">
        <v>107</v>
      </c>
      <c r="T26" s="1195" t="s">
        <v>107</v>
      </c>
      <c r="U26" s="1195" t="s">
        <v>107</v>
      </c>
      <c r="V26" s="1195" t="s">
        <v>107</v>
      </c>
      <c r="W26" s="1195" t="s">
        <v>107</v>
      </c>
      <c r="X26" s="1195" t="s">
        <v>107</v>
      </c>
      <c r="Y26" s="1195" t="s">
        <v>107</v>
      </c>
      <c r="Z26" s="1195" t="s">
        <v>107</v>
      </c>
      <c r="AA26" s="1195" t="s">
        <v>107</v>
      </c>
      <c r="AB26" s="1196" t="s">
        <v>107</v>
      </c>
    </row>
    <row r="27" ht="18" customHeight="1" x14ac:dyDescent="0.2">
      <c r="B27" s="1242" t="s">
        <v>1094</v>
      </c>
      <c r="C27" s="1225">
        <v>1192.35</v>
      </c>
      <c r="D27" s="1225" t="s">
        <v>107</v>
      </c>
      <c r="E27" s="1225">
        <v>100</v>
      </c>
      <c r="F27" s="1225" t="s">
        <v>107</v>
      </c>
      <c r="G27" s="1226">
        <v>1.6</v>
      </c>
      <c r="H27" s="27" t="s">
        <v>119</v>
      </c>
      <c r="I27" s="498" t="s">
        <v>119</v>
      </c>
      <c r="J27" s="1202">
        <v>0.08000000000000002</v>
      </c>
      <c r="K27" s="1203">
        <v>0.095388</v>
      </c>
      <c r="M27" s="1083"/>
      <c r="N27" s="1239"/>
      <c r="O27" s="1222"/>
      <c r="P27" s="1206" t="s">
        <v>1068</v>
      </c>
      <c r="Q27" s="1207" t="s">
        <v>107</v>
      </c>
      <c r="R27" s="530" t="s">
        <v>107</v>
      </c>
      <c r="S27" s="530" t="s">
        <v>107</v>
      </c>
      <c r="T27" s="817">
        <v>35</v>
      </c>
      <c r="U27" s="817" t="s">
        <v>107</v>
      </c>
      <c r="V27" s="817" t="s">
        <v>107</v>
      </c>
      <c r="W27" s="817" t="s">
        <v>107</v>
      </c>
      <c r="X27" s="817">
        <v>1.5</v>
      </c>
      <c r="Y27" s="817" t="s">
        <v>107</v>
      </c>
      <c r="Z27" s="817" t="s">
        <v>107</v>
      </c>
      <c r="AA27" s="817" t="s">
        <v>107</v>
      </c>
      <c r="AB27" s="1208" t="s">
        <v>107</v>
      </c>
    </row>
    <row r="28" ht="18" customHeight="1" x14ac:dyDescent="0.2">
      <c r="B28" s="1243" t="s">
        <v>1095</v>
      </c>
      <c r="C28" s="1244"/>
      <c r="D28" s="1244"/>
      <c r="E28" s="1244"/>
      <c r="F28" s="1244"/>
      <c r="G28" s="1244"/>
      <c r="H28" s="1244"/>
      <c r="I28" s="1244"/>
      <c r="J28" s="1244"/>
      <c r="K28" s="1244"/>
      <c r="M28" s="1245"/>
      <c r="N28" s="1246"/>
      <c r="O28" s="1228"/>
      <c r="P28" s="1206" t="s">
        <v>1069</v>
      </c>
      <c r="Q28" s="1229" t="s">
        <v>107</v>
      </c>
      <c r="R28" s="556" t="s">
        <v>107</v>
      </c>
      <c r="S28" s="556" t="s">
        <v>107</v>
      </c>
      <c r="T28" s="1230" t="s">
        <v>107</v>
      </c>
      <c r="U28" s="1230" t="s">
        <v>107</v>
      </c>
      <c r="V28" s="1230" t="s">
        <v>107</v>
      </c>
      <c r="W28" s="1230" t="s">
        <v>107</v>
      </c>
      <c r="X28" s="1230" t="s">
        <v>107</v>
      </c>
      <c r="Y28" s="1230" t="s">
        <v>107</v>
      </c>
      <c r="Z28" s="1230" t="s">
        <v>107</v>
      </c>
      <c r="AA28" s="1230" t="s">
        <v>107</v>
      </c>
      <c r="AB28" s="1231" t="s">
        <v>107</v>
      </c>
    </row>
    <row r="29" ht="18" customHeight="1" x14ac:dyDescent="0.25">
      <c r="B29" s="212" t="s">
        <v>1096</v>
      </c>
      <c r="C29" s="1247"/>
      <c r="D29" s="1247"/>
      <c r="E29" s="1247"/>
      <c r="F29" s="1247"/>
      <c r="G29" s="1247"/>
      <c r="H29" s="1247"/>
      <c r="I29" s="1247"/>
      <c r="J29" s="1247"/>
      <c r="K29" s="1247"/>
      <c r="M29" s="155" t="s">
        <v>992</v>
      </c>
      <c r="N29" s="1238"/>
      <c r="O29" s="1191" t="s">
        <v>1079</v>
      </c>
      <c r="P29" s="1192" t="s">
        <v>1067</v>
      </c>
      <c r="Q29" s="1193" t="s">
        <v>107</v>
      </c>
      <c r="R29" s="1194" t="s">
        <v>107</v>
      </c>
      <c r="S29" s="1194" t="s">
        <v>107</v>
      </c>
      <c r="T29" s="1195" t="s">
        <v>107</v>
      </c>
      <c r="U29" s="1195" t="s">
        <v>107</v>
      </c>
      <c r="V29" s="1195" t="s">
        <v>107</v>
      </c>
      <c r="W29" s="1195" t="s">
        <v>107</v>
      </c>
      <c r="X29" s="1195" t="s">
        <v>107</v>
      </c>
      <c r="Y29" s="1195" t="s">
        <v>107</v>
      </c>
      <c r="Z29" s="1195" t="s">
        <v>107</v>
      </c>
      <c r="AA29" s="1195" t="s">
        <v>107</v>
      </c>
      <c r="AB29" s="1196" t="s">
        <v>107</v>
      </c>
    </row>
    <row r="30" ht="18" customHeight="1" x14ac:dyDescent="0.2">
      <c r="B30" s="639" t="s">
        <v>1097</v>
      </c>
      <c r="C30" s="1247"/>
      <c r="D30" s="1247"/>
      <c r="E30" s="1247"/>
      <c r="F30" s="1247"/>
      <c r="G30" s="1247"/>
      <c r="H30" s="1247"/>
      <c r="I30" s="1247"/>
      <c r="J30" s="1247"/>
      <c r="K30" s="1247"/>
      <c r="M30" s="1083"/>
      <c r="N30" s="1239"/>
      <c r="O30" s="1205" t="s">
        <v>1070</v>
      </c>
      <c r="P30" s="1206" t="s">
        <v>1068</v>
      </c>
      <c r="Q30" s="1207" t="s">
        <v>107</v>
      </c>
      <c r="R30" s="530">
        <v>90</v>
      </c>
      <c r="S30" s="530" t="s">
        <v>107</v>
      </c>
      <c r="T30" s="817">
        <v>10</v>
      </c>
      <c r="U30" s="817" t="s">
        <v>107</v>
      </c>
      <c r="V30" s="817" t="s">
        <v>107</v>
      </c>
      <c r="W30" s="817" t="s">
        <v>107</v>
      </c>
      <c r="X30" s="817" t="s">
        <v>107</v>
      </c>
      <c r="Y30" s="817" t="s">
        <v>107</v>
      </c>
      <c r="Z30" s="817" t="s">
        <v>107</v>
      </c>
      <c r="AA30" s="817" t="s">
        <v>107</v>
      </c>
      <c r="AB30" s="1208" t="s">
        <v>107</v>
      </c>
    </row>
    <row r="31" ht="18" customHeight="1" x14ac:dyDescent="0.2">
      <c r="B31" s="212" t="s">
        <v>1098</v>
      </c>
      <c r="C31" s="1247"/>
      <c r="D31" s="1247"/>
      <c r="E31" s="1247"/>
      <c r="F31" s="1247"/>
      <c r="G31" s="1247"/>
      <c r="H31" s="1247"/>
      <c r="I31" s="1247"/>
      <c r="J31" s="1247"/>
      <c r="K31" s="1247"/>
      <c r="M31" s="1083"/>
      <c r="N31" s="1239"/>
      <c r="O31" s="1210"/>
      <c r="P31" s="1206" t="s">
        <v>1069</v>
      </c>
      <c r="Q31" s="1211" t="s">
        <v>107</v>
      </c>
      <c r="R31" s="561" t="s">
        <v>107</v>
      </c>
      <c r="S31" s="561" t="s">
        <v>107</v>
      </c>
      <c r="T31" s="1212" t="s">
        <v>107</v>
      </c>
      <c r="U31" s="1212" t="s">
        <v>107</v>
      </c>
      <c r="V31" s="1212" t="s">
        <v>107</v>
      </c>
      <c r="W31" s="1212" t="s">
        <v>107</v>
      </c>
      <c r="X31" s="1212" t="s">
        <v>107</v>
      </c>
      <c r="Y31" s="1212" t="s">
        <v>107</v>
      </c>
      <c r="Z31" s="1212" t="s">
        <v>107</v>
      </c>
      <c r="AA31" s="1212" t="s">
        <v>107</v>
      </c>
      <c r="AB31" s="1213" t="s">
        <v>107</v>
      </c>
    </row>
    <row r="32" ht="18" customHeight="1" x14ac:dyDescent="0.2">
      <c r="B32" s="212" t="s">
        <v>1099</v>
      </c>
      <c r="C32" s="1247"/>
      <c r="D32" s="1247"/>
      <c r="E32" s="1247"/>
      <c r="F32" s="1247"/>
      <c r="G32" s="1247"/>
      <c r="H32" s="1247"/>
      <c r="I32" s="1247"/>
      <c r="J32" s="1247"/>
      <c r="K32" s="1247"/>
      <c r="M32" s="1083"/>
      <c r="N32" s="1239"/>
      <c r="O32" s="1218" t="s">
        <v>1082</v>
      </c>
      <c r="P32" s="1192" t="s">
        <v>1067</v>
      </c>
      <c r="Q32" s="1193" t="s">
        <v>107</v>
      </c>
      <c r="R32" s="1194" t="s">
        <v>107</v>
      </c>
      <c r="S32" s="1194" t="s">
        <v>107</v>
      </c>
      <c r="T32" s="1195" t="s">
        <v>107</v>
      </c>
      <c r="U32" s="1195" t="s">
        <v>107</v>
      </c>
      <c r="V32" s="1195" t="s">
        <v>107</v>
      </c>
      <c r="W32" s="1195" t="s">
        <v>107</v>
      </c>
      <c r="X32" s="1195" t="s">
        <v>107</v>
      </c>
      <c r="Y32" s="1195" t="s">
        <v>107</v>
      </c>
      <c r="Z32" s="1195" t="s">
        <v>107</v>
      </c>
      <c r="AA32" s="1195" t="s">
        <v>107</v>
      </c>
      <c r="AB32" s="1196" t="s">
        <v>107</v>
      </c>
    </row>
    <row r="33" ht="18" customHeight="1" x14ac:dyDescent="0.2">
      <c r="B33" s="639" t="s">
        <v>1100</v>
      </c>
      <c r="C33" s="1247"/>
      <c r="D33" s="1247"/>
      <c r="E33" s="1247"/>
      <c r="F33" s="1247"/>
      <c r="G33" s="1247"/>
      <c r="H33" s="1247"/>
      <c r="I33" s="1247"/>
      <c r="J33" s="1247"/>
      <c r="K33" s="1247"/>
      <c r="M33" s="1083"/>
      <c r="N33" s="1239"/>
      <c r="O33" s="1222"/>
      <c r="P33" s="1206" t="s">
        <v>1068</v>
      </c>
      <c r="Q33" s="1207" t="s">
        <v>107</v>
      </c>
      <c r="R33" s="530" t="s">
        <v>119</v>
      </c>
      <c r="S33" s="530" t="s">
        <v>107</v>
      </c>
      <c r="T33" s="817" t="s">
        <v>119</v>
      </c>
      <c r="U33" s="817" t="s">
        <v>107</v>
      </c>
      <c r="V33" s="817" t="s">
        <v>107</v>
      </c>
      <c r="W33" s="817" t="s">
        <v>107</v>
      </c>
      <c r="X33" s="817" t="s">
        <v>107</v>
      </c>
      <c r="Y33" s="817" t="s">
        <v>107</v>
      </c>
      <c r="Z33" s="817" t="s">
        <v>107</v>
      </c>
      <c r="AA33" s="817" t="s">
        <v>107</v>
      </c>
      <c r="AB33" s="1208" t="s">
        <v>107</v>
      </c>
    </row>
    <row r="34" ht="18" customHeight="1" x14ac:dyDescent="0.2">
      <c r="B34" s="212" t="s">
        <v>1101</v>
      </c>
      <c r="C34" s="1247"/>
      <c r="D34" s="1247"/>
      <c r="E34" s="1247"/>
      <c r="F34" s="1247"/>
      <c r="G34" s="1247"/>
      <c r="H34" s="1247"/>
      <c r="I34" s="1247"/>
      <c r="J34" s="1247"/>
      <c r="K34" s="1247"/>
      <c r="M34" s="1245"/>
      <c r="N34" s="1246"/>
      <c r="O34" s="1228"/>
      <c r="P34" s="1206" t="s">
        <v>1069</v>
      </c>
      <c r="Q34" s="1229" t="s">
        <v>107</v>
      </c>
      <c r="R34" s="556" t="s">
        <v>107</v>
      </c>
      <c r="S34" s="556" t="s">
        <v>107</v>
      </c>
      <c r="T34" s="1230" t="s">
        <v>107</v>
      </c>
      <c r="U34" s="1230" t="s">
        <v>107</v>
      </c>
      <c r="V34" s="1230" t="s">
        <v>107</v>
      </c>
      <c r="W34" s="1230" t="s">
        <v>107</v>
      </c>
      <c r="X34" s="1230" t="s">
        <v>107</v>
      </c>
      <c r="Y34" s="1230" t="s">
        <v>107</v>
      </c>
      <c r="Z34" s="1230" t="s">
        <v>107</v>
      </c>
      <c r="AA34" s="1230" t="s">
        <v>107</v>
      </c>
      <c r="AB34" s="1231" t="s">
        <v>107</v>
      </c>
    </row>
    <row r="35" ht="18" customHeight="1" x14ac:dyDescent="0.25">
      <c r="B35" s="368"/>
      <c r="C35" s="1247"/>
      <c r="D35" s="1247"/>
      <c r="E35" s="1247"/>
      <c r="F35" s="1247"/>
      <c r="G35" s="1247"/>
      <c r="H35" s="1247"/>
      <c r="I35" s="1247"/>
      <c r="J35" s="1247"/>
      <c r="K35" s="1247"/>
      <c r="M35" s="1248" t="s">
        <v>993</v>
      </c>
      <c r="N35" s="1248"/>
      <c r="O35" s="1191" t="s">
        <v>1079</v>
      </c>
      <c r="P35" s="1192" t="s">
        <v>1067</v>
      </c>
      <c r="Q35" s="1193" t="s">
        <v>107</v>
      </c>
      <c r="R35" s="1194" t="s">
        <v>107</v>
      </c>
      <c r="S35" s="1194" t="s">
        <v>107</v>
      </c>
      <c r="T35" s="1195" t="s">
        <v>107</v>
      </c>
      <c r="U35" s="1195" t="s">
        <v>107</v>
      </c>
      <c r="V35" s="1195" t="s">
        <v>107</v>
      </c>
      <c r="W35" s="1195" t="s">
        <v>107</v>
      </c>
      <c r="X35" s="1195" t="s">
        <v>107</v>
      </c>
      <c r="Y35" s="1195" t="s">
        <v>107</v>
      </c>
      <c r="Z35" s="1195" t="s">
        <v>107</v>
      </c>
      <c r="AA35" s="1195" t="s">
        <v>107</v>
      </c>
      <c r="AB35" s="1196" t="s">
        <v>107</v>
      </c>
    </row>
    <row r="36" ht="18" customHeight="1" x14ac:dyDescent="0.2">
      <c r="B36" s="147" t="s">
        <v>138</v>
      </c>
      <c r="C36" s="1247"/>
      <c r="D36" s="1247"/>
      <c r="E36" s="1247"/>
      <c r="F36" s="1247"/>
      <c r="G36" s="1247"/>
      <c r="H36" s="1247"/>
      <c r="I36" s="1247"/>
      <c r="J36" s="1247"/>
      <c r="K36" s="1247"/>
      <c r="M36" s="1249"/>
      <c r="N36" s="1239"/>
      <c r="O36" s="1205" t="s">
        <v>1070</v>
      </c>
      <c r="P36" s="1206" t="s">
        <v>1068</v>
      </c>
      <c r="Q36" s="1207" t="s">
        <v>107</v>
      </c>
      <c r="R36" s="530" t="s">
        <v>107</v>
      </c>
      <c r="S36" s="530">
        <v>3</v>
      </c>
      <c r="T36" s="817">
        <v>64</v>
      </c>
      <c r="U36" s="817" t="s">
        <v>107</v>
      </c>
      <c r="V36" s="817" t="s">
        <v>107</v>
      </c>
      <c r="W36" s="817" t="s">
        <v>107</v>
      </c>
      <c r="X36" s="817">
        <v>33</v>
      </c>
      <c r="Y36" s="817" t="s">
        <v>107</v>
      </c>
      <c r="Z36" s="817" t="s">
        <v>107</v>
      </c>
      <c r="AA36" s="817" t="s">
        <v>107</v>
      </c>
      <c r="AB36" s="1208" t="s">
        <v>107</v>
      </c>
    </row>
    <row r="37" ht="18" customHeight="1" x14ac:dyDescent="0.2">
      <c r="B37" s="368"/>
      <c r="C37" s="1247"/>
      <c r="D37" s="1247"/>
      <c r="E37" s="1247"/>
      <c r="F37" s="1247"/>
      <c r="G37" s="1247"/>
      <c r="H37" s="1247"/>
      <c r="I37" s="1247"/>
      <c r="J37" s="1247"/>
      <c r="K37" s="1247"/>
      <c r="M37" s="1249"/>
      <c r="N37" s="1239"/>
      <c r="O37" s="1210"/>
      <c r="P37" s="1206" t="s">
        <v>1069</v>
      </c>
      <c r="Q37" s="1211" t="s">
        <v>107</v>
      </c>
      <c r="R37" s="561" t="s">
        <v>107</v>
      </c>
      <c r="S37" s="561" t="s">
        <v>107</v>
      </c>
      <c r="T37" s="1212" t="s">
        <v>107</v>
      </c>
      <c r="U37" s="1212" t="s">
        <v>107</v>
      </c>
      <c r="V37" s="1212" t="s">
        <v>107</v>
      </c>
      <c r="W37" s="1212" t="s">
        <v>107</v>
      </c>
      <c r="X37" s="1212" t="s">
        <v>107</v>
      </c>
      <c r="Y37" s="1212" t="s">
        <v>107</v>
      </c>
      <c r="Z37" s="1212" t="s">
        <v>107</v>
      </c>
      <c r="AA37" s="1212" t="s">
        <v>107</v>
      </c>
      <c r="AB37" s="1213" t="s">
        <v>107</v>
      </c>
    </row>
    <row r="38" ht="18" customHeight="1" x14ac:dyDescent="0.2">
      <c r="B38" s="214" t="s">
        <v>447</v>
      </c>
      <c r="C38" s="1113"/>
      <c r="D38" s="1113"/>
      <c r="E38" s="1113"/>
      <c r="F38" s="1113"/>
      <c r="G38" s="1113"/>
      <c r="H38" s="1113"/>
      <c r="I38" s="1113"/>
      <c r="J38" s="1113"/>
      <c r="K38" s="1114"/>
      <c r="M38" s="1249"/>
      <c r="N38" s="1239"/>
      <c r="O38" s="1218" t="s">
        <v>1082</v>
      </c>
      <c r="P38" s="1192" t="s">
        <v>1067</v>
      </c>
      <c r="Q38" s="1193" t="s">
        <v>107</v>
      </c>
      <c r="R38" s="1194" t="s">
        <v>107</v>
      </c>
      <c r="S38" s="1194" t="s">
        <v>107</v>
      </c>
      <c r="T38" s="1195" t="s">
        <v>107</v>
      </c>
      <c r="U38" s="1195" t="s">
        <v>107</v>
      </c>
      <c r="V38" s="1195" t="s">
        <v>107</v>
      </c>
      <c r="W38" s="1195" t="s">
        <v>107</v>
      </c>
      <c r="X38" s="1195" t="s">
        <v>107</v>
      </c>
      <c r="Y38" s="1195" t="s">
        <v>107</v>
      </c>
      <c r="Z38" s="1195" t="s">
        <v>107</v>
      </c>
      <c r="AA38" s="1195" t="s">
        <v>107</v>
      </c>
      <c r="AB38" s="1196" t="s">
        <v>107</v>
      </c>
    </row>
    <row r="39" ht="18" customHeight="1" x14ac:dyDescent="0.2">
      <c r="B39" s="1250" t="s">
        <v>1102</v>
      </c>
      <c r="C39" s="1251"/>
      <c r="D39" s="1251"/>
      <c r="E39" s="1251"/>
      <c r="F39" s="1251"/>
      <c r="G39" s="1251"/>
      <c r="H39" s="1251"/>
      <c r="I39" s="1251"/>
      <c r="J39" s="1251"/>
      <c r="K39" s="1252"/>
      <c r="M39" s="1249"/>
      <c r="N39" s="1239"/>
      <c r="O39" s="1222"/>
      <c r="P39" s="1206" t="s">
        <v>1068</v>
      </c>
      <c r="Q39" s="1207" t="s">
        <v>107</v>
      </c>
      <c r="R39" s="530" t="s">
        <v>107</v>
      </c>
      <c r="S39" s="530" t="s">
        <v>119</v>
      </c>
      <c r="T39" s="817" t="s">
        <v>119</v>
      </c>
      <c r="U39" s="817" t="s">
        <v>107</v>
      </c>
      <c r="V39" s="817" t="s">
        <v>107</v>
      </c>
      <c r="W39" s="817" t="s">
        <v>107</v>
      </c>
      <c r="X39" s="817" t="s">
        <v>119</v>
      </c>
      <c r="Y39" s="817" t="s">
        <v>107</v>
      </c>
      <c r="Z39" s="817" t="s">
        <v>107</v>
      </c>
      <c r="AA39" s="817" t="s">
        <v>107</v>
      </c>
      <c r="AB39" s="1208" t="s">
        <v>107</v>
      </c>
    </row>
    <row r="40" ht="18" customHeight="1" x14ac:dyDescent="0.2">
      <c r="B40" s="1250" t="s">
        <v>1103</v>
      </c>
      <c r="C40" s="1251"/>
      <c r="D40" s="1251"/>
      <c r="E40" s="1251"/>
      <c r="F40" s="1251"/>
      <c r="G40" s="1251"/>
      <c r="H40" s="1251"/>
      <c r="I40" s="1251"/>
      <c r="J40" s="1251"/>
      <c r="K40" s="1252"/>
      <c r="M40" s="1253"/>
      <c r="N40" s="1246"/>
      <c r="O40" s="1228"/>
      <c r="P40" s="1206" t="s">
        <v>1069</v>
      </c>
      <c r="Q40" s="1229" t="s">
        <v>107</v>
      </c>
      <c r="R40" s="556" t="s">
        <v>107</v>
      </c>
      <c r="S40" s="556" t="s">
        <v>107</v>
      </c>
      <c r="T40" s="1230" t="s">
        <v>107</v>
      </c>
      <c r="U40" s="1230" t="s">
        <v>107</v>
      </c>
      <c r="V40" s="1230" t="s">
        <v>107</v>
      </c>
      <c r="W40" s="1230" t="s">
        <v>107</v>
      </c>
      <c r="X40" s="1230" t="s">
        <v>107</v>
      </c>
      <c r="Y40" s="1230" t="s">
        <v>107</v>
      </c>
      <c r="Z40" s="1230" t="s">
        <v>107</v>
      </c>
      <c r="AA40" s="1230" t="s">
        <v>107</v>
      </c>
      <c r="AB40" s="1231" t="s">
        <v>107</v>
      </c>
    </row>
    <row r="41" ht="18" customHeight="1" x14ac:dyDescent="0.25">
      <c r="B41" s="1118" t="s">
        <v>1104</v>
      </c>
      <c r="C41" s="1119"/>
      <c r="D41" s="1119"/>
      <c r="E41" s="1119"/>
      <c r="F41" s="1119"/>
      <c r="G41" s="1119"/>
      <c r="H41" s="1119"/>
      <c r="I41" s="1119"/>
      <c r="J41" s="1119"/>
      <c r="K41" s="1120"/>
      <c r="M41" s="1248" t="s">
        <v>994</v>
      </c>
      <c r="N41" s="1248"/>
      <c r="O41" s="1191" t="s">
        <v>1079</v>
      </c>
      <c r="P41" s="1192" t="s">
        <v>1067</v>
      </c>
      <c r="Q41" s="1193" t="s">
        <v>107</v>
      </c>
      <c r="R41" s="1194" t="s">
        <v>107</v>
      </c>
      <c r="S41" s="1194" t="s">
        <v>107</v>
      </c>
      <c r="T41" s="1195" t="s">
        <v>107</v>
      </c>
      <c r="U41" s="1195" t="s">
        <v>107</v>
      </c>
      <c r="V41" s="1195" t="s">
        <v>107</v>
      </c>
      <c r="W41" s="1195" t="s">
        <v>107</v>
      </c>
      <c r="X41" s="1195" t="s">
        <v>107</v>
      </c>
      <c r="Y41" s="1195" t="s">
        <v>107</v>
      </c>
      <c r="Z41" s="1195" t="s">
        <v>107</v>
      </c>
      <c r="AA41" s="1195" t="s">
        <v>107</v>
      </c>
      <c r="AB41" s="1196" t="s">
        <v>107</v>
      </c>
    </row>
    <row r="42" ht="18" customHeight="1" x14ac:dyDescent="0.2">
      <c r="B42" s="1118" t="s">
        <v>1105</v>
      </c>
      <c r="C42" s="1119"/>
      <c r="D42" s="1119"/>
      <c r="E42" s="1119"/>
      <c r="F42" s="1119"/>
      <c r="G42" s="1119"/>
      <c r="H42" s="1119"/>
      <c r="I42" s="1119"/>
      <c r="J42" s="1119"/>
      <c r="K42" s="1120"/>
      <c r="M42" s="1249"/>
      <c r="N42" s="1239"/>
      <c r="O42" s="1205" t="s">
        <v>1070</v>
      </c>
      <c r="P42" s="1206" t="s">
        <v>1068</v>
      </c>
      <c r="Q42" s="1207" t="s">
        <v>107</v>
      </c>
      <c r="R42" s="530" t="s">
        <v>107</v>
      </c>
      <c r="S42" s="530" t="s">
        <v>107</v>
      </c>
      <c r="T42" s="817">
        <v>10</v>
      </c>
      <c r="U42" s="817" t="s">
        <v>107</v>
      </c>
      <c r="V42" s="817" t="s">
        <v>107</v>
      </c>
      <c r="W42" s="817" t="s">
        <v>107</v>
      </c>
      <c r="X42" s="817">
        <v>90</v>
      </c>
      <c r="Y42" s="817" t="s">
        <v>107</v>
      </c>
      <c r="Z42" s="817" t="s">
        <v>107</v>
      </c>
      <c r="AA42" s="817" t="s">
        <v>107</v>
      </c>
      <c r="AB42" s="1208" t="s">
        <v>107</v>
      </c>
    </row>
    <row r="43" ht="18" customHeight="1" x14ac:dyDescent="0.2">
      <c r="B43" s="1254" t="s">
        <v>1106</v>
      </c>
      <c r="C43" s="1255"/>
      <c r="D43" s="1255"/>
      <c r="E43" s="1255"/>
      <c r="F43" s="1255"/>
      <c r="G43" s="1255"/>
      <c r="H43" s="1255"/>
      <c r="I43" s="1255"/>
      <c r="J43" s="1255"/>
      <c r="K43" s="1256"/>
      <c r="M43" s="1249"/>
      <c r="N43" s="1239"/>
      <c r="O43" s="1210"/>
      <c r="P43" s="1206" t="s">
        <v>1069</v>
      </c>
      <c r="Q43" s="1211" t="s">
        <v>107</v>
      </c>
      <c r="R43" s="561" t="s">
        <v>107</v>
      </c>
      <c r="S43" s="561" t="s">
        <v>107</v>
      </c>
      <c r="T43" s="1212" t="s">
        <v>107</v>
      </c>
      <c r="U43" s="1212" t="s">
        <v>107</v>
      </c>
      <c r="V43" s="1212" t="s">
        <v>107</v>
      </c>
      <c r="W43" s="1212" t="s">
        <v>107</v>
      </c>
      <c r="X43" s="1212" t="s">
        <v>107</v>
      </c>
      <c r="Y43" s="1212" t="s">
        <v>107</v>
      </c>
      <c r="Z43" s="1212" t="s">
        <v>107</v>
      </c>
      <c r="AA43" s="1212" t="s">
        <v>107</v>
      </c>
      <c r="AB43" s="1213" t="s">
        <v>107</v>
      </c>
    </row>
    <row r="44" ht="18" customHeight="1" x14ac:dyDescent="0.2">
      <c r="B44" s="1257" t="s">
        <v>1107</v>
      </c>
      <c r="C44" s="1258"/>
      <c r="D44" s="1258"/>
      <c r="E44" s="1258"/>
      <c r="F44" s="1258"/>
      <c r="G44" s="1258"/>
      <c r="H44" s="1258"/>
      <c r="I44" s="1258"/>
      <c r="J44" s="1258"/>
      <c r="K44" s="1259"/>
      <c r="M44" s="1249"/>
      <c r="N44" s="1239"/>
      <c r="O44" s="1218" t="s">
        <v>1082</v>
      </c>
      <c r="P44" s="1192" t="s">
        <v>1067</v>
      </c>
      <c r="Q44" s="1193" t="s">
        <v>107</v>
      </c>
      <c r="R44" s="1194" t="s">
        <v>107</v>
      </c>
      <c r="S44" s="1194" t="s">
        <v>107</v>
      </c>
      <c r="T44" s="1195" t="s">
        <v>107</v>
      </c>
      <c r="U44" s="1195" t="s">
        <v>107</v>
      </c>
      <c r="V44" s="1195" t="s">
        <v>107</v>
      </c>
      <c r="W44" s="1195" t="s">
        <v>107</v>
      </c>
      <c r="X44" s="1195" t="s">
        <v>107</v>
      </c>
      <c r="Y44" s="1195" t="s">
        <v>107</v>
      </c>
      <c r="Z44" s="1195" t="s">
        <v>107</v>
      </c>
      <c r="AA44" s="1195" t="s">
        <v>107</v>
      </c>
      <c r="AB44" s="1196" t="s">
        <v>107</v>
      </c>
    </row>
    <row r="45" ht="18" customHeight="1" x14ac:dyDescent="0.2">
      <c r="B45" s="342"/>
      <c r="C45" s="1260"/>
      <c r="D45" s="1260"/>
      <c r="E45" s="1260"/>
      <c r="F45" s="1260"/>
      <c r="G45" s="1260"/>
      <c r="H45" s="1260"/>
      <c r="I45" s="1260"/>
      <c r="J45" s="1260"/>
      <c r="K45" s="1261"/>
      <c r="M45" s="1249"/>
      <c r="N45" s="1239"/>
      <c r="O45" s="1222"/>
      <c r="P45" s="1206" t="s">
        <v>1068</v>
      </c>
      <c r="Q45" s="1207" t="s">
        <v>107</v>
      </c>
      <c r="R45" s="530" t="s">
        <v>107</v>
      </c>
      <c r="S45" s="530" t="s">
        <v>107</v>
      </c>
      <c r="T45" s="817" t="s">
        <v>119</v>
      </c>
      <c r="U45" s="817" t="s">
        <v>107</v>
      </c>
      <c r="V45" s="817" t="s">
        <v>107</v>
      </c>
      <c r="W45" s="817" t="s">
        <v>107</v>
      </c>
      <c r="X45" s="817" t="s">
        <v>119</v>
      </c>
      <c r="Y45" s="817" t="s">
        <v>107</v>
      </c>
      <c r="Z45" s="817" t="s">
        <v>107</v>
      </c>
      <c r="AA45" s="817" t="s">
        <v>107</v>
      </c>
      <c r="AB45" s="1208" t="s">
        <v>107</v>
      </c>
    </row>
    <row r="46" ht="18" customHeight="1" x14ac:dyDescent="0.2">
      <c r="B46" s="1247"/>
      <c r="C46" s="1247"/>
      <c r="D46" s="1247"/>
      <c r="E46" s="1247"/>
      <c r="F46" s="1247"/>
      <c r="G46" s="1247"/>
      <c r="H46" s="1247"/>
      <c r="I46" s="1247"/>
      <c r="J46" s="1247"/>
      <c r="K46" s="1247"/>
      <c r="M46" s="1253"/>
      <c r="N46" s="1246"/>
      <c r="O46" s="1228"/>
      <c r="P46" s="1206" t="s">
        <v>1069</v>
      </c>
      <c r="Q46" s="1229" t="s">
        <v>107</v>
      </c>
      <c r="R46" s="556" t="s">
        <v>107</v>
      </c>
      <c r="S46" s="556" t="s">
        <v>107</v>
      </c>
      <c r="T46" s="1230" t="s">
        <v>107</v>
      </c>
      <c r="U46" s="1230" t="s">
        <v>107</v>
      </c>
      <c r="V46" s="1230" t="s">
        <v>107</v>
      </c>
      <c r="W46" s="1230" t="s">
        <v>107</v>
      </c>
      <c r="X46" s="1230" t="s">
        <v>107</v>
      </c>
      <c r="Y46" s="1230" t="s">
        <v>107</v>
      </c>
      <c r="Z46" s="1230" t="s">
        <v>107</v>
      </c>
      <c r="AA46" s="1230" t="s">
        <v>107</v>
      </c>
      <c r="AB46" s="1231" t="s">
        <v>107</v>
      </c>
    </row>
    <row r="47" ht="18" customHeight="1" x14ac:dyDescent="0.25">
      <c r="M47" s="1248" t="s">
        <v>995</v>
      </c>
      <c r="N47" s="1248"/>
      <c r="O47" s="1191" t="s">
        <v>1079</v>
      </c>
      <c r="P47" s="1192" t="s">
        <v>1067</v>
      </c>
      <c r="Q47" s="1193" t="s">
        <v>107</v>
      </c>
      <c r="R47" s="1194" t="s">
        <v>107</v>
      </c>
      <c r="S47" s="1194" t="s">
        <v>107</v>
      </c>
      <c r="T47" s="1195" t="s">
        <v>107</v>
      </c>
      <c r="U47" s="1195" t="s">
        <v>107</v>
      </c>
      <c r="V47" s="1195" t="s">
        <v>107</v>
      </c>
      <c r="W47" s="1195" t="s">
        <v>107</v>
      </c>
      <c r="X47" s="1195" t="s">
        <v>107</v>
      </c>
      <c r="Y47" s="1195" t="s">
        <v>107</v>
      </c>
      <c r="Z47" s="1195" t="s">
        <v>107</v>
      </c>
      <c r="AA47" s="1195" t="s">
        <v>107</v>
      </c>
      <c r="AB47" s="1196" t="s">
        <v>107</v>
      </c>
    </row>
    <row r="48" ht="18" customHeight="1" x14ac:dyDescent="0.2">
      <c r="B48" s="213"/>
      <c r="C48" s="213"/>
      <c r="D48" s="213"/>
      <c r="E48" s="213"/>
      <c r="F48" s="213"/>
      <c r="G48" s="213"/>
      <c r="H48" s="213"/>
      <c r="I48" s="213"/>
      <c r="J48" s="213"/>
      <c r="K48" s="213"/>
      <c r="M48" s="1249"/>
      <c r="N48" s="1239"/>
      <c r="O48" s="1205" t="s">
        <v>1070</v>
      </c>
      <c r="P48" s="1206" t="s">
        <v>1068</v>
      </c>
      <c r="Q48" s="1207" t="s">
        <v>107</v>
      </c>
      <c r="R48" s="530" t="s">
        <v>107</v>
      </c>
      <c r="S48" s="530" t="s">
        <v>107</v>
      </c>
      <c r="T48" s="817" t="s">
        <v>107</v>
      </c>
      <c r="U48" s="817" t="s">
        <v>107</v>
      </c>
      <c r="V48" s="817" t="s">
        <v>107</v>
      </c>
      <c r="W48" s="817" t="s">
        <v>107</v>
      </c>
      <c r="X48" s="817">
        <v>100</v>
      </c>
      <c r="Y48" s="817" t="s">
        <v>107</v>
      </c>
      <c r="Z48" s="817" t="s">
        <v>107</v>
      </c>
      <c r="AA48" s="817" t="s">
        <v>107</v>
      </c>
      <c r="AB48" s="1208" t="s">
        <v>107</v>
      </c>
    </row>
    <row r="49" ht="18" customHeight="1" x14ac:dyDescent="0.2">
      <c r="B49" s="213"/>
      <c r="C49" s="213"/>
      <c r="D49" s="213"/>
      <c r="E49" s="213"/>
      <c r="F49" s="213"/>
      <c r="G49" s="213"/>
      <c r="H49" s="213"/>
      <c r="I49" s="213"/>
      <c r="J49" s="213"/>
      <c r="K49" s="213"/>
      <c r="M49" s="1249"/>
      <c r="N49" s="1239"/>
      <c r="O49" s="1210"/>
      <c r="P49" s="1206" t="s">
        <v>1069</v>
      </c>
      <c r="Q49" s="1211" t="s">
        <v>107</v>
      </c>
      <c r="R49" s="561" t="s">
        <v>107</v>
      </c>
      <c r="S49" s="561" t="s">
        <v>107</v>
      </c>
      <c r="T49" s="1212" t="s">
        <v>107</v>
      </c>
      <c r="U49" s="1212" t="s">
        <v>107</v>
      </c>
      <c r="V49" s="1212" t="s">
        <v>107</v>
      </c>
      <c r="W49" s="1212" t="s">
        <v>107</v>
      </c>
      <c r="X49" s="1212" t="s">
        <v>107</v>
      </c>
      <c r="Y49" s="1212" t="s">
        <v>107</v>
      </c>
      <c r="Z49" s="1212" t="s">
        <v>107</v>
      </c>
      <c r="AA49" s="1212" t="s">
        <v>107</v>
      </c>
      <c r="AB49" s="1213" t="s">
        <v>107</v>
      </c>
    </row>
    <row r="50" ht="18" customHeight="1" x14ac:dyDescent="0.2">
      <c r="M50" s="1249"/>
      <c r="N50" s="1239"/>
      <c r="O50" s="1218" t="s">
        <v>1082</v>
      </c>
      <c r="P50" s="1192" t="s">
        <v>1067</v>
      </c>
      <c r="Q50" s="1193" t="s">
        <v>107</v>
      </c>
      <c r="R50" s="1194" t="s">
        <v>107</v>
      </c>
      <c r="S50" s="1194" t="s">
        <v>107</v>
      </c>
      <c r="T50" s="1195" t="s">
        <v>107</v>
      </c>
      <c r="U50" s="1195" t="s">
        <v>107</v>
      </c>
      <c r="V50" s="1195" t="s">
        <v>107</v>
      </c>
      <c r="W50" s="1195" t="s">
        <v>107</v>
      </c>
      <c r="X50" s="1195" t="s">
        <v>107</v>
      </c>
      <c r="Y50" s="1195" t="s">
        <v>107</v>
      </c>
      <c r="Z50" s="1195" t="s">
        <v>107</v>
      </c>
      <c r="AA50" s="1195" t="s">
        <v>107</v>
      </c>
      <c r="AB50" s="1196" t="s">
        <v>107</v>
      </c>
    </row>
    <row r="51" ht="18" customHeight="1" x14ac:dyDescent="0.2">
      <c r="M51" s="1249"/>
      <c r="N51" s="1239"/>
      <c r="O51" s="1222"/>
      <c r="P51" s="1206" t="s">
        <v>1068</v>
      </c>
      <c r="Q51" s="1207" t="s">
        <v>107</v>
      </c>
      <c r="R51" s="530" t="s">
        <v>107</v>
      </c>
      <c r="S51" s="530" t="s">
        <v>107</v>
      </c>
      <c r="T51" s="817" t="s">
        <v>107</v>
      </c>
      <c r="U51" s="817" t="s">
        <v>107</v>
      </c>
      <c r="V51" s="817" t="s">
        <v>107</v>
      </c>
      <c r="W51" s="817" t="s">
        <v>107</v>
      </c>
      <c r="X51" s="817" t="s">
        <v>119</v>
      </c>
      <c r="Y51" s="817" t="s">
        <v>107</v>
      </c>
      <c r="Z51" s="817" t="s">
        <v>107</v>
      </c>
      <c r="AA51" s="817" t="s">
        <v>107</v>
      </c>
      <c r="AB51" s="1208" t="s">
        <v>107</v>
      </c>
    </row>
    <row r="52" ht="18" customHeight="1" x14ac:dyDescent="0.2">
      <c r="M52" s="1253"/>
      <c r="N52" s="1246"/>
      <c r="O52" s="1228"/>
      <c r="P52" s="1206" t="s">
        <v>1069</v>
      </c>
      <c r="Q52" s="1229" t="s">
        <v>107</v>
      </c>
      <c r="R52" s="556" t="s">
        <v>107</v>
      </c>
      <c r="S52" s="556" t="s">
        <v>107</v>
      </c>
      <c r="T52" s="1230" t="s">
        <v>107</v>
      </c>
      <c r="U52" s="1230" t="s">
        <v>107</v>
      </c>
      <c r="V52" s="1230" t="s">
        <v>107</v>
      </c>
      <c r="W52" s="1230" t="s">
        <v>107</v>
      </c>
      <c r="X52" s="1230" t="s">
        <v>107</v>
      </c>
      <c r="Y52" s="1230" t="s">
        <v>107</v>
      </c>
      <c r="Z52" s="1230" t="s">
        <v>107</v>
      </c>
      <c r="AA52" s="1230" t="s">
        <v>107</v>
      </c>
      <c r="AB52" s="1231" t="s">
        <v>107</v>
      </c>
    </row>
    <row r="53" ht="18" customHeight="1" x14ac:dyDescent="0.2">
      <c r="M53" s="1248" t="s">
        <v>1108</v>
      </c>
      <c r="N53" s="1248"/>
      <c r="O53" s="1191" t="s">
        <v>1079</v>
      </c>
      <c r="P53" s="1192" t="s">
        <v>1067</v>
      </c>
      <c r="Q53" s="1193" t="s">
        <v>107</v>
      </c>
      <c r="R53" s="1194" t="s">
        <v>107</v>
      </c>
      <c r="S53" s="1194" t="s">
        <v>107</v>
      </c>
      <c r="T53" s="1195" t="s">
        <v>107</v>
      </c>
      <c r="U53" s="1195" t="s">
        <v>107</v>
      </c>
      <c r="V53" s="1195" t="s">
        <v>107</v>
      </c>
      <c r="W53" s="1195" t="s">
        <v>107</v>
      </c>
      <c r="X53" s="1195" t="s">
        <v>107</v>
      </c>
      <c r="Y53" s="1195" t="s">
        <v>107</v>
      </c>
      <c r="Z53" s="1195" t="s">
        <v>107</v>
      </c>
      <c r="AA53" s="1195" t="s">
        <v>107</v>
      </c>
      <c r="AB53" s="1196" t="s">
        <v>107</v>
      </c>
    </row>
    <row r="54" ht="15.75" customHeight="1" x14ac:dyDescent="0.2">
      <c r="M54" s="1249"/>
      <c r="N54" s="1239"/>
      <c r="O54" s="1205" t="s">
        <v>1070</v>
      </c>
      <c r="P54" s="1206" t="s">
        <v>1068</v>
      </c>
      <c r="Q54" s="1207" t="s">
        <v>107</v>
      </c>
      <c r="R54" s="530" t="s">
        <v>107</v>
      </c>
      <c r="S54" s="530" t="s">
        <v>107</v>
      </c>
      <c r="T54" s="817" t="s">
        <v>107</v>
      </c>
      <c r="U54" s="817" t="s">
        <v>107</v>
      </c>
      <c r="V54" s="817" t="s">
        <v>107</v>
      </c>
      <c r="W54" s="817" t="s">
        <v>107</v>
      </c>
      <c r="X54" s="817">
        <v>100</v>
      </c>
      <c r="Y54" s="817" t="s">
        <v>107</v>
      </c>
      <c r="Z54" s="817" t="s">
        <v>107</v>
      </c>
      <c r="AA54" s="817" t="s">
        <v>107</v>
      </c>
      <c r="AB54" s="1208" t="s">
        <v>107</v>
      </c>
    </row>
    <row r="55" ht="15.75" customHeight="1" x14ac:dyDescent="0.2">
      <c r="M55" s="1249"/>
      <c r="N55" s="1239"/>
      <c r="O55" s="1210"/>
      <c r="P55" s="1206" t="s">
        <v>1069</v>
      </c>
      <c r="Q55" s="1211" t="s">
        <v>107</v>
      </c>
      <c r="R55" s="561" t="s">
        <v>107</v>
      </c>
      <c r="S55" s="561" t="s">
        <v>107</v>
      </c>
      <c r="T55" s="1212" t="s">
        <v>107</v>
      </c>
      <c r="U55" s="1212" t="s">
        <v>107</v>
      </c>
      <c r="V55" s="1212" t="s">
        <v>107</v>
      </c>
      <c r="W55" s="1212" t="s">
        <v>107</v>
      </c>
      <c r="X55" s="1212" t="s">
        <v>107</v>
      </c>
      <c r="Y55" s="1212" t="s">
        <v>107</v>
      </c>
      <c r="Z55" s="1212" t="s">
        <v>107</v>
      </c>
      <c r="AA55" s="1212" t="s">
        <v>107</v>
      </c>
      <c r="AB55" s="1213" t="s">
        <v>107</v>
      </c>
    </row>
    <row r="56" ht="15.75" customHeight="1" x14ac:dyDescent="0.2">
      <c r="M56" s="1249"/>
      <c r="N56" s="1239"/>
      <c r="O56" s="1218" t="s">
        <v>1082</v>
      </c>
      <c r="P56" s="1192" t="s">
        <v>1067</v>
      </c>
      <c r="Q56" s="1193" t="s">
        <v>107</v>
      </c>
      <c r="R56" s="1194" t="s">
        <v>107</v>
      </c>
      <c r="S56" s="1194" t="s">
        <v>107</v>
      </c>
      <c r="T56" s="1195" t="s">
        <v>107</v>
      </c>
      <c r="U56" s="1195" t="s">
        <v>107</v>
      </c>
      <c r="V56" s="1195" t="s">
        <v>107</v>
      </c>
      <c r="W56" s="1195" t="s">
        <v>107</v>
      </c>
      <c r="X56" s="1195" t="s">
        <v>107</v>
      </c>
      <c r="Y56" s="1195" t="s">
        <v>107</v>
      </c>
      <c r="Z56" s="1195" t="s">
        <v>107</v>
      </c>
      <c r="AA56" s="1195" t="s">
        <v>107</v>
      </c>
      <c r="AB56" s="1196" t="s">
        <v>107</v>
      </c>
    </row>
    <row r="57" ht="15.75" customHeight="1" x14ac:dyDescent="0.2">
      <c r="M57" s="1249"/>
      <c r="N57" s="1239"/>
      <c r="O57" s="1222"/>
      <c r="P57" s="1206" t="s">
        <v>1068</v>
      </c>
      <c r="Q57" s="1207" t="s">
        <v>107</v>
      </c>
      <c r="R57" s="530" t="s">
        <v>107</v>
      </c>
      <c r="S57" s="530" t="s">
        <v>107</v>
      </c>
      <c r="T57" s="817" t="s">
        <v>107</v>
      </c>
      <c r="U57" s="817" t="s">
        <v>107</v>
      </c>
      <c r="V57" s="817" t="s">
        <v>107</v>
      </c>
      <c r="W57" s="817" t="s">
        <v>107</v>
      </c>
      <c r="X57" s="817" t="s">
        <v>119</v>
      </c>
      <c r="Y57" s="817" t="s">
        <v>107</v>
      </c>
      <c r="Z57" s="817" t="s">
        <v>107</v>
      </c>
      <c r="AA57" s="817" t="s">
        <v>107</v>
      </c>
      <c r="AB57" s="1208" t="s">
        <v>107</v>
      </c>
    </row>
    <row r="58" ht="15.75" customHeight="1" x14ac:dyDescent="0.2">
      <c r="M58" s="1253"/>
      <c r="N58" s="1246"/>
      <c r="O58" s="1228"/>
      <c r="P58" s="1206" t="s">
        <v>1069</v>
      </c>
      <c r="Q58" s="1229" t="s">
        <v>107</v>
      </c>
      <c r="R58" s="556" t="s">
        <v>107</v>
      </c>
      <c r="S58" s="556" t="s">
        <v>107</v>
      </c>
      <c r="T58" s="1230" t="s">
        <v>107</v>
      </c>
      <c r="U58" s="1230" t="s">
        <v>107</v>
      </c>
      <c r="V58" s="1230" t="s">
        <v>107</v>
      </c>
      <c r="W58" s="1230" t="s">
        <v>107</v>
      </c>
      <c r="X58" s="1230" t="s">
        <v>107</v>
      </c>
      <c r="Y58" s="1230" t="s">
        <v>107</v>
      </c>
      <c r="Z58" s="1230" t="s">
        <v>107</v>
      </c>
      <c r="AA58" s="1230" t="s">
        <v>107</v>
      </c>
      <c r="AB58" s="1231" t="s">
        <v>107</v>
      </c>
    </row>
    <row r="59" ht="15.75" customHeight="1" x14ac:dyDescent="0.2">
      <c r="M59" s="1248" t="s">
        <v>997</v>
      </c>
      <c r="N59" s="1248"/>
      <c r="O59" s="1191" t="s">
        <v>1079</v>
      </c>
      <c r="P59" s="1192" t="s">
        <v>1067</v>
      </c>
      <c r="Q59" s="1193" t="s">
        <v>107</v>
      </c>
      <c r="R59" s="1194" t="s">
        <v>107</v>
      </c>
      <c r="S59" s="1194" t="s">
        <v>107</v>
      </c>
      <c r="T59" s="1195" t="s">
        <v>107</v>
      </c>
      <c r="U59" s="1195" t="s">
        <v>107</v>
      </c>
      <c r="V59" s="1195" t="s">
        <v>107</v>
      </c>
      <c r="W59" s="1195" t="s">
        <v>107</v>
      </c>
      <c r="X59" s="1195" t="s">
        <v>107</v>
      </c>
      <c r="Y59" s="1195" t="s">
        <v>107</v>
      </c>
      <c r="Z59" s="1195" t="s">
        <v>107</v>
      </c>
      <c r="AA59" s="1195" t="s">
        <v>107</v>
      </c>
      <c r="AB59" s="1196" t="s">
        <v>107</v>
      </c>
    </row>
    <row r="60" ht="15.75" customHeight="1" x14ac:dyDescent="0.2">
      <c r="M60" s="1249"/>
      <c r="N60" s="1239"/>
      <c r="O60" s="1205" t="s">
        <v>1070</v>
      </c>
      <c r="P60" s="1206" t="s">
        <v>1068</v>
      </c>
      <c r="Q60" s="1207" t="s">
        <v>107</v>
      </c>
      <c r="R60" s="530" t="s">
        <v>107</v>
      </c>
      <c r="S60" s="530" t="s">
        <v>107</v>
      </c>
      <c r="T60" s="817">
        <v>100</v>
      </c>
      <c r="U60" s="817" t="s">
        <v>107</v>
      </c>
      <c r="V60" s="817" t="s">
        <v>107</v>
      </c>
      <c r="W60" s="817" t="s">
        <v>107</v>
      </c>
      <c r="X60" s="817" t="s">
        <v>107</v>
      </c>
      <c r="Y60" s="817" t="s">
        <v>107</v>
      </c>
      <c r="Z60" s="817" t="s">
        <v>107</v>
      </c>
      <c r="AA60" s="817" t="s">
        <v>107</v>
      </c>
      <c r="AB60" s="1208" t="s">
        <v>107</v>
      </c>
    </row>
    <row r="61" ht="15.75" customHeight="1" x14ac:dyDescent="0.2">
      <c r="M61" s="1249"/>
      <c r="N61" s="1239"/>
      <c r="O61" s="1210"/>
      <c r="P61" s="1206" t="s">
        <v>1069</v>
      </c>
      <c r="Q61" s="1211" t="s">
        <v>107</v>
      </c>
      <c r="R61" s="561" t="s">
        <v>107</v>
      </c>
      <c r="S61" s="561" t="s">
        <v>107</v>
      </c>
      <c r="T61" s="1212" t="s">
        <v>107</v>
      </c>
      <c r="U61" s="1212" t="s">
        <v>107</v>
      </c>
      <c r="V61" s="1212" t="s">
        <v>107</v>
      </c>
      <c r="W61" s="1212" t="s">
        <v>107</v>
      </c>
      <c r="X61" s="1212" t="s">
        <v>107</v>
      </c>
      <c r="Y61" s="1212" t="s">
        <v>107</v>
      </c>
      <c r="Z61" s="1212" t="s">
        <v>107</v>
      </c>
      <c r="AA61" s="1212" t="s">
        <v>107</v>
      </c>
      <c r="AB61" s="1213" t="s">
        <v>107</v>
      </c>
    </row>
    <row r="62" ht="15.75" customHeight="1" x14ac:dyDescent="0.2">
      <c r="M62" s="1249"/>
      <c r="N62" s="1239"/>
      <c r="O62" s="1218" t="s">
        <v>1082</v>
      </c>
      <c r="P62" s="1192" t="s">
        <v>1067</v>
      </c>
      <c r="Q62" s="1193" t="s">
        <v>107</v>
      </c>
      <c r="R62" s="1194" t="s">
        <v>107</v>
      </c>
      <c r="S62" s="1194" t="s">
        <v>107</v>
      </c>
      <c r="T62" s="1195" t="s">
        <v>107</v>
      </c>
      <c r="U62" s="1195" t="s">
        <v>107</v>
      </c>
      <c r="V62" s="1195" t="s">
        <v>107</v>
      </c>
      <c r="W62" s="1195" t="s">
        <v>107</v>
      </c>
      <c r="X62" s="1195" t="s">
        <v>107</v>
      </c>
      <c r="Y62" s="1195" t="s">
        <v>107</v>
      </c>
      <c r="Z62" s="1195" t="s">
        <v>107</v>
      </c>
      <c r="AA62" s="1195" t="s">
        <v>107</v>
      </c>
      <c r="AB62" s="1196" t="s">
        <v>107</v>
      </c>
    </row>
    <row r="63" ht="15.75" customHeight="1" x14ac:dyDescent="0.2">
      <c r="M63" s="1249"/>
      <c r="N63" s="1239"/>
      <c r="O63" s="1222"/>
      <c r="P63" s="1206" t="s">
        <v>1068</v>
      </c>
      <c r="Q63" s="1207" t="s">
        <v>107</v>
      </c>
      <c r="R63" s="530" t="s">
        <v>107</v>
      </c>
      <c r="S63" s="530" t="s">
        <v>107</v>
      </c>
      <c r="T63" s="817" t="s">
        <v>119</v>
      </c>
      <c r="U63" s="817" t="s">
        <v>107</v>
      </c>
      <c r="V63" s="817" t="s">
        <v>107</v>
      </c>
      <c r="W63" s="817" t="s">
        <v>107</v>
      </c>
      <c r="X63" s="817" t="s">
        <v>107</v>
      </c>
      <c r="Y63" s="817" t="s">
        <v>107</v>
      </c>
      <c r="Z63" s="817" t="s">
        <v>107</v>
      </c>
      <c r="AA63" s="817" t="s">
        <v>107</v>
      </c>
      <c r="AB63" s="1208" t="s">
        <v>107</v>
      </c>
    </row>
    <row r="64" ht="15.75" customHeight="1" x14ac:dyDescent="0.2">
      <c r="M64" s="1253"/>
      <c r="N64" s="1246"/>
      <c r="O64" s="1228"/>
      <c r="P64" s="1206" t="s">
        <v>1069</v>
      </c>
      <c r="Q64" s="1229" t="s">
        <v>107</v>
      </c>
      <c r="R64" s="556" t="s">
        <v>107</v>
      </c>
      <c r="S64" s="556" t="s">
        <v>107</v>
      </c>
      <c r="T64" s="1230" t="s">
        <v>107</v>
      </c>
      <c r="U64" s="1230" t="s">
        <v>107</v>
      </c>
      <c r="V64" s="1230" t="s">
        <v>107</v>
      </c>
      <c r="W64" s="1230" t="s">
        <v>107</v>
      </c>
      <c r="X64" s="1230" t="s">
        <v>107</v>
      </c>
      <c r="Y64" s="1230" t="s">
        <v>107</v>
      </c>
      <c r="Z64" s="1230" t="s">
        <v>107</v>
      </c>
      <c r="AA64" s="1230" t="s">
        <v>107</v>
      </c>
      <c r="AB64" s="1231" t="s">
        <v>107</v>
      </c>
    </row>
    <row r="65" ht="15.75" customHeight="1" x14ac:dyDescent="0.2">
      <c r="M65" s="1248" t="s">
        <v>998</v>
      </c>
      <c r="N65" s="1248"/>
      <c r="O65" s="1191" t="s">
        <v>1079</v>
      </c>
      <c r="P65" s="1192" t="s">
        <v>1067</v>
      </c>
      <c r="Q65" s="1193" t="s">
        <v>107</v>
      </c>
      <c r="R65" s="1194" t="s">
        <v>107</v>
      </c>
      <c r="S65" s="1194" t="s">
        <v>107</v>
      </c>
      <c r="T65" s="1195" t="s">
        <v>107</v>
      </c>
      <c r="U65" s="1195" t="s">
        <v>107</v>
      </c>
      <c r="V65" s="1195" t="s">
        <v>107</v>
      </c>
      <c r="W65" s="1195" t="s">
        <v>107</v>
      </c>
      <c r="X65" s="1195" t="s">
        <v>107</v>
      </c>
      <c r="Y65" s="1195" t="s">
        <v>107</v>
      </c>
      <c r="Z65" s="1195" t="s">
        <v>107</v>
      </c>
      <c r="AA65" s="1195" t="s">
        <v>107</v>
      </c>
      <c r="AB65" s="1196" t="s">
        <v>107</v>
      </c>
    </row>
    <row r="66" ht="15.75" customHeight="1" x14ac:dyDescent="0.2">
      <c r="M66" s="1249"/>
      <c r="N66" s="1239"/>
      <c r="O66" s="1205" t="s">
        <v>1070</v>
      </c>
      <c r="P66" s="1206" t="s">
        <v>1068</v>
      </c>
      <c r="Q66" s="1207" t="s">
        <v>107</v>
      </c>
      <c r="R66" s="530" t="s">
        <v>107</v>
      </c>
      <c r="S66" s="530" t="s">
        <v>107</v>
      </c>
      <c r="T66" s="817">
        <v>100</v>
      </c>
      <c r="U66" s="817" t="s">
        <v>107</v>
      </c>
      <c r="V66" s="817" t="s">
        <v>107</v>
      </c>
      <c r="W66" s="817" t="s">
        <v>107</v>
      </c>
      <c r="X66" s="817" t="s">
        <v>107</v>
      </c>
      <c r="Y66" s="817" t="s">
        <v>107</v>
      </c>
      <c r="Z66" s="817" t="s">
        <v>107</v>
      </c>
      <c r="AA66" s="817" t="s">
        <v>107</v>
      </c>
      <c r="AB66" s="1208" t="s">
        <v>107</v>
      </c>
    </row>
    <row r="67" ht="15.75" customHeight="1" x14ac:dyDescent="0.2">
      <c r="M67" s="1249"/>
      <c r="N67" s="1239"/>
      <c r="O67" s="1210"/>
      <c r="P67" s="1206" t="s">
        <v>1069</v>
      </c>
      <c r="Q67" s="1211" t="s">
        <v>107</v>
      </c>
      <c r="R67" s="561" t="s">
        <v>107</v>
      </c>
      <c r="S67" s="561" t="s">
        <v>107</v>
      </c>
      <c r="T67" s="1212" t="s">
        <v>107</v>
      </c>
      <c r="U67" s="1212" t="s">
        <v>107</v>
      </c>
      <c r="V67" s="1212" t="s">
        <v>107</v>
      </c>
      <c r="W67" s="1212" t="s">
        <v>107</v>
      </c>
      <c r="X67" s="1212" t="s">
        <v>107</v>
      </c>
      <c r="Y67" s="1212" t="s">
        <v>107</v>
      </c>
      <c r="Z67" s="1212" t="s">
        <v>107</v>
      </c>
      <c r="AA67" s="1212" t="s">
        <v>107</v>
      </c>
      <c r="AB67" s="1213" t="s">
        <v>107</v>
      </c>
    </row>
    <row r="68" ht="15.75" customHeight="1" x14ac:dyDescent="0.2">
      <c r="M68" s="1249"/>
      <c r="N68" s="1239"/>
      <c r="O68" s="1218" t="s">
        <v>1082</v>
      </c>
      <c r="P68" s="1192" t="s">
        <v>1067</v>
      </c>
      <c r="Q68" s="1193" t="s">
        <v>107</v>
      </c>
      <c r="R68" s="1194" t="s">
        <v>107</v>
      </c>
      <c r="S68" s="1194" t="s">
        <v>107</v>
      </c>
      <c r="T68" s="1195" t="s">
        <v>107</v>
      </c>
      <c r="U68" s="1195" t="s">
        <v>107</v>
      </c>
      <c r="V68" s="1195" t="s">
        <v>107</v>
      </c>
      <c r="W68" s="1195" t="s">
        <v>107</v>
      </c>
      <c r="X68" s="1195" t="s">
        <v>107</v>
      </c>
      <c r="Y68" s="1195" t="s">
        <v>107</v>
      </c>
      <c r="Z68" s="1195" t="s">
        <v>107</v>
      </c>
      <c r="AA68" s="1195" t="s">
        <v>107</v>
      </c>
      <c r="AB68" s="1196" t="s">
        <v>107</v>
      </c>
    </row>
    <row r="69" ht="15.75" customHeight="1" x14ac:dyDescent="0.2">
      <c r="M69" s="1249"/>
      <c r="N69" s="1239"/>
      <c r="O69" s="1222"/>
      <c r="P69" s="1206" t="s">
        <v>1068</v>
      </c>
      <c r="Q69" s="1207" t="s">
        <v>107</v>
      </c>
      <c r="R69" s="530" t="s">
        <v>107</v>
      </c>
      <c r="S69" s="530" t="s">
        <v>107</v>
      </c>
      <c r="T69" s="817" t="s">
        <v>119</v>
      </c>
      <c r="U69" s="817" t="s">
        <v>107</v>
      </c>
      <c r="V69" s="817" t="s">
        <v>107</v>
      </c>
      <c r="W69" s="817" t="s">
        <v>107</v>
      </c>
      <c r="X69" s="817" t="s">
        <v>107</v>
      </c>
      <c r="Y69" s="817" t="s">
        <v>107</v>
      </c>
      <c r="Z69" s="817" t="s">
        <v>107</v>
      </c>
      <c r="AA69" s="817" t="s">
        <v>107</v>
      </c>
      <c r="AB69" s="1208" t="s">
        <v>107</v>
      </c>
    </row>
    <row r="70" ht="15.75" customHeight="1" x14ac:dyDescent="0.2">
      <c r="M70" s="1253"/>
      <c r="N70" s="1246"/>
      <c r="O70" s="1228"/>
      <c r="P70" s="1206" t="s">
        <v>1069</v>
      </c>
      <c r="Q70" s="1229" t="s">
        <v>107</v>
      </c>
      <c r="R70" s="556" t="s">
        <v>107</v>
      </c>
      <c r="S70" s="556" t="s">
        <v>107</v>
      </c>
      <c r="T70" s="1230" t="s">
        <v>107</v>
      </c>
      <c r="U70" s="1230" t="s">
        <v>107</v>
      </c>
      <c r="V70" s="1230" t="s">
        <v>107</v>
      </c>
      <c r="W70" s="1230" t="s">
        <v>107</v>
      </c>
      <c r="X70" s="1230" t="s">
        <v>107</v>
      </c>
      <c r="Y70" s="1230" t="s">
        <v>107</v>
      </c>
      <c r="Z70" s="1230" t="s">
        <v>107</v>
      </c>
      <c r="AA70" s="1230" t="s">
        <v>107</v>
      </c>
      <c r="AB70" s="1231" t="s">
        <v>107</v>
      </c>
    </row>
    <row r="71" ht="15.75" customHeight="1" x14ac:dyDescent="0.2">
      <c r="M71" s="331" t="s">
        <v>1109</v>
      </c>
      <c r="N71" s="1262"/>
      <c r="O71" s="1263"/>
      <c r="P71" s="1263"/>
      <c r="Q71" s="1263"/>
      <c r="R71" s="1263"/>
      <c r="S71" s="1263"/>
      <c r="T71" s="1263"/>
      <c r="U71" s="1263"/>
      <c r="V71" s="1263"/>
      <c r="W71" s="1263"/>
      <c r="X71" s="1263"/>
      <c r="Y71" s="1263"/>
      <c r="Z71" s="1263"/>
      <c r="AA71" s="1263"/>
      <c r="AB71" s="1263"/>
    </row>
    <row r="72" ht="15.75" customHeight="1" x14ac:dyDescent="0.2">
      <c r="M72" s="331" t="s">
        <v>1110</v>
      </c>
      <c r="N72" s="1264"/>
      <c r="O72" s="1265"/>
      <c r="P72" s="1265"/>
      <c r="Q72" s="1265"/>
      <c r="R72" s="1265"/>
      <c r="S72" s="1265"/>
      <c r="T72" s="1265"/>
      <c r="U72" s="1265"/>
      <c r="V72" s="1265"/>
      <c r="W72" s="1265"/>
      <c r="X72" s="1265"/>
      <c r="Y72" s="1265"/>
      <c r="Z72" s="1265"/>
      <c r="AA72" s="1265"/>
      <c r="AB72" s="1265"/>
    </row>
    <row r="73" ht="15.75" customHeight="1" x14ac:dyDescent="0.2">
      <c r="M73" s="331" t="s">
        <v>1111</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R1" s="4"/>
      <c r="X1" s="4"/>
      <c r="Y1" s="4"/>
      <c r="Z1" s="4" t="s">
        <v>62</v>
      </c>
    </row>
    <row r="2" ht="18.95" customHeight="1" x14ac:dyDescent="0.2">
      <c r="B2" s="5" t="s">
        <v>1113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549</v>
      </c>
      <c r="C5" s="1128" t="s">
        <v>1114</v>
      </c>
      <c r="D5" s="1128"/>
      <c r="E5" s="1128"/>
      <c r="F5" s="1128"/>
      <c r="G5" s="1128"/>
      <c r="H5" s="1128"/>
      <c r="I5" s="1128"/>
      <c r="J5" s="1128"/>
      <c r="K5" s="1128"/>
      <c r="L5" s="1128"/>
      <c r="M5" s="1128"/>
      <c r="N5" s="1128"/>
      <c r="O5" s="1128"/>
      <c r="P5" s="1128"/>
      <c r="Q5" s="1128"/>
      <c r="R5" s="1128"/>
      <c r="S5" s="1128"/>
      <c r="T5" s="1128"/>
      <c r="U5" s="1267" t="s">
        <v>1115</v>
      </c>
      <c r="V5" s="1267"/>
      <c r="W5" s="1267"/>
      <c r="X5" s="1268" t="s">
        <v>147</v>
      </c>
      <c r="Y5" s="1268"/>
      <c r="Z5" s="1268"/>
    </row>
    <row r="6" ht="36" customHeight="1" x14ac:dyDescent="0.2" s="213" customFormat="1">
      <c r="B6" s="1269" t="s">
        <v>553</v>
      </c>
      <c r="C6" s="1270" t="s">
        <v>1116</v>
      </c>
      <c r="D6" s="353" t="s">
        <v>1117</v>
      </c>
      <c r="E6" s="353" t="s">
        <v>1118</v>
      </c>
      <c r="F6" s="1271" t="s">
        <v>1119</v>
      </c>
      <c r="G6" s="1271"/>
      <c r="H6" s="1271"/>
      <c r="I6" s="1271"/>
      <c r="J6" s="1271"/>
      <c r="K6" s="1271"/>
      <c r="L6" s="1271"/>
      <c r="M6" s="1271"/>
      <c r="N6" s="1271"/>
      <c r="O6" s="1271"/>
      <c r="P6" s="1271"/>
      <c r="Q6" s="1271"/>
      <c r="R6" s="487" t="s">
        <v>1120</v>
      </c>
      <c r="S6" s="1272" t="s">
        <v>1121</v>
      </c>
      <c r="T6" s="1272" t="s">
        <v>1122</v>
      </c>
      <c r="U6" s="1273" t="s">
        <v>1123</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1124</v>
      </c>
      <c r="T7" s="1080" t="s">
        <v>1125</v>
      </c>
      <c r="U7" s="1281" t="s">
        <v>1126</v>
      </c>
      <c r="V7" s="1282" t="s">
        <v>1127</v>
      </c>
      <c r="W7" s="1282"/>
      <c r="X7" s="1281" t="s">
        <v>1126</v>
      </c>
      <c r="Y7" s="1282" t="s">
        <v>1127</v>
      </c>
      <c r="Z7" s="1282"/>
    </row>
    <row r="8" ht="84.95" customHeight="1" x14ac:dyDescent="0.2" s="213" customFormat="1">
      <c r="B8" s="1283"/>
      <c r="C8" s="1284" t="s">
        <v>1128</v>
      </c>
      <c r="D8" s="353" t="s">
        <v>1129</v>
      </c>
      <c r="E8" s="1082" t="s">
        <v>1130</v>
      </c>
      <c r="F8" s="1285" t="s">
        <v>1055</v>
      </c>
      <c r="G8" s="1285" t="s">
        <v>1131</v>
      </c>
      <c r="H8" s="1285" t="s">
        <v>1057</v>
      </c>
      <c r="I8" s="1286" t="s">
        <v>1058</v>
      </c>
      <c r="J8" s="1286" t="s">
        <v>1059</v>
      </c>
      <c r="K8" s="1286" t="s">
        <v>1060</v>
      </c>
      <c r="L8" s="1286" t="s">
        <v>1061</v>
      </c>
      <c r="M8" s="1287" t="s">
        <v>1132</v>
      </c>
      <c r="N8" s="1288" t="s">
        <v>1063</v>
      </c>
      <c r="O8" s="1288" t="s">
        <v>1064</v>
      </c>
      <c r="P8" s="1288" t="s">
        <v>1133</v>
      </c>
      <c r="Q8" s="1287" t="s">
        <v>1134</v>
      </c>
      <c r="R8" s="1270"/>
      <c r="S8" s="1289" t="s">
        <v>1135</v>
      </c>
      <c r="T8" s="1290" t="s">
        <v>1136</v>
      </c>
      <c r="U8" s="1291"/>
      <c r="V8" s="1292" t="s">
        <v>1137</v>
      </c>
      <c r="W8" s="1293" t="s">
        <v>1138</v>
      </c>
      <c r="X8" s="1291"/>
      <c r="Y8" s="1292" t="s">
        <v>1137</v>
      </c>
      <c r="Z8" s="1293" t="s">
        <v>1138</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1139</v>
      </c>
      <c r="S9" s="743" t="s">
        <v>1139</v>
      </c>
      <c r="T9" s="743" t="s">
        <v>1139</v>
      </c>
      <c r="U9" s="1302" t="s">
        <v>1140</v>
      </c>
      <c r="V9" s="746" t="s">
        <v>1141</v>
      </c>
      <c r="W9" s="746"/>
      <c r="X9" s="1303" t="s">
        <v>76</v>
      </c>
      <c r="Y9" s="1303"/>
      <c r="Z9" s="1303"/>
    </row>
    <row r="10" ht="18" customHeight="1" x14ac:dyDescent="0.2">
      <c r="B10" s="1304" t="s">
        <v>1076</v>
      </c>
      <c r="C10" s="1305">
        <v>679</v>
      </c>
      <c r="D10" s="1306"/>
      <c r="E10" s="1306"/>
      <c r="F10" s="1307" t="s">
        <v>107</v>
      </c>
      <c r="G10" s="1307">
        <v>3590402.3024227247</v>
      </c>
      <c r="H10" s="1307">
        <v>859361.4749999999</v>
      </c>
      <c r="I10" s="1307">
        <v>30353087.290719554</v>
      </c>
      <c r="J10" s="1307" t="s">
        <v>107</v>
      </c>
      <c r="K10" s="1307" t="s">
        <v>107</v>
      </c>
      <c r="L10" s="1307" t="s">
        <v>107</v>
      </c>
      <c r="M10" s="1307">
        <v>10810406.207012372</v>
      </c>
      <c r="N10" s="1307" t="s">
        <v>107</v>
      </c>
      <c r="O10" s="1307" t="s">
        <v>107</v>
      </c>
      <c r="P10" s="1307" t="s">
        <v>107</v>
      </c>
      <c r="Q10" s="1307" t="s">
        <v>107</v>
      </c>
      <c r="R10" s="1308">
        <v>45613257.27515465</v>
      </c>
      <c r="S10" s="1309"/>
      <c r="T10" s="1310"/>
      <c r="U10" s="1311">
        <v>0.39278180677947094</v>
      </c>
      <c r="V10" s="1310"/>
      <c r="W10" s="1312"/>
      <c r="X10" s="1313">
        <v>0.2666988468032608</v>
      </c>
      <c r="Y10" s="1314"/>
      <c r="Z10" s="1315"/>
    </row>
    <row r="11" ht="18" customHeight="1" x14ac:dyDescent="0.2">
      <c r="B11" s="1316" t="s">
        <v>944</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952</v>
      </c>
      <c r="C12" s="1225">
        <v>144</v>
      </c>
      <c r="D12" s="1225">
        <v>117.83246371635177</v>
      </c>
      <c r="E12" s="1326">
        <v>592.4316185426179</v>
      </c>
      <c r="F12" s="27" t="s">
        <v>107</v>
      </c>
      <c r="G12" s="27">
        <v>3590402.3024227247</v>
      </c>
      <c r="H12" s="27" t="s">
        <v>107</v>
      </c>
      <c r="I12" s="27">
        <v>12020042.490719557</v>
      </c>
      <c r="J12" s="27" t="s">
        <v>107</v>
      </c>
      <c r="K12" s="27" t="s">
        <v>107</v>
      </c>
      <c r="L12" s="27" t="s">
        <v>107</v>
      </c>
      <c r="M12" s="27">
        <v>1357429.9820123722</v>
      </c>
      <c r="N12" s="27" t="s">
        <v>107</v>
      </c>
      <c r="O12" s="27" t="s">
        <v>107</v>
      </c>
      <c r="P12" s="27" t="s">
        <v>107</v>
      </c>
      <c r="Q12" s="27" t="s">
        <v>107</v>
      </c>
      <c r="R12" s="1326">
        <v>16967874.775154654</v>
      </c>
      <c r="S12" s="1327"/>
      <c r="T12" s="1328"/>
      <c r="U12" s="1329">
        <v>0.8517603805782001</v>
      </c>
      <c r="V12" s="1323"/>
      <c r="W12" s="1324"/>
      <c r="X12" s="1330">
        <v>0.1226534948032608</v>
      </c>
      <c r="Y12" s="963"/>
      <c r="Z12" s="197"/>
    </row>
    <row r="13" ht="18" customHeight="1" x14ac:dyDescent="0.2">
      <c r="B13" s="1325" t="s">
        <v>953</v>
      </c>
      <c r="C13" s="1225">
        <v>535</v>
      </c>
      <c r="D13" s="1225">
        <v>53.54277102803738</v>
      </c>
      <c r="E13" s="1326">
        <v>419.1214953271028</v>
      </c>
      <c r="F13" s="27" t="s">
        <v>107</v>
      </c>
      <c r="G13" s="27" t="s">
        <v>107</v>
      </c>
      <c r="H13" s="27">
        <v>859361.4749999999</v>
      </c>
      <c r="I13" s="27">
        <v>18333044.799999997</v>
      </c>
      <c r="J13" s="27" t="s">
        <v>107</v>
      </c>
      <c r="K13" s="27" t="s">
        <v>107</v>
      </c>
      <c r="L13" s="27" t="s">
        <v>107</v>
      </c>
      <c r="M13" s="27">
        <v>9452976.225</v>
      </c>
      <c r="N13" s="27" t="s">
        <v>107</v>
      </c>
      <c r="O13" s="27" t="s">
        <v>107</v>
      </c>
      <c r="P13" s="27" t="s">
        <v>107</v>
      </c>
      <c r="Q13" s="27" t="s">
        <v>107</v>
      </c>
      <c r="R13" s="1326">
        <v>28645382.5</v>
      </c>
      <c r="S13" s="1327"/>
      <c r="T13" s="1328"/>
      <c r="U13" s="1329">
        <v>0.26924364859813077</v>
      </c>
      <c r="V13" s="1323"/>
      <c r="W13" s="1324"/>
      <c r="X13" s="1330">
        <v>0.14404535199999996</v>
      </c>
      <c r="Y13" s="963"/>
      <c r="Z13" s="197"/>
    </row>
    <row r="14" ht="18" customHeight="1" x14ac:dyDescent="0.2">
      <c r="B14" s="1331" t="s">
        <v>1081</v>
      </c>
      <c r="C14" s="1326">
        <v>8903.667</v>
      </c>
      <c r="D14" s="1317"/>
      <c r="E14" s="1317"/>
      <c r="F14" s="1326" t="s">
        <v>107</v>
      </c>
      <c r="G14" s="1326" t="s">
        <v>107</v>
      </c>
      <c r="H14" s="1326" t="s">
        <v>107</v>
      </c>
      <c r="I14" s="1326">
        <v>13282788.480852824</v>
      </c>
      <c r="J14" s="1326" t="s">
        <v>107</v>
      </c>
      <c r="K14" s="1326" t="s">
        <v>107</v>
      </c>
      <c r="L14" s="1326" t="s">
        <v>107</v>
      </c>
      <c r="M14" s="1326">
        <v>119545096.3276754</v>
      </c>
      <c r="N14" s="1326" t="s">
        <v>107</v>
      </c>
      <c r="O14" s="1326" t="s">
        <v>107</v>
      </c>
      <c r="P14" s="1326" t="s">
        <v>107</v>
      </c>
      <c r="Q14" s="1326" t="s">
        <v>107</v>
      </c>
      <c r="R14" s="1326">
        <v>132827884.80852823</v>
      </c>
      <c r="S14" s="1327"/>
      <c r="T14" s="1328"/>
      <c r="U14" s="1329">
        <v>0.011721548732142857</v>
      </c>
      <c r="V14" s="1323"/>
      <c r="W14" s="1324"/>
      <c r="X14" s="1326">
        <v>0.1043647666352722</v>
      </c>
      <c r="Y14" s="963"/>
      <c r="Z14" s="197"/>
    </row>
    <row r="15" ht="18" customHeight="1" x14ac:dyDescent="0.2">
      <c r="B15" s="1332" t="s">
        <v>1083</v>
      </c>
      <c r="C15" s="1326">
        <v>8903.667</v>
      </c>
      <c r="D15" s="1317"/>
      <c r="E15" s="1317"/>
      <c r="F15" s="1326" t="s">
        <v>107</v>
      </c>
      <c r="G15" s="1326" t="s">
        <v>107</v>
      </c>
      <c r="H15" s="1326" t="s">
        <v>107</v>
      </c>
      <c r="I15" s="1326">
        <v>13282788.480852824</v>
      </c>
      <c r="J15" s="1326" t="s">
        <v>107</v>
      </c>
      <c r="K15" s="1326" t="s">
        <v>107</v>
      </c>
      <c r="L15" s="1326" t="s">
        <v>107</v>
      </c>
      <c r="M15" s="1326">
        <v>119545096.3276754</v>
      </c>
      <c r="N15" s="1326" t="s">
        <v>107</v>
      </c>
      <c r="O15" s="1326" t="s">
        <v>107</v>
      </c>
      <c r="P15" s="1326" t="s">
        <v>107</v>
      </c>
      <c r="Q15" s="1326" t="s">
        <v>107</v>
      </c>
      <c r="R15" s="1326">
        <v>132827884.80852823</v>
      </c>
      <c r="S15" s="1327"/>
      <c r="T15" s="1328"/>
      <c r="U15" s="1329">
        <v>0.011721548732142857</v>
      </c>
      <c r="V15" s="1323"/>
      <c r="W15" s="1324"/>
      <c r="X15" s="1326">
        <v>0.1043647666352722</v>
      </c>
      <c r="Y15" s="963"/>
      <c r="Z15" s="197"/>
    </row>
    <row r="16" ht="18" customHeight="1" x14ac:dyDescent="0.2">
      <c r="B16" s="1333" t="s">
        <v>991</v>
      </c>
      <c r="C16" s="1334">
        <v>8903.667</v>
      </c>
      <c r="D16" s="1225">
        <v>14.918334749999998</v>
      </c>
      <c r="E16" s="1326">
        <v>45.4135</v>
      </c>
      <c r="F16" s="27" t="s">
        <v>107</v>
      </c>
      <c r="G16" s="27" t="s">
        <v>107</v>
      </c>
      <c r="H16" s="27" t="s">
        <v>107</v>
      </c>
      <c r="I16" s="27">
        <v>13282788.480852824</v>
      </c>
      <c r="J16" s="27" t="s">
        <v>107</v>
      </c>
      <c r="K16" s="27" t="s">
        <v>107</v>
      </c>
      <c r="L16" s="27" t="s">
        <v>107</v>
      </c>
      <c r="M16" s="27">
        <v>119545096.3276754</v>
      </c>
      <c r="N16" s="27" t="s">
        <v>107</v>
      </c>
      <c r="O16" s="27" t="s">
        <v>107</v>
      </c>
      <c r="P16" s="27" t="s">
        <v>107</v>
      </c>
      <c r="Q16" s="27" t="s">
        <v>107</v>
      </c>
      <c r="R16" s="1326">
        <v>132827884.80852823</v>
      </c>
      <c r="S16" s="1327"/>
      <c r="T16" s="1328"/>
      <c r="U16" s="1329">
        <v>0.011721548732142857</v>
      </c>
      <c r="V16" s="1323"/>
      <c r="W16" s="1324"/>
      <c r="X16" s="1330">
        <v>0.1043647666352722</v>
      </c>
      <c r="Y16" s="963"/>
      <c r="Z16" s="197"/>
    </row>
    <row r="17" ht="18" customHeight="1" x14ac:dyDescent="0.2">
      <c r="B17" s="1331" t="s">
        <v>1084</v>
      </c>
      <c r="C17" s="1326">
        <v>839.63</v>
      </c>
      <c r="D17" s="1317"/>
      <c r="E17" s="1317"/>
      <c r="F17" s="1326" t="s">
        <v>107</v>
      </c>
      <c r="G17" s="1326">
        <v>10205282.834999999</v>
      </c>
      <c r="H17" s="1326" t="s">
        <v>107</v>
      </c>
      <c r="I17" s="1326">
        <v>1133920.315</v>
      </c>
      <c r="J17" s="1326" t="s">
        <v>107</v>
      </c>
      <c r="K17" s="1326" t="s">
        <v>107</v>
      </c>
      <c r="L17" s="1326" t="s">
        <v>107</v>
      </c>
      <c r="M17" s="1326" t="s">
        <v>107</v>
      </c>
      <c r="N17" s="1326" t="s">
        <v>107</v>
      </c>
      <c r="O17" s="1326" t="s">
        <v>107</v>
      </c>
      <c r="P17" s="1326" t="s">
        <v>107</v>
      </c>
      <c r="Q17" s="1326" t="s">
        <v>107</v>
      </c>
      <c r="R17" s="1326">
        <v>11339203.149999999</v>
      </c>
      <c r="S17" s="1327"/>
      <c r="T17" s="1328"/>
      <c r="U17" s="1329">
        <v>0.10611071428571428</v>
      </c>
      <c r="V17" s="1323"/>
      <c r="W17" s="1324"/>
      <c r="X17" s="1326">
        <v>0.08909373903571428</v>
      </c>
      <c r="Y17" s="963"/>
      <c r="Z17" s="197"/>
    </row>
    <row r="18" ht="18" customHeight="1" x14ac:dyDescent="0.2">
      <c r="B18" s="1332" t="s">
        <v>1086</v>
      </c>
      <c r="C18" s="1326">
        <v>839.63</v>
      </c>
      <c r="D18" s="1317"/>
      <c r="E18" s="1317"/>
      <c r="F18" s="1326" t="s">
        <v>107</v>
      </c>
      <c r="G18" s="1326">
        <v>10205282.834999999</v>
      </c>
      <c r="H18" s="1326" t="s">
        <v>107</v>
      </c>
      <c r="I18" s="1326">
        <v>1133920.315</v>
      </c>
      <c r="J18" s="1326" t="s">
        <v>107</v>
      </c>
      <c r="K18" s="1326" t="s">
        <v>107</v>
      </c>
      <c r="L18" s="1326" t="s">
        <v>107</v>
      </c>
      <c r="M18" s="1326" t="s">
        <v>107</v>
      </c>
      <c r="N18" s="1326" t="s">
        <v>107</v>
      </c>
      <c r="O18" s="1326" t="s">
        <v>107</v>
      </c>
      <c r="P18" s="1326" t="s">
        <v>107</v>
      </c>
      <c r="Q18" s="1326" t="s">
        <v>107</v>
      </c>
      <c r="R18" s="1326">
        <v>11339203.149999999</v>
      </c>
      <c r="S18" s="1327"/>
      <c r="T18" s="1328"/>
      <c r="U18" s="1329">
        <v>0.10611071428571428</v>
      </c>
      <c r="V18" s="1323"/>
      <c r="W18" s="1324"/>
      <c r="X18" s="1326">
        <v>0.08909373903571428</v>
      </c>
      <c r="Y18" s="963"/>
      <c r="Z18" s="197"/>
    </row>
    <row r="19" ht="18" customHeight="1" x14ac:dyDescent="0.2">
      <c r="B19" s="1333" t="s">
        <v>992</v>
      </c>
      <c r="C19" s="1225">
        <v>839.63</v>
      </c>
      <c r="D19" s="1225">
        <v>13.505</v>
      </c>
      <c r="E19" s="1326">
        <v>50</v>
      </c>
      <c r="F19" s="27" t="s">
        <v>107</v>
      </c>
      <c r="G19" s="27">
        <v>10205282.834999999</v>
      </c>
      <c r="H19" s="27" t="s">
        <v>107</v>
      </c>
      <c r="I19" s="27">
        <v>1133920.315</v>
      </c>
      <c r="J19" s="27" t="s">
        <v>107</v>
      </c>
      <c r="K19" s="27" t="s">
        <v>107</v>
      </c>
      <c r="L19" s="27" t="s">
        <v>107</v>
      </c>
      <c r="M19" s="27" t="s">
        <v>107</v>
      </c>
      <c r="N19" s="27" t="s">
        <v>107</v>
      </c>
      <c r="O19" s="27" t="s">
        <v>107</v>
      </c>
      <c r="P19" s="27" t="s">
        <v>107</v>
      </c>
      <c r="Q19" s="27" t="s">
        <v>107</v>
      </c>
      <c r="R19" s="1326">
        <v>11339203.149999999</v>
      </c>
      <c r="S19" s="1327"/>
      <c r="T19" s="1328"/>
      <c r="U19" s="1329">
        <v>0.10611071428571428</v>
      </c>
      <c r="V19" s="1323"/>
      <c r="W19" s="1324"/>
      <c r="X19" s="1330">
        <v>0.08909373903571428</v>
      </c>
      <c r="Y19" s="963"/>
      <c r="Z19" s="197"/>
    </row>
    <row r="20" ht="18" customHeight="1" x14ac:dyDescent="0.2">
      <c r="B20" s="1331" t="s">
        <v>1142</v>
      </c>
      <c r="C20" s="1326">
        <v>35606.033</v>
      </c>
      <c r="D20" s="1317"/>
      <c r="E20" s="1317"/>
      <c r="F20" s="1326" t="s">
        <v>107</v>
      </c>
      <c r="G20" s="1326" t="s">
        <v>107</v>
      </c>
      <c r="H20" s="1326">
        <v>2459.3174400000003</v>
      </c>
      <c r="I20" s="1326">
        <v>34661092.61342</v>
      </c>
      <c r="J20" s="1326" t="s">
        <v>107</v>
      </c>
      <c r="K20" s="1326" t="s">
        <v>107</v>
      </c>
      <c r="L20" s="1326" t="s">
        <v>107</v>
      </c>
      <c r="M20" s="1326">
        <v>84896602.89024001</v>
      </c>
      <c r="N20" s="1326" t="s">
        <v>107</v>
      </c>
      <c r="O20" s="1326" t="s">
        <v>107</v>
      </c>
      <c r="P20" s="1326" t="s">
        <v>107</v>
      </c>
      <c r="Q20" s="1326" t="s">
        <v>107</v>
      </c>
      <c r="R20" s="1326">
        <v>119560154.82110003</v>
      </c>
      <c r="S20" s="1327"/>
      <c r="T20" s="1328"/>
      <c r="U20" s="1329">
        <v>0.0048706182673581505</v>
      </c>
      <c r="V20" s="1323"/>
      <c r="W20" s="1324"/>
      <c r="X20" s="1326">
        <v>0.17342339475795715</v>
      </c>
      <c r="Y20" s="963"/>
      <c r="Z20" s="197"/>
    </row>
    <row r="21" ht="18" customHeight="1" x14ac:dyDescent="0.2">
      <c r="B21" s="1332" t="s">
        <v>1088</v>
      </c>
      <c r="C21" s="1225">
        <v>1.847</v>
      </c>
      <c r="D21" s="1225">
        <v>44.38400000000001</v>
      </c>
      <c r="E21" s="1326">
        <v>380</v>
      </c>
      <c r="F21" s="27" t="s">
        <v>107</v>
      </c>
      <c r="G21" s="27" t="s">
        <v>107</v>
      </c>
      <c r="H21" s="27">
        <v>2459.3174400000003</v>
      </c>
      <c r="I21" s="27">
        <v>52465.438720000006</v>
      </c>
      <c r="J21" s="27" t="s">
        <v>107</v>
      </c>
      <c r="K21" s="27" t="s">
        <v>107</v>
      </c>
      <c r="L21" s="27" t="s">
        <v>107</v>
      </c>
      <c r="M21" s="27">
        <v>27052.491840000002</v>
      </c>
      <c r="N21" s="27" t="s">
        <v>107</v>
      </c>
      <c r="O21" s="27" t="s">
        <v>107</v>
      </c>
      <c r="P21" s="27" t="s">
        <v>107</v>
      </c>
      <c r="Q21" s="27" t="s">
        <v>107</v>
      </c>
      <c r="R21" s="1326">
        <v>81977.248</v>
      </c>
      <c r="S21" s="1327"/>
      <c r="T21" s="1328"/>
      <c r="U21" s="1329">
        <v>0.22318811428571433</v>
      </c>
      <c r="V21" s="1323"/>
      <c r="W21" s="1324"/>
      <c r="X21" s="1330">
        <v>0.00041222844708571437</v>
      </c>
      <c r="Y21" s="963"/>
      <c r="Z21" s="197"/>
    </row>
    <row r="22" ht="18" customHeight="1" x14ac:dyDescent="0.2">
      <c r="B22" s="1332" t="s">
        <v>1089</v>
      </c>
      <c r="C22" s="1225">
        <v>5122.705</v>
      </c>
      <c r="D22" s="1225">
        <v>17.9872</v>
      </c>
      <c r="E22" s="1326">
        <v>38.5</v>
      </c>
      <c r="F22" s="27" t="s">
        <v>107</v>
      </c>
      <c r="G22" s="27" t="s">
        <v>107</v>
      </c>
      <c r="H22" s="27" t="s">
        <v>107</v>
      </c>
      <c r="I22" s="27">
        <v>9214311.9376</v>
      </c>
      <c r="J22" s="27" t="s">
        <v>107</v>
      </c>
      <c r="K22" s="27" t="s">
        <v>107</v>
      </c>
      <c r="L22" s="27" t="s">
        <v>107</v>
      </c>
      <c r="M22" s="27">
        <v>82928807.4384</v>
      </c>
      <c r="N22" s="27" t="s">
        <v>107</v>
      </c>
      <c r="O22" s="27" t="s">
        <v>107</v>
      </c>
      <c r="P22" s="27" t="s">
        <v>107</v>
      </c>
      <c r="Q22" s="27" t="s">
        <v>107</v>
      </c>
      <c r="R22" s="1326">
        <v>92143119.376</v>
      </c>
      <c r="S22" s="1327"/>
      <c r="T22" s="1328"/>
      <c r="U22" s="1329">
        <v>0.0141328</v>
      </c>
      <c r="V22" s="1323"/>
      <c r="W22" s="1324"/>
      <c r="X22" s="1330">
        <v>0.072398165224</v>
      </c>
      <c r="Y22" s="963"/>
      <c r="Z22" s="197"/>
    </row>
    <row r="23" ht="18" customHeight="1" x14ac:dyDescent="0.2">
      <c r="B23" s="1332" t="s">
        <v>1090</v>
      </c>
      <c r="C23" s="1225">
        <v>29.8</v>
      </c>
      <c r="D23" s="1225">
        <v>41.281499999999994</v>
      </c>
      <c r="E23" s="1326">
        <v>377</v>
      </c>
      <c r="F23" s="27" t="s">
        <v>107</v>
      </c>
      <c r="G23" s="27" t="s">
        <v>107</v>
      </c>
      <c r="H23" s="27" t="s">
        <v>107</v>
      </c>
      <c r="I23" s="27" t="s">
        <v>107</v>
      </c>
      <c r="J23" s="27" t="s">
        <v>107</v>
      </c>
      <c r="K23" s="27" t="s">
        <v>107</v>
      </c>
      <c r="L23" s="27" t="s">
        <v>107</v>
      </c>
      <c r="M23" s="27">
        <v>1230188.6999999997</v>
      </c>
      <c r="N23" s="27" t="s">
        <v>107</v>
      </c>
      <c r="O23" s="27" t="s">
        <v>107</v>
      </c>
      <c r="P23" s="27" t="s">
        <v>107</v>
      </c>
      <c r="Q23" s="27" t="s">
        <v>107</v>
      </c>
      <c r="R23" s="1326">
        <v>1230188.6999999997</v>
      </c>
      <c r="S23" s="1327"/>
      <c r="T23" s="1328"/>
      <c r="U23" s="1329" t="s">
        <v>107</v>
      </c>
      <c r="V23" s="1323"/>
      <c r="W23" s="1324"/>
      <c r="X23" s="1330" t="s">
        <v>107</v>
      </c>
      <c r="Y23" s="963"/>
      <c r="Z23" s="197"/>
    </row>
    <row r="24" ht="18" customHeight="1" x14ac:dyDescent="0.2">
      <c r="B24" s="1332" t="s">
        <v>1143</v>
      </c>
      <c r="C24" s="1225">
        <v>49.916</v>
      </c>
      <c r="D24" s="1225">
        <v>14.235</v>
      </c>
      <c r="E24" s="1326">
        <v>130</v>
      </c>
      <c r="F24" s="27" t="s">
        <v>107</v>
      </c>
      <c r="G24" s="27" t="s">
        <v>107</v>
      </c>
      <c r="H24" s="27" t="s">
        <v>107</v>
      </c>
      <c r="I24" s="27" t="s">
        <v>107</v>
      </c>
      <c r="J24" s="27" t="s">
        <v>107</v>
      </c>
      <c r="K24" s="27" t="s">
        <v>107</v>
      </c>
      <c r="L24" s="27" t="s">
        <v>107</v>
      </c>
      <c r="M24" s="27">
        <v>710554.26</v>
      </c>
      <c r="N24" s="27" t="s">
        <v>107</v>
      </c>
      <c r="O24" s="27" t="s">
        <v>107</v>
      </c>
      <c r="P24" s="27" t="s">
        <v>107</v>
      </c>
      <c r="Q24" s="27" t="s">
        <v>107</v>
      </c>
      <c r="R24" s="1326">
        <v>710554.26</v>
      </c>
      <c r="S24" s="1327"/>
      <c r="T24" s="1328"/>
      <c r="U24" s="1329" t="s">
        <v>107</v>
      </c>
      <c r="V24" s="1323"/>
      <c r="W24" s="1324"/>
      <c r="X24" s="1330" t="s">
        <v>107</v>
      </c>
      <c r="Y24" s="963"/>
      <c r="Z24" s="197"/>
    </row>
    <row r="25" ht="18" customHeight="1" x14ac:dyDescent="0.2">
      <c r="B25" s="1332" t="s">
        <v>1092</v>
      </c>
      <c r="C25" s="1225">
        <v>29209.415</v>
      </c>
      <c r="D25" s="1225">
        <v>0.53874</v>
      </c>
      <c r="E25" s="1326">
        <v>1.8</v>
      </c>
      <c r="F25" s="27" t="s">
        <v>107</v>
      </c>
      <c r="G25" s="27" t="s">
        <v>107</v>
      </c>
      <c r="H25" s="27" t="s">
        <v>107</v>
      </c>
      <c r="I25" s="27">
        <v>15736280.2371</v>
      </c>
      <c r="J25" s="27" t="s">
        <v>107</v>
      </c>
      <c r="K25" s="27" t="s">
        <v>107</v>
      </c>
      <c r="L25" s="27" t="s">
        <v>107</v>
      </c>
      <c r="M25" s="27" t="s">
        <v>107</v>
      </c>
      <c r="N25" s="27" t="s">
        <v>107</v>
      </c>
      <c r="O25" s="27" t="s">
        <v>107</v>
      </c>
      <c r="P25" s="27" t="s">
        <v>107</v>
      </c>
      <c r="Q25" s="27" t="s">
        <v>107</v>
      </c>
      <c r="R25" s="1326">
        <v>15736280.2371</v>
      </c>
      <c r="S25" s="1327"/>
      <c r="T25" s="1328"/>
      <c r="U25" s="1329">
        <v>0.0008465914285714286</v>
      </c>
      <c r="V25" s="1323"/>
      <c r="W25" s="1324"/>
      <c r="X25" s="1330">
        <v>0.024728440372585717</v>
      </c>
      <c r="Y25" s="963"/>
      <c r="Z25" s="197"/>
    </row>
    <row r="26" ht="18" customHeight="1" x14ac:dyDescent="0.2">
      <c r="B26" s="1332" t="s">
        <v>1093</v>
      </c>
      <c r="C26" s="1326">
        <v>1192.35</v>
      </c>
      <c r="D26" s="1317"/>
      <c r="E26" s="1317"/>
      <c r="F26" s="1326" t="s">
        <v>107</v>
      </c>
      <c r="G26" s="1326" t="s">
        <v>107</v>
      </c>
      <c r="H26" s="1326" t="s">
        <v>107</v>
      </c>
      <c r="I26" s="1326">
        <v>9658035</v>
      </c>
      <c r="J26" s="1326" t="s">
        <v>107</v>
      </c>
      <c r="K26" s="1326" t="s">
        <v>107</v>
      </c>
      <c r="L26" s="1326" t="s">
        <v>107</v>
      </c>
      <c r="M26" s="1326" t="s">
        <v>107</v>
      </c>
      <c r="N26" s="1326" t="s">
        <v>107</v>
      </c>
      <c r="O26" s="1326" t="s">
        <v>107</v>
      </c>
      <c r="P26" s="1326" t="s">
        <v>107</v>
      </c>
      <c r="Q26" s="1326" t="s">
        <v>107</v>
      </c>
      <c r="R26" s="1326">
        <v>9658035</v>
      </c>
      <c r="S26" s="1327"/>
      <c r="T26" s="1328"/>
      <c r="U26" s="1329">
        <v>0.06364285714285714</v>
      </c>
      <c r="V26" s="1323"/>
      <c r="W26" s="1324"/>
      <c r="X26" s="1326">
        <v>0.07588456071428572</v>
      </c>
      <c r="Y26" s="963"/>
      <c r="Z26" s="197"/>
    </row>
    <row r="27" ht="18" customHeight="1" x14ac:dyDescent="0.2">
      <c r="B27" s="1242" t="s">
        <v>1094</v>
      </c>
      <c r="C27" s="1225">
        <v>1192.35</v>
      </c>
      <c r="D27" s="1225">
        <v>8.1</v>
      </c>
      <c r="E27" s="1326">
        <v>1.6</v>
      </c>
      <c r="F27" s="27" t="s">
        <v>107</v>
      </c>
      <c r="G27" s="27" t="s">
        <v>107</v>
      </c>
      <c r="H27" s="27" t="s">
        <v>107</v>
      </c>
      <c r="I27" s="27">
        <v>9658035</v>
      </c>
      <c r="J27" s="27" t="s">
        <v>107</v>
      </c>
      <c r="K27" s="27" t="s">
        <v>107</v>
      </c>
      <c r="L27" s="27" t="s">
        <v>107</v>
      </c>
      <c r="M27" s="27" t="s">
        <v>107</v>
      </c>
      <c r="N27" s="27" t="s">
        <v>107</v>
      </c>
      <c r="O27" s="27" t="s">
        <v>107</v>
      </c>
      <c r="P27" s="27" t="s">
        <v>107</v>
      </c>
      <c r="Q27" s="27" t="s">
        <v>107</v>
      </c>
      <c r="R27" s="1326">
        <v>9658035</v>
      </c>
      <c r="S27" s="1327"/>
      <c r="T27" s="1328"/>
      <c r="U27" s="1329">
        <v>0.06364285714285714</v>
      </c>
      <c r="V27" s="1323"/>
      <c r="W27" s="1324"/>
      <c r="X27" s="1330">
        <v>0.07588456071428572</v>
      </c>
      <c r="Y27" s="963"/>
      <c r="Z27" s="197"/>
    </row>
    <row r="28" ht="18" customHeight="1" x14ac:dyDescent="0.3" s="1347" customFormat="1">
      <c r="B28" s="1335" t="s">
        <v>957</v>
      </c>
      <c r="C28" s="1336"/>
      <c r="D28" s="1336"/>
      <c r="E28" s="1336"/>
      <c r="F28" s="1337"/>
      <c r="G28" s="1337"/>
      <c r="H28" s="1337"/>
      <c r="I28" s="1337"/>
      <c r="J28" s="1337"/>
      <c r="K28" s="1337"/>
      <c r="L28" s="1337"/>
      <c r="M28" s="1336"/>
      <c r="N28" s="1338"/>
      <c r="O28" s="1338"/>
      <c r="P28" s="1336"/>
      <c r="Q28" s="1338"/>
      <c r="R28" s="1339"/>
      <c r="S28" s="1340">
        <v>31625842.91537629</v>
      </c>
      <c r="T28" s="1341">
        <v>2852888.789311541</v>
      </c>
      <c r="U28" s="1342"/>
      <c r="V28" s="1343">
        <v>0.01</v>
      </c>
      <c r="W28" s="1344">
        <v>0.007499999999999999</v>
      </c>
      <c r="X28" s="1345"/>
      <c r="Y28" s="1340">
        <v>0.49697753152734175</v>
      </c>
      <c r="Z28" s="1346">
        <v>0.033623332159743155</v>
      </c>
    </row>
    <row r="29" ht="18" customHeight="1" x14ac:dyDescent="0.2">
      <c r="B29" s="1348" t="s">
        <v>1144</v>
      </c>
      <c r="C29" s="1349"/>
      <c r="D29" s="1349"/>
      <c r="E29" s="1349"/>
      <c r="F29" s="1350" t="s">
        <v>107</v>
      </c>
      <c r="G29" s="1350">
        <v>13795685.137422724</v>
      </c>
      <c r="H29" s="1350">
        <v>861820.7924399999</v>
      </c>
      <c r="I29" s="1350">
        <v>79430888.69999239</v>
      </c>
      <c r="J29" s="1350" t="s">
        <v>107</v>
      </c>
      <c r="K29" s="1350" t="s">
        <v>107</v>
      </c>
      <c r="L29" s="1350" t="s">
        <v>107</v>
      </c>
      <c r="M29" s="1351"/>
      <c r="N29" s="1352" t="s">
        <v>107</v>
      </c>
      <c r="O29" s="1352" t="s">
        <v>107</v>
      </c>
      <c r="P29" s="1351"/>
      <c r="Q29" s="1353" t="s">
        <v>107</v>
      </c>
      <c r="R29" s="1349"/>
      <c r="S29" s="1349"/>
      <c r="T29" s="1354"/>
      <c r="U29" s="1355"/>
      <c r="V29" s="1354"/>
      <c r="W29" s="1356"/>
      <c r="X29" s="1355"/>
      <c r="Y29" s="1354"/>
      <c r="Z29" s="1356"/>
    </row>
    <row r="30" ht="18" customHeight="1" x14ac:dyDescent="0.2">
      <c r="B30" s="1357" t="s">
        <v>1145</v>
      </c>
      <c r="C30" s="1339"/>
      <c r="D30" s="1339"/>
      <c r="E30" s="1339"/>
      <c r="F30" s="1358" t="s">
        <v>107</v>
      </c>
      <c r="G30" s="1358">
        <v>0.004999999999999999</v>
      </c>
      <c r="H30" s="1358" t="s">
        <v>107</v>
      </c>
      <c r="I30" s="1358">
        <v>0.004207548574885754</v>
      </c>
      <c r="J30" s="1358" t="s">
        <v>107</v>
      </c>
      <c r="K30" s="1358" t="s">
        <v>107</v>
      </c>
      <c r="L30" s="1358" t="s">
        <v>107</v>
      </c>
      <c r="M30" s="1336"/>
      <c r="N30" s="1359" t="s">
        <v>107</v>
      </c>
      <c r="O30" s="1359" t="s">
        <v>107</v>
      </c>
      <c r="P30" s="1336"/>
      <c r="Q30" s="1360" t="s">
        <v>107</v>
      </c>
      <c r="R30" s="1339"/>
      <c r="S30" s="1339"/>
      <c r="T30" s="1361"/>
      <c r="U30" s="1362"/>
      <c r="V30" s="1361"/>
      <c r="W30" s="1363"/>
      <c r="X30" s="1362"/>
      <c r="Y30" s="1361"/>
      <c r="Z30" s="1363"/>
    </row>
    <row r="31" ht="18" customHeight="1" x14ac:dyDescent="0.2">
      <c r="B31" s="1364" t="s">
        <v>1146</v>
      </c>
      <c r="C31" s="1365"/>
      <c r="D31" s="1365"/>
      <c r="E31" s="1365"/>
      <c r="F31" s="1366" t="s">
        <v>107</v>
      </c>
      <c r="G31" s="1366">
        <v>0.10839466893689281</v>
      </c>
      <c r="H31" s="1366" t="s">
        <v>107</v>
      </c>
      <c r="I31" s="1366">
        <v>0.5251860782953115</v>
      </c>
      <c r="J31" s="1366" t="s">
        <v>107</v>
      </c>
      <c r="K31" s="1366" t="s">
        <v>107</v>
      </c>
      <c r="L31" s="1366" t="s">
        <v>107</v>
      </c>
      <c r="M31" s="1367"/>
      <c r="N31" s="1368" t="s">
        <v>107</v>
      </c>
      <c r="O31" s="1368" t="s">
        <v>107</v>
      </c>
      <c r="P31" s="1367"/>
      <c r="Q31" s="1368" t="s">
        <v>107</v>
      </c>
      <c r="R31" s="1365"/>
      <c r="S31" s="1367"/>
      <c r="T31" s="1369"/>
      <c r="U31" s="1370">
        <v>0.006733888379376849</v>
      </c>
      <c r="V31" s="1367"/>
      <c r="W31" s="1371"/>
      <c r="X31" s="1372">
        <v>0.6335807472322044</v>
      </c>
      <c r="Y31" s="1373"/>
      <c r="Z31" s="1369"/>
    </row>
    <row r="32" ht="14.1" customHeight="1" x14ac:dyDescent="0.25">
      <c r="B32" s="212" t="s">
        <v>1147</v>
      </c>
    </row>
    <row r="33" ht="14.1" customHeight="1" x14ac:dyDescent="0.2">
      <c r="B33" s="212" t="s">
        <v>1148</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1149</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1150</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1151</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1152</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1153</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447</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1154</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1155</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1040</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1156</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1157</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1158</v>
      </c>
      <c r="G1" s="100" t="s">
        <v>62</v>
      </c>
    </row>
    <row r="2" ht="18.95" customHeight="1" x14ac:dyDescent="0.2">
      <c r="B2" s="5" t="s">
        <v>1159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415</v>
      </c>
      <c r="C7" s="1383" t="s">
        <v>987</v>
      </c>
      <c r="D7" s="1383"/>
      <c r="E7" s="1383"/>
      <c r="F7" s="1384" t="s">
        <v>1160</v>
      </c>
      <c r="G7" s="1385" t="s">
        <v>147</v>
      </c>
    </row>
    <row r="8" ht="14.1" customHeight="1" x14ac:dyDescent="0.2">
      <c r="B8" s="1386" t="s">
        <v>419</v>
      </c>
      <c r="C8" s="742" t="s">
        <v>1161</v>
      </c>
      <c r="D8" s="1282" t="s">
        <v>1162</v>
      </c>
      <c r="E8" s="1282"/>
      <c r="F8" s="1387" t="s">
        <v>422</v>
      </c>
      <c r="G8" s="1388" t="s">
        <v>422</v>
      </c>
    </row>
    <row r="9" ht="14.1" customHeight="1" x14ac:dyDescent="0.2">
      <c r="B9" s="1389"/>
      <c r="C9" s="1390" t="s">
        <v>1163</v>
      </c>
      <c r="D9" s="940" t="s">
        <v>1164</v>
      </c>
      <c r="E9" s="1391" t="s">
        <v>1165</v>
      </c>
      <c r="F9" s="1392" t="s">
        <v>1166</v>
      </c>
      <c r="G9" s="1167" t="s">
        <v>76</v>
      </c>
    </row>
    <row r="10" ht="18" customHeight="1" x14ac:dyDescent="0.2">
      <c r="B10" s="1393" t="s">
        <v>1167</v>
      </c>
      <c r="C10" s="1394"/>
      <c r="D10" s="1395"/>
      <c r="E10" s="1396"/>
      <c r="F10" s="1397"/>
      <c r="G10" s="1398">
        <v>6.01038</v>
      </c>
    </row>
    <row r="11" ht="18" customHeight="1" x14ac:dyDescent="0.2">
      <c r="B11" s="1399" t="s">
        <v>1168</v>
      </c>
      <c r="C11" s="1400">
        <v>0.30051900000000004</v>
      </c>
      <c r="D11" s="1045" t="s">
        <v>107</v>
      </c>
      <c r="E11" s="1099" t="s">
        <v>107</v>
      </c>
      <c r="F11" s="1401">
        <v>19.999999999999996</v>
      </c>
      <c r="G11" s="1402">
        <v>6.01038</v>
      </c>
    </row>
    <row r="12" ht="18" customHeight="1" x14ac:dyDescent="0.2">
      <c r="B12" s="1335" t="s">
        <v>1169</v>
      </c>
      <c r="C12" s="145" t="s">
        <v>107</v>
      </c>
      <c r="D12" s="119" t="s">
        <v>107</v>
      </c>
      <c r="E12" s="175" t="s">
        <v>107</v>
      </c>
      <c r="F12" s="1401" t="s">
        <v>107</v>
      </c>
      <c r="G12" s="1403" t="s">
        <v>107</v>
      </c>
      <c r="I12" s="1404"/>
    </row>
    <row r="13" ht="18" customHeight="1" x14ac:dyDescent="0.2">
      <c r="B13" s="1405" t="s">
        <v>1170</v>
      </c>
      <c r="C13" s="1400" t="s">
        <v>107</v>
      </c>
      <c r="D13" s="1045" t="s">
        <v>107</v>
      </c>
      <c r="E13" s="1099" t="s">
        <v>107</v>
      </c>
      <c r="F13" s="1406" t="s">
        <v>107</v>
      </c>
      <c r="G13" s="1407" t="s">
        <v>107</v>
      </c>
      <c r="I13" s="1404"/>
    </row>
    <row r="14" ht="18" customHeight="1" x14ac:dyDescent="0.2">
      <c r="B14" s="1408" t="s">
        <v>1171</v>
      </c>
      <c r="C14" s="1400" t="s">
        <v>107</v>
      </c>
      <c r="D14" s="1045" t="s">
        <v>107</v>
      </c>
      <c r="E14" s="1099" t="s">
        <v>107</v>
      </c>
      <c r="F14" s="1409" t="s">
        <v>107</v>
      </c>
      <c r="G14" s="1410" t="s">
        <v>107</v>
      </c>
    </row>
    <row r="15" ht="18" customHeight="1" x14ac:dyDescent="0.2">
      <c r="B15" s="1411" t="s">
        <v>1172</v>
      </c>
      <c r="C15" s="1412"/>
      <c r="D15" s="1413"/>
      <c r="E15" s="1414"/>
      <c r="F15" s="1415"/>
      <c r="G15" s="1398" t="s">
        <v>107</v>
      </c>
    </row>
    <row r="16" ht="18" customHeight="1" x14ac:dyDescent="0.2">
      <c r="B16" s="1399" t="s">
        <v>1173</v>
      </c>
      <c r="C16" s="1400" t="s">
        <v>107</v>
      </c>
      <c r="D16" s="1045" t="s">
        <v>107</v>
      </c>
      <c r="E16" s="1099" t="s">
        <v>107</v>
      </c>
      <c r="F16" s="1401" t="s">
        <v>107</v>
      </c>
      <c r="G16" s="1402" t="s">
        <v>107</v>
      </c>
    </row>
    <row r="17" ht="18" customHeight="1" x14ac:dyDescent="0.2">
      <c r="B17" s="1416" t="s">
        <v>1174</v>
      </c>
      <c r="C17" s="1400" t="s">
        <v>107</v>
      </c>
      <c r="D17" s="1045" t="s">
        <v>107</v>
      </c>
      <c r="E17" s="1099" t="s">
        <v>107</v>
      </c>
      <c r="F17" s="1409" t="s">
        <v>107</v>
      </c>
      <c r="G17" s="1410" t="s">
        <v>107</v>
      </c>
    </row>
    <row r="18" ht="18" customHeight="1" x14ac:dyDescent="0.2">
      <c r="B18" s="1411" t="s">
        <v>1175</v>
      </c>
      <c r="C18" s="1412"/>
      <c r="D18" s="1413"/>
      <c r="E18" s="1414"/>
      <c r="F18" s="1415"/>
      <c r="G18" s="1398" t="s">
        <v>107</v>
      </c>
    </row>
    <row r="19" ht="18" customHeight="1" x14ac:dyDescent="0.2">
      <c r="B19" s="1399" t="s">
        <v>1176</v>
      </c>
      <c r="C19" s="1400" t="s">
        <v>107</v>
      </c>
      <c r="D19" s="1045" t="s">
        <v>107</v>
      </c>
      <c r="E19" s="1099" t="s">
        <v>107</v>
      </c>
      <c r="F19" s="1401" t="s">
        <v>107</v>
      </c>
      <c r="G19" s="1402" t="s">
        <v>107</v>
      </c>
    </row>
    <row r="20" ht="18" customHeight="1" x14ac:dyDescent="0.2">
      <c r="B20" s="1416" t="s">
        <v>1177</v>
      </c>
      <c r="C20" s="1400" t="s">
        <v>107</v>
      </c>
      <c r="D20" s="1045" t="s">
        <v>107</v>
      </c>
      <c r="E20" s="1099" t="s">
        <v>107</v>
      </c>
      <c r="F20" s="1409" t="s">
        <v>107</v>
      </c>
      <c r="G20" s="1410" t="s">
        <v>107</v>
      </c>
    </row>
    <row r="21" ht="18" customHeight="1" x14ac:dyDescent="0.2">
      <c r="B21" s="1417" t="s">
        <v>1178</v>
      </c>
      <c r="C21" s="1412"/>
      <c r="D21" s="1413"/>
      <c r="E21" s="1414"/>
      <c r="F21" s="1415"/>
      <c r="G21" s="1418"/>
    </row>
    <row r="22" ht="18" customHeight="1" x14ac:dyDescent="0.25">
      <c r="B22" s="1419"/>
      <c r="C22" s="1420"/>
      <c r="D22" s="1420"/>
      <c r="E22" s="1420"/>
      <c r="F22" s="1420"/>
      <c r="G22" s="1421"/>
    </row>
    <row r="23" ht="18" customHeight="1" x14ac:dyDescent="0.2">
      <c r="B23" s="1422" t="s">
        <v>1179</v>
      </c>
      <c r="C23" s="1423" t="s">
        <v>107</v>
      </c>
      <c r="D23" s="1424"/>
      <c r="E23" s="1425"/>
      <c r="F23" s="1425"/>
      <c r="G23" s="1426"/>
    </row>
    <row r="24" ht="18" customHeight="1" x14ac:dyDescent="0.2">
      <c r="B24" s="1427" t="s">
        <v>1180</v>
      </c>
      <c r="C24" s="1428">
        <v>0.30051900000000004</v>
      </c>
      <c r="D24" s="1373"/>
      <c r="E24" s="1429"/>
      <c r="F24" s="1429"/>
      <c r="G24" s="1371"/>
    </row>
    <row r="25" ht="14.1" customHeight="1" x14ac:dyDescent="0.25">
      <c r="B25" s="212" t="s">
        <v>1181</v>
      </c>
    </row>
    <row r="26" ht="14.1" customHeight="1" x14ac:dyDescent="0.2">
      <c r="B26" s="212" t="s">
        <v>1182</v>
      </c>
      <c r="C26" s="368"/>
      <c r="D26" s="368"/>
      <c r="E26" s="368"/>
      <c r="F26" s="368"/>
    </row>
    <row r="27" ht="14.1" customHeight="1" x14ac:dyDescent="0.2">
      <c r="B27" s="212" t="s">
        <v>1183</v>
      </c>
      <c r="C27" s="368"/>
      <c r="D27" s="368"/>
      <c r="E27" s="368"/>
      <c r="F27" s="368"/>
    </row>
    <row r="28" ht="14.1" customHeight="1" x14ac:dyDescent="0.25">
      <c r="B28" s="212" t="s">
        <v>1184</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447</v>
      </c>
      <c r="C32" s="1113"/>
      <c r="D32" s="1113"/>
      <c r="E32" s="1113"/>
      <c r="F32" s="1113"/>
      <c r="G32" s="1114"/>
    </row>
    <row r="33" ht="14.1" customHeight="1" x14ac:dyDescent="0.2">
      <c r="B33" s="1115" t="s">
        <v>1185</v>
      </c>
      <c r="C33" s="1116"/>
      <c r="D33" s="1116"/>
      <c r="E33" s="1116"/>
      <c r="F33" s="1116"/>
      <c r="G33" s="1117"/>
    </row>
    <row r="34" ht="14.1" customHeight="1" x14ac:dyDescent="0.2">
      <c r="B34" s="1115" t="s">
        <v>1186</v>
      </c>
      <c r="C34" s="1116"/>
      <c r="D34" s="1116"/>
      <c r="E34" s="1116"/>
      <c r="F34" s="1116"/>
      <c r="G34" s="1117"/>
    </row>
    <row r="35" ht="14.1" customHeight="1" x14ac:dyDescent="0.2">
      <c r="B35" s="1115" t="s">
        <v>1187</v>
      </c>
      <c r="C35" s="1116"/>
      <c r="D35" s="1116"/>
      <c r="E35" s="1116"/>
      <c r="F35" s="1116"/>
      <c r="G35" s="1117"/>
    </row>
    <row r="36" ht="14.1" customHeight="1" x14ac:dyDescent="0.2">
      <c r="B36" s="1115" t="s">
        <v>1188</v>
      </c>
      <c r="C36" s="1116"/>
      <c r="D36" s="1116"/>
      <c r="E36" s="1116"/>
      <c r="F36" s="1116"/>
      <c r="G36" s="1117"/>
    </row>
    <row r="37" ht="14.1" customHeight="1" x14ac:dyDescent="0.2">
      <c r="B37" s="1431" t="s">
        <v>1189</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1190</v>
      </c>
      <c r="C1" s="933"/>
      <c r="F1" s="4" t="s">
        <v>62</v>
      </c>
    </row>
    <row r="2" ht="18.95" customHeight="1" x14ac:dyDescent="0.2">
      <c r="B2" s="933" t="s">
        <v>1191</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548</v>
      </c>
      <c r="I6" s="1435"/>
      <c r="J6" s="1436"/>
    </row>
    <row r="7" ht="27" customHeight="1" x14ac:dyDescent="0.2">
      <c r="B7" s="1437" t="s">
        <v>67</v>
      </c>
      <c r="C7" s="1438" t="s">
        <v>987</v>
      </c>
      <c r="D7" s="1438"/>
      <c r="E7" s="1439" t="s">
        <v>146</v>
      </c>
      <c r="F7" s="1238" t="s">
        <v>147</v>
      </c>
      <c r="H7" s="1440" t="s">
        <v>1192</v>
      </c>
      <c r="I7" s="1441" t="s">
        <v>853</v>
      </c>
      <c r="J7" s="1442" t="s">
        <v>460</v>
      </c>
    </row>
    <row r="8" ht="24" customHeight="1" x14ac:dyDescent="0.2">
      <c r="B8" s="1151"/>
      <c r="C8" s="1270" t="s">
        <v>853</v>
      </c>
      <c r="D8" s="1443" t="s">
        <v>1193</v>
      </c>
      <c r="E8" s="1444"/>
      <c r="F8" s="1239" t="s">
        <v>70</v>
      </c>
      <c r="H8" s="1445" t="s">
        <v>1194</v>
      </c>
      <c r="I8" s="1446" t="s">
        <v>1195</v>
      </c>
      <c r="J8" s="1447">
        <v>0.1</v>
      </c>
    </row>
    <row r="9" ht="51.75" customHeight="1" x14ac:dyDescent="0.2">
      <c r="B9" s="1448"/>
      <c r="C9" s="1164"/>
      <c r="D9" s="1449" t="s">
        <v>1196</v>
      </c>
      <c r="E9" s="1392" t="s">
        <v>1197</v>
      </c>
      <c r="F9" s="1086" t="s">
        <v>76</v>
      </c>
      <c r="H9" s="1445" t="s">
        <v>1198</v>
      </c>
      <c r="I9" s="1446" t="s">
        <v>1199</v>
      </c>
      <c r="J9" s="1447">
        <v>0.2</v>
      </c>
    </row>
    <row r="10" ht="24" customHeight="1" x14ac:dyDescent="0.2">
      <c r="B10" s="1450" t="s">
        <v>1200</v>
      </c>
      <c r="C10" s="1451"/>
      <c r="D10" s="1452"/>
      <c r="E10" s="1453"/>
      <c r="F10" s="1454">
        <v>9.072979077126957</v>
      </c>
      <c r="H10" s="1445" t="s">
        <v>1201</v>
      </c>
      <c r="I10" s="1446" t="s">
        <v>1202</v>
      </c>
      <c r="J10" s="1447">
        <v>0.2</v>
      </c>
    </row>
    <row r="11" ht="24" customHeight="1" x14ac:dyDescent="0.2">
      <c r="B11" s="1455" t="s">
        <v>1203</v>
      </c>
      <c r="C11" s="1456" t="s">
        <v>1204</v>
      </c>
      <c r="D11" s="1457">
        <v>213000</v>
      </c>
      <c r="E11" s="1458">
        <v>0.01</v>
      </c>
      <c r="F11" s="1459">
        <v>3.3471428571428574</v>
      </c>
      <c r="H11" s="1445" t="s">
        <v>1205</v>
      </c>
      <c r="I11" s="1446" t="s">
        <v>1206</v>
      </c>
      <c r="J11" s="1447">
        <v>0.3</v>
      </c>
    </row>
    <row r="12" ht="24" customHeight="1" x14ac:dyDescent="0.2">
      <c r="B12" s="1455" t="s">
        <v>1207</v>
      </c>
      <c r="C12" s="1460" t="s">
        <v>1208</v>
      </c>
      <c r="D12" s="1461">
        <v>63837.860655545264</v>
      </c>
      <c r="E12" s="1462">
        <v>0.01</v>
      </c>
      <c r="F12" s="1463">
        <v>1.003166381729997</v>
      </c>
      <c r="H12" s="1464" t="s">
        <v>1209</v>
      </c>
      <c r="I12" s="1465"/>
      <c r="J12" s="1466"/>
    </row>
    <row r="13" ht="24" customHeight="1" x14ac:dyDescent="0.2">
      <c r="B13" s="1455" t="s">
        <v>1210</v>
      </c>
      <c r="C13" s="1456" t="s">
        <v>1211</v>
      </c>
      <c r="D13" s="28">
        <v>63831.38065554526</v>
      </c>
      <c r="E13" s="1467">
        <v>0.01</v>
      </c>
      <c r="F13" s="1468">
        <v>1.0030645531585685</v>
      </c>
      <c r="H13" s="1469" t="s">
        <v>1212</v>
      </c>
      <c r="I13" s="1470"/>
      <c r="J13" s="1470"/>
    </row>
    <row r="14" ht="24" customHeight="1" x14ac:dyDescent="0.2">
      <c r="B14" s="1455" t="s">
        <v>1213</v>
      </c>
      <c r="C14" s="1456" t="s">
        <v>1214</v>
      </c>
      <c r="D14" s="28">
        <v>6.479999999999999</v>
      </c>
      <c r="E14" s="1467">
        <v>0.010000000000000002</v>
      </c>
      <c r="F14" s="1468">
        <v>0.00010182857142857143</v>
      </c>
      <c r="H14" s="1471"/>
    </row>
    <row r="15" ht="24" customHeight="1" x14ac:dyDescent="0.2">
      <c r="B15" s="1472" t="s">
        <v>1215</v>
      </c>
      <c r="C15" s="1456" t="s">
        <v>1216</v>
      </c>
      <c r="D15" s="28" t="s">
        <v>107</v>
      </c>
      <c r="E15" s="1467" t="s">
        <v>107</v>
      </c>
      <c r="F15" s="1468" t="s">
        <v>107</v>
      </c>
    </row>
    <row r="16" ht="24" customHeight="1" x14ac:dyDescent="0.2">
      <c r="B16" s="1455" t="s">
        <v>1217</v>
      </c>
      <c r="C16" s="1456" t="s">
        <v>1218</v>
      </c>
      <c r="D16" s="28">
        <v>215252.10542492778</v>
      </c>
      <c r="E16" s="1467">
        <v>0.010503477477140503</v>
      </c>
      <c r="F16" s="1468">
        <v>3.552836007659403</v>
      </c>
    </row>
    <row r="17" ht="24" customHeight="1" x14ac:dyDescent="0.2">
      <c r="B17" s="1455" t="s">
        <v>1219</v>
      </c>
      <c r="C17" s="1456" t="s">
        <v>1220</v>
      </c>
      <c r="D17" s="28">
        <v>69112.37103784454</v>
      </c>
      <c r="E17" s="1467">
        <v>0.010000000000000002</v>
      </c>
      <c r="F17" s="1468">
        <v>1.0860515448804142</v>
      </c>
    </row>
    <row r="18" ht="24" customHeight="1" x14ac:dyDescent="0.2">
      <c r="B18" s="1455" t="s">
        <v>1221</v>
      </c>
      <c r="C18" s="1456" t="s">
        <v>1222</v>
      </c>
      <c r="D18" s="28" t="s">
        <v>119</v>
      </c>
      <c r="E18" s="1473" t="s">
        <v>119</v>
      </c>
      <c r="F18" s="1474" t="s">
        <v>119</v>
      </c>
    </row>
    <row r="19" ht="24" customHeight="1" x14ac:dyDescent="0.2">
      <c r="B19" s="1455" t="s">
        <v>1223</v>
      </c>
      <c r="C19" s="1456" t="s">
        <v>1224</v>
      </c>
      <c r="D19" s="28">
        <v>6664.5</v>
      </c>
      <c r="E19" s="1473">
        <v>8.000000000000002</v>
      </c>
      <c r="F19" s="1468">
        <v>0.08378228571428573</v>
      </c>
    </row>
    <row r="20" ht="24" customHeight="1" x14ac:dyDescent="0.2">
      <c r="B20" s="1475" t="s">
        <v>1225</v>
      </c>
      <c r="C20" s="1476" t="s">
        <v>468</v>
      </c>
      <c r="D20" s="41" t="s">
        <v>107</v>
      </c>
      <c r="E20" s="1477" t="s">
        <v>107</v>
      </c>
      <c r="F20" s="1478" t="s">
        <v>107</v>
      </c>
    </row>
    <row r="21" ht="24" customHeight="1" x14ac:dyDescent="0.2">
      <c r="B21" s="1479" t="s">
        <v>1226</v>
      </c>
      <c r="C21" s="1480"/>
      <c r="D21" s="1481"/>
      <c r="E21" s="1482"/>
      <c r="F21" s="1483">
        <v>3.196116118921253</v>
      </c>
    </row>
    <row r="22" ht="24" customHeight="1" x14ac:dyDescent="0.2">
      <c r="B22" s="1484" t="s">
        <v>1227</v>
      </c>
      <c r="C22" s="1456" t="s">
        <v>1228</v>
      </c>
      <c r="D22" s="28">
        <v>77118.31721609461</v>
      </c>
      <c r="E22" s="1467">
        <v>0.010000000000000002</v>
      </c>
      <c r="F22" s="1468">
        <v>1.2118592705386297</v>
      </c>
    </row>
    <row r="23" ht="14.1" customHeight="1" x14ac:dyDescent="0.25">
      <c r="B23" s="1485" t="s">
        <v>1229</v>
      </c>
      <c r="C23" s="1486" t="s">
        <v>1230</v>
      </c>
      <c r="D23" s="41">
        <v>168361.18713549527</v>
      </c>
      <c r="E23" s="1487">
        <v>0.007500000000000001</v>
      </c>
      <c r="F23" s="1478">
        <v>1.984256848382623</v>
      </c>
    </row>
    <row r="24" ht="14.1" customHeight="1" x14ac:dyDescent="0.25">
      <c r="B24" s="212" t="s">
        <v>1231</v>
      </c>
    </row>
    <row r="25" ht="14.1" customHeight="1" x14ac:dyDescent="0.2">
      <c r="B25" s="212" t="s">
        <v>1232</v>
      </c>
      <c r="C25" s="170"/>
      <c r="D25" s="170"/>
      <c r="E25" s="170"/>
      <c r="F25" s="170"/>
    </row>
    <row r="26" ht="14.1" customHeight="1" x14ac:dyDescent="0.2">
      <c r="B26" s="212" t="s">
        <v>1233</v>
      </c>
      <c r="C26" s="863"/>
      <c r="D26" s="863"/>
      <c r="E26" s="863"/>
      <c r="F26" s="863"/>
    </row>
    <row r="27" ht="14.1" customHeight="1" x14ac:dyDescent="0.25">
      <c r="B27" s="212" t="s">
        <v>1234</v>
      </c>
      <c r="C27" s="1488"/>
      <c r="D27" s="1488"/>
      <c r="E27" s="1488"/>
      <c r="F27" s="1488"/>
      <c r="H27" s="1489"/>
      <c r="I27" s="1489"/>
      <c r="J27" s="1489"/>
    </row>
    <row r="28" ht="14.1" customHeight="1" x14ac:dyDescent="0.25">
      <c r="B28" s="212" t="s">
        <v>1235</v>
      </c>
      <c r="C28" s="1488"/>
      <c r="D28" s="1488"/>
      <c r="E28" s="1488"/>
      <c r="F28" s="1488"/>
      <c r="H28" s="1489"/>
      <c r="I28" s="1489"/>
      <c r="J28" s="1489"/>
    </row>
    <row r="29" ht="14.1" customHeight="1" x14ac:dyDescent="0.2">
      <c r="B29" s="212" t="s">
        <v>1236</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504</v>
      </c>
      <c r="C33" s="1492"/>
      <c r="D33" s="1492"/>
      <c r="E33" s="1492"/>
      <c r="F33" s="1493"/>
      <c r="H33" s="1489"/>
      <c r="I33" s="1489"/>
      <c r="J33" s="1489"/>
    </row>
    <row r="34" ht="14.1" customHeight="1" x14ac:dyDescent="0.2">
      <c r="B34" s="1115" t="s">
        <v>1237</v>
      </c>
      <c r="C34" s="1494"/>
      <c r="D34" s="1494"/>
      <c r="E34" s="1494"/>
      <c r="F34" s="1495"/>
      <c r="G34" s="1496"/>
      <c r="H34" s="1489"/>
      <c r="I34" s="1489"/>
      <c r="J34" s="1489"/>
    </row>
    <row r="35" ht="14.1" customHeight="1" x14ac:dyDescent="0.2">
      <c r="B35" s="1115" t="s">
        <v>1238</v>
      </c>
      <c r="C35" s="1494"/>
      <c r="D35" s="1494"/>
      <c r="E35" s="1494"/>
      <c r="F35" s="1495"/>
      <c r="G35" s="1496"/>
      <c r="H35" s="1489"/>
      <c r="I35" s="1489"/>
      <c r="J35" s="1489"/>
    </row>
    <row r="36" ht="14.1" customHeight="1" x14ac:dyDescent="0.2">
      <c r="B36" s="1115" t="s">
        <v>1239</v>
      </c>
      <c r="C36" s="1494"/>
      <c r="D36" s="1494"/>
      <c r="E36" s="1494"/>
      <c r="F36" s="1495"/>
      <c r="G36" s="1496"/>
      <c r="H36" s="1489"/>
      <c r="I36" s="1489"/>
      <c r="J36" s="1489"/>
    </row>
    <row r="37" ht="14.1" customHeight="1" x14ac:dyDescent="0.2">
      <c r="B37" s="1115" t="s">
        <v>1240</v>
      </c>
      <c r="C37" s="1494"/>
      <c r="D37" s="1494"/>
      <c r="E37" s="1494"/>
      <c r="F37" s="1495"/>
    </row>
    <row r="38" ht="18" customHeight="1" x14ac:dyDescent="0.2">
      <c r="B38" s="1497" t="s">
        <v>1241</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1242</v>
      </c>
      <c r="K1" s="4" t="s">
        <v>62</v>
      </c>
    </row>
    <row r="2" ht="18.95" customHeight="1" x14ac:dyDescent="0.25">
      <c r="B2" s="3" t="s">
        <v>1243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987</v>
      </c>
      <c r="D7" s="1135"/>
      <c r="E7" s="1135"/>
      <c r="F7" s="1135"/>
      <c r="G7" s="1135"/>
      <c r="H7" s="1135" t="s">
        <v>146</v>
      </c>
      <c r="I7" s="1135"/>
      <c r="J7" s="1383" t="s">
        <v>1244</v>
      </c>
      <c r="K7" s="1383"/>
    </row>
    <row r="8" ht="42.75" customHeight="1" x14ac:dyDescent="0.2">
      <c r="B8" s="1479"/>
      <c r="C8" s="1270" t="s">
        <v>1245</v>
      </c>
      <c r="D8" s="487" t="s">
        <v>1246</v>
      </c>
      <c r="E8" s="487" t="s">
        <v>1247</v>
      </c>
      <c r="F8" s="487" t="s">
        <v>1248</v>
      </c>
      <c r="G8" s="1443" t="s">
        <v>1249</v>
      </c>
      <c r="H8" s="971" t="s">
        <v>69</v>
      </c>
      <c r="I8" s="1501" t="s">
        <v>70</v>
      </c>
      <c r="J8" s="971" t="s">
        <v>69</v>
      </c>
      <c r="K8" s="1501" t="s">
        <v>70</v>
      </c>
    </row>
    <row r="9" ht="14.1" customHeight="1" x14ac:dyDescent="0.2">
      <c r="B9" s="1502"/>
      <c r="C9" s="1503" t="s">
        <v>1250</v>
      </c>
      <c r="D9" s="1504" t="s">
        <v>1251</v>
      </c>
      <c r="E9" s="1504"/>
      <c r="F9" s="1504" t="s">
        <v>1252</v>
      </c>
      <c r="G9" s="1449"/>
      <c r="H9" s="1505" t="s">
        <v>1253</v>
      </c>
      <c r="I9" s="1505"/>
      <c r="J9" s="1506" t="s">
        <v>76</v>
      </c>
      <c r="K9" s="1506"/>
    </row>
    <row r="10" ht="18" customHeight="1" x14ac:dyDescent="0.2">
      <c r="B10" s="1507" t="s">
        <v>1254</v>
      </c>
      <c r="C10" s="709"/>
      <c r="D10" s="187"/>
      <c r="E10" s="187"/>
      <c r="F10" s="187"/>
      <c r="G10" s="718"/>
      <c r="H10" s="709"/>
      <c r="I10" s="1452"/>
      <c r="J10" s="138" t="s">
        <v>107</v>
      </c>
      <c r="K10" s="189" t="s">
        <v>107</v>
      </c>
    </row>
    <row r="11" ht="18" customHeight="1" x14ac:dyDescent="0.2">
      <c r="B11" s="1507" t="s">
        <v>1255</v>
      </c>
      <c r="C11" s="709"/>
      <c r="D11" s="187"/>
      <c r="E11" s="187"/>
      <c r="F11" s="187"/>
      <c r="G11" s="718"/>
      <c r="H11" s="709"/>
      <c r="I11" s="718"/>
      <c r="J11" s="138" t="s">
        <v>107</v>
      </c>
      <c r="K11" s="189" t="s">
        <v>107</v>
      </c>
    </row>
    <row r="12" ht="14.1" customHeight="1" x14ac:dyDescent="0.25">
      <c r="B12" s="509" t="s">
        <v>1256</v>
      </c>
      <c r="C12" s="1508"/>
      <c r="D12" s="1508"/>
      <c r="E12" s="1508"/>
      <c r="F12" s="1508"/>
      <c r="G12" s="1508"/>
      <c r="H12" s="1509"/>
      <c r="I12" s="1509"/>
      <c r="J12" s="1508"/>
      <c r="K12" s="1510"/>
    </row>
    <row r="13" ht="14.1" customHeight="1" x14ac:dyDescent="0.2">
      <c r="B13" s="212" t="s">
        <v>1257</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447</v>
      </c>
      <c r="C17" s="215"/>
      <c r="D17" s="215"/>
      <c r="E17" s="215"/>
      <c r="F17" s="215"/>
      <c r="G17" s="215"/>
      <c r="H17" s="215"/>
      <c r="I17" s="215"/>
      <c r="J17" s="215"/>
      <c r="K17" s="216"/>
    </row>
    <row r="18" ht="14.1" customHeight="1" x14ac:dyDescent="0.2">
      <c r="B18" s="217" t="s">
        <v>1258</v>
      </c>
      <c r="C18" s="599"/>
      <c r="D18" s="599"/>
      <c r="E18" s="599"/>
      <c r="F18" s="599"/>
      <c r="G18" s="599"/>
      <c r="H18" s="599"/>
      <c r="I18" s="599"/>
      <c r="J18" s="599"/>
      <c r="K18" s="600"/>
    </row>
    <row r="19" ht="14.1" customHeight="1" x14ac:dyDescent="0.2">
      <c r="B19" s="300" t="s">
        <v>1259</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1260</v>
      </c>
      <c r="J1" s="4" t="s">
        <v>62</v>
      </c>
    </row>
    <row r="2" ht="18.95" customHeight="1" x14ac:dyDescent="0.25">
      <c r="B2" s="99" t="s">
        <v>1261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548</v>
      </c>
      <c r="M6" s="565"/>
      <c r="N6" s="565"/>
      <c r="O6" s="565"/>
      <c r="P6" s="565"/>
    </row>
    <row r="7" ht="24" customHeight="1" x14ac:dyDescent="0.2">
      <c r="B7" s="1437" t="s">
        <v>549</v>
      </c>
      <c r="C7" s="1135" t="s">
        <v>1262</v>
      </c>
      <c r="D7" s="1135"/>
      <c r="E7" s="1135"/>
      <c r="F7" s="1135"/>
      <c r="G7" s="1135" t="s">
        <v>146</v>
      </c>
      <c r="H7" s="1135"/>
      <c r="I7" s="1135" t="s">
        <v>147</v>
      </c>
      <c r="J7" s="1135"/>
      <c r="L7" s="1518"/>
      <c r="M7" s="1519" t="s">
        <v>1263</v>
      </c>
      <c r="N7" s="1519" t="s">
        <v>1264</v>
      </c>
      <c r="O7" s="936" t="s">
        <v>1265</v>
      </c>
      <c r="P7" s="968" t="s">
        <v>1266</v>
      </c>
      <c r="Q7" s="968" t="s">
        <v>1267</v>
      </c>
      <c r="R7" s="968" t="s">
        <v>1268</v>
      </c>
      <c r="S7" s="968" t="s">
        <v>1269</v>
      </c>
      <c r="T7" s="968" t="s">
        <v>1270</v>
      </c>
    </row>
    <row r="8" ht="26.25" customHeight="1" x14ac:dyDescent="0.2">
      <c r="B8" s="1386" t="s">
        <v>553</v>
      </c>
      <c r="C8" s="1270" t="s">
        <v>1271</v>
      </c>
      <c r="D8" s="487" t="s">
        <v>1272</v>
      </c>
      <c r="E8" s="487" t="s">
        <v>1273</v>
      </c>
      <c r="F8" s="1443" t="s">
        <v>1274</v>
      </c>
      <c r="G8" s="971" t="s">
        <v>422</v>
      </c>
      <c r="H8" s="1501" t="s">
        <v>1275</v>
      </c>
      <c r="I8" s="971" t="s">
        <v>422</v>
      </c>
      <c r="J8" s="1501" t="s">
        <v>1275</v>
      </c>
      <c r="L8" s="1087"/>
      <c r="M8" s="1520"/>
      <c r="N8" s="1520"/>
      <c r="O8" s="1089"/>
      <c r="P8" s="1521"/>
      <c r="Q8" s="1521"/>
      <c r="R8" s="1521"/>
      <c r="S8" s="1521"/>
      <c r="T8" s="1521"/>
    </row>
    <row r="9" ht="18" customHeight="1" x14ac:dyDescent="0.2">
      <c r="B9" s="1448"/>
      <c r="C9" s="1503" t="s">
        <v>1276</v>
      </c>
      <c r="D9" s="1504" t="s">
        <v>1251</v>
      </c>
      <c r="E9" s="1504"/>
      <c r="F9" s="1449" t="s">
        <v>1252</v>
      </c>
      <c r="G9" s="1505" t="s">
        <v>1253</v>
      </c>
      <c r="H9" s="1505"/>
      <c r="I9" s="1505" t="s">
        <v>76</v>
      </c>
      <c r="J9" s="1505"/>
      <c r="L9" s="580" t="s">
        <v>1277</v>
      </c>
      <c r="M9" s="530">
        <v>1920223</v>
      </c>
      <c r="N9" s="530">
        <v>311069</v>
      </c>
      <c r="O9" s="530">
        <v>2138492</v>
      </c>
      <c r="P9" s="1208">
        <v>88731</v>
      </c>
      <c r="Q9" s="1208">
        <v>36799</v>
      </c>
      <c r="R9" s="1208">
        <v>208211</v>
      </c>
      <c r="S9" s="1208">
        <v>74</v>
      </c>
      <c r="T9" s="1208">
        <v>5334</v>
      </c>
    </row>
    <row r="10" ht="18" customHeight="1" x14ac:dyDescent="0.2">
      <c r="B10" s="1522" t="s">
        <v>1278</v>
      </c>
      <c r="C10" s="1394"/>
      <c r="D10" s="493"/>
      <c r="E10" s="493"/>
      <c r="F10" s="1523">
        <v>295.57615250000003</v>
      </c>
      <c r="G10" s="1524">
        <v>2.316795785478668</v>
      </c>
      <c r="H10" s="1523">
        <v>0.060065075919817315</v>
      </c>
      <c r="I10" s="138">
        <v>0.6847895844</v>
      </c>
      <c r="J10" s="189">
        <v>0.01775380404</v>
      </c>
      <c r="L10" s="584" t="s">
        <v>1279</v>
      </c>
      <c r="M10" s="530">
        <v>1.7261169344405558</v>
      </c>
      <c r="N10" s="530">
        <v>1.7447583163835072</v>
      </c>
      <c r="O10" s="530">
        <v>1.10715250822037</v>
      </c>
      <c r="P10" s="1208">
        <v>2.2597323889817718</v>
      </c>
      <c r="Q10" s="1208">
        <v>1.9996837858736278</v>
      </c>
      <c r="R10" s="1208">
        <v>0.8919508996356817</v>
      </c>
      <c r="S10" s="1208">
        <v>2.2714849681141818</v>
      </c>
      <c r="T10" s="1208">
        <v>2.1443910420288375</v>
      </c>
    </row>
    <row r="11" ht="18" customHeight="1" x14ac:dyDescent="0.2">
      <c r="B11" s="1399" t="s">
        <v>1280</v>
      </c>
      <c r="C11" s="1525">
        <v>36.874140000000004</v>
      </c>
      <c r="D11" s="162">
        <v>4</v>
      </c>
      <c r="E11" s="162">
        <v>0.9</v>
      </c>
      <c r="F11" s="179">
        <v>147.49656000000002</v>
      </c>
      <c r="G11" s="145">
        <v>2.43</v>
      </c>
      <c r="H11" s="189">
        <v>0.06300000000000001</v>
      </c>
      <c r="I11" s="1526">
        <v>0.3584166408000001</v>
      </c>
      <c r="J11" s="1527">
        <v>0.009292283280000002</v>
      </c>
      <c r="L11" s="584" t="s">
        <v>1281</v>
      </c>
      <c r="M11" s="530">
        <v>0.89</v>
      </c>
      <c r="N11" s="530">
        <v>0.89</v>
      </c>
      <c r="O11" s="530">
        <v>0.87</v>
      </c>
      <c r="P11" s="1208">
        <v>0.89</v>
      </c>
      <c r="Q11" s="1208">
        <v>0.88</v>
      </c>
      <c r="R11" s="1208">
        <v>0.89</v>
      </c>
      <c r="S11" s="1208">
        <v>0.89</v>
      </c>
      <c r="T11" s="1208">
        <v>0.88</v>
      </c>
    </row>
    <row r="12" ht="18" customHeight="1" x14ac:dyDescent="0.2">
      <c r="B12" s="1399" t="s">
        <v>1282</v>
      </c>
      <c r="C12" s="1525">
        <v>6.037985000000001</v>
      </c>
      <c r="D12" s="162">
        <v>4</v>
      </c>
      <c r="E12" s="162">
        <v>0.9</v>
      </c>
      <c r="F12" s="179">
        <v>24.151940000000003</v>
      </c>
      <c r="G12" s="138">
        <v>2.43</v>
      </c>
      <c r="H12" s="189">
        <v>0.063</v>
      </c>
      <c r="I12" s="1525">
        <v>0.058689214200000006</v>
      </c>
      <c r="J12" s="1527">
        <v>0.00152157222</v>
      </c>
      <c r="L12" s="584" t="s">
        <v>1283</v>
      </c>
      <c r="M12" s="530">
        <v>0.05</v>
      </c>
      <c r="N12" s="530">
        <v>0.05</v>
      </c>
      <c r="O12" s="530">
        <v>0.05</v>
      </c>
      <c r="P12" s="1208">
        <v>0.05</v>
      </c>
      <c r="Q12" s="1208">
        <v>0.05</v>
      </c>
      <c r="R12" s="1208">
        <v>0.05</v>
      </c>
      <c r="S12" s="1208">
        <v>0.05</v>
      </c>
      <c r="T12" s="1208">
        <v>0.05</v>
      </c>
    </row>
    <row r="13" ht="18" customHeight="1" x14ac:dyDescent="0.2">
      <c r="B13" s="1399" t="s">
        <v>1284</v>
      </c>
      <c r="C13" s="1525">
        <v>10.299220000000002</v>
      </c>
      <c r="D13" s="162">
        <v>10</v>
      </c>
      <c r="E13" s="162">
        <v>0.8</v>
      </c>
      <c r="F13" s="179">
        <v>102.99220000000001</v>
      </c>
      <c r="G13" s="138">
        <v>2.16</v>
      </c>
      <c r="H13" s="189">
        <v>0.056</v>
      </c>
      <c r="I13" s="1525">
        <v>0.22246315200000003</v>
      </c>
      <c r="J13" s="1527">
        <v>0.005767563200000001</v>
      </c>
      <c r="L13" s="1528" t="s">
        <v>1285</v>
      </c>
      <c r="M13" s="556">
        <v>0.9</v>
      </c>
      <c r="N13" s="556">
        <v>0.9</v>
      </c>
      <c r="O13" s="556">
        <v>0.8</v>
      </c>
      <c r="P13" s="1231">
        <v>0.8</v>
      </c>
      <c r="Q13" s="1231">
        <v>0.8</v>
      </c>
      <c r="R13" s="1231">
        <v>0.8</v>
      </c>
      <c r="S13" s="1231">
        <v>0.8</v>
      </c>
      <c r="T13" s="1231">
        <v>0.8</v>
      </c>
    </row>
    <row r="14" ht="18" customHeight="1" x14ac:dyDescent="0.2">
      <c r="B14" s="1399" t="s">
        <v>1286</v>
      </c>
      <c r="C14" s="1529"/>
      <c r="D14" s="49"/>
      <c r="E14" s="49"/>
      <c r="F14" s="184">
        <v>20.9354525</v>
      </c>
      <c r="G14" s="1530">
        <v>2.1600000000000006</v>
      </c>
      <c r="H14" s="184">
        <v>0.05600000000000001</v>
      </c>
      <c r="I14" s="145">
        <v>0.04522057740000001</v>
      </c>
      <c r="J14" s="175">
        <v>0.0011723853400000001</v>
      </c>
      <c r="L14" s="148" t="s">
        <v>1287</v>
      </c>
      <c r="M14" s="564"/>
      <c r="N14" s="564"/>
      <c r="O14" s="564"/>
      <c r="P14" s="564"/>
    </row>
    <row r="15" ht="18" customHeight="1" x14ac:dyDescent="0.2">
      <c r="B15" s="1531" t="s">
        <v>1266</v>
      </c>
      <c r="C15" s="1400">
        <v>2.230655</v>
      </c>
      <c r="D15" s="1045">
        <v>4</v>
      </c>
      <c r="E15" s="1045">
        <v>0.8</v>
      </c>
      <c r="F15" s="1099">
        <v>8.92262</v>
      </c>
      <c r="G15" s="1176">
        <v>2.1600000000000006</v>
      </c>
      <c r="H15" s="1532">
        <v>0.056000000000000015</v>
      </c>
      <c r="I15" s="1400">
        <v>0.019272859200000006</v>
      </c>
      <c r="J15" s="1527">
        <v>0.0004996667200000001</v>
      </c>
      <c r="L15" s="926" t="s">
        <v>1288</v>
      </c>
      <c r="M15" s="564"/>
      <c r="N15" s="564"/>
      <c r="O15" s="564"/>
      <c r="P15" s="564"/>
    </row>
    <row r="16" ht="18" customHeight="1" x14ac:dyDescent="0.2">
      <c r="B16" s="1531" t="s">
        <v>1267</v>
      </c>
      <c r="C16" s="1400">
        <v>0.80945</v>
      </c>
      <c r="D16" s="1045">
        <v>4</v>
      </c>
      <c r="E16" s="1045">
        <v>0.8</v>
      </c>
      <c r="F16" s="1099">
        <v>3.2378</v>
      </c>
      <c r="G16" s="1176">
        <v>2.16</v>
      </c>
      <c r="H16" s="1532">
        <v>0.05600000000000001</v>
      </c>
      <c r="I16" s="1400">
        <v>0.006993648000000001</v>
      </c>
      <c r="J16" s="1527">
        <v>0.00018131680000000003</v>
      </c>
      <c r="L16" s="926"/>
      <c r="M16" s="564"/>
      <c r="N16" s="563"/>
      <c r="O16" s="563"/>
      <c r="P16" s="563"/>
    </row>
    <row r="17" ht="18" customHeight="1" x14ac:dyDescent="0.2">
      <c r="B17" s="1531" t="s">
        <v>1268</v>
      </c>
      <c r="C17" s="1400">
        <v>1.5025950000000003</v>
      </c>
      <c r="D17" s="1045">
        <v>5.5</v>
      </c>
      <c r="E17" s="1045">
        <v>0.8</v>
      </c>
      <c r="F17" s="1099">
        <v>8.2642725</v>
      </c>
      <c r="G17" s="1176">
        <v>2.16</v>
      </c>
      <c r="H17" s="1532">
        <v>0.056000000000000015</v>
      </c>
      <c r="I17" s="1400">
        <v>0.017850828600000004</v>
      </c>
      <c r="J17" s="1527">
        <v>0.00046279926000000017</v>
      </c>
      <c r="L17" s="563"/>
      <c r="M17" s="563"/>
      <c r="N17" s="563"/>
      <c r="O17" s="563"/>
      <c r="P17" s="563"/>
    </row>
    <row r="18" ht="18" customHeight="1" x14ac:dyDescent="0.2">
      <c r="B18" s="1531" t="s">
        <v>1269</v>
      </c>
      <c r="C18" s="1400">
        <v>0.0018700000000000001</v>
      </c>
      <c r="D18" s="1045">
        <v>4</v>
      </c>
      <c r="E18" s="1045">
        <v>0.8</v>
      </c>
      <c r="F18" s="1099">
        <v>0.0074800000000000005</v>
      </c>
      <c r="G18" s="1176">
        <v>2.1600000000000006</v>
      </c>
      <c r="H18" s="1532">
        <v>0.056</v>
      </c>
      <c r="I18" s="1400">
        <v>0.000016156800000000004</v>
      </c>
      <c r="J18" s="1527">
        <v>4.1888000000000006e-7</v>
      </c>
      <c r="L18" s="563"/>
      <c r="M18" s="563"/>
      <c r="N18" s="563"/>
      <c r="O18" s="563"/>
      <c r="P18" s="563"/>
    </row>
    <row r="19" ht="18" customHeight="1" x14ac:dyDescent="0.2">
      <c r="B19" s="1531" t="s">
        <v>1270</v>
      </c>
      <c r="C19" s="1400">
        <v>0.12582000000000002</v>
      </c>
      <c r="D19" s="1045">
        <v>4</v>
      </c>
      <c r="E19" s="1045">
        <v>0.8</v>
      </c>
      <c r="F19" s="1099">
        <v>0.5032800000000001</v>
      </c>
      <c r="G19" s="1176">
        <v>2.1599999999999997</v>
      </c>
      <c r="H19" s="1532">
        <v>0.05600000000000001</v>
      </c>
      <c r="I19" s="1400">
        <v>0.0010870848</v>
      </c>
      <c r="J19" s="1527">
        <v>0.000028183680000000005</v>
      </c>
      <c r="L19" s="563"/>
      <c r="M19" s="563"/>
      <c r="N19" s="563"/>
      <c r="O19" s="563"/>
      <c r="P19" s="563"/>
    </row>
    <row r="20" ht="18" customHeight="1" x14ac:dyDescent="0.2">
      <c r="B20" s="1533" t="s">
        <v>1289</v>
      </c>
      <c r="C20" s="1534"/>
      <c r="D20" s="132"/>
      <c r="E20" s="132"/>
      <c r="F20" s="1535">
        <v>3.81953</v>
      </c>
      <c r="G20" s="1536">
        <v>2.1600000000000006</v>
      </c>
      <c r="H20" s="1535">
        <v>0.05600000000000001</v>
      </c>
      <c r="I20" s="1537">
        <v>0.008250184800000001</v>
      </c>
      <c r="J20" s="194">
        <v>0.00021389368000000004</v>
      </c>
      <c r="L20" s="563"/>
      <c r="M20" s="563"/>
      <c r="N20" s="563"/>
      <c r="O20" s="563"/>
      <c r="P20" s="563"/>
    </row>
    <row r="21" ht="18" customHeight="1" x14ac:dyDescent="0.2">
      <c r="B21" s="1399" t="s">
        <v>1290</v>
      </c>
      <c r="C21" s="1538"/>
      <c r="D21" s="1539"/>
      <c r="E21" s="1539"/>
      <c r="F21" s="1540">
        <v>3.81953</v>
      </c>
      <c r="G21" s="1541">
        <v>2.1600000000000006</v>
      </c>
      <c r="H21" s="184">
        <v>0.05600000000000001</v>
      </c>
      <c r="I21" s="145">
        <v>0.008250184800000001</v>
      </c>
      <c r="J21" s="175">
        <v>0.00021389368000000004</v>
      </c>
      <c r="L21" s="563"/>
      <c r="M21" s="563"/>
      <c r="N21" s="563"/>
      <c r="O21" s="563"/>
      <c r="P21" s="563"/>
    </row>
    <row r="22" ht="18" customHeight="1" x14ac:dyDescent="0.2">
      <c r="B22" s="1542" t="s">
        <v>1291</v>
      </c>
      <c r="C22" s="1543">
        <v>0.56577</v>
      </c>
      <c r="D22" s="167">
        <v>6.5</v>
      </c>
      <c r="E22" s="167">
        <v>0.8</v>
      </c>
      <c r="F22" s="712">
        <v>3.677505</v>
      </c>
      <c r="G22" s="1544">
        <v>2.1600000000000006</v>
      </c>
      <c r="H22" s="1545">
        <v>0.05600000000000001</v>
      </c>
      <c r="I22" s="1543">
        <v>0.007943410800000002</v>
      </c>
      <c r="J22" s="712">
        <v>0.00020594028000000004</v>
      </c>
      <c r="L22" s="563"/>
      <c r="M22" s="563"/>
      <c r="N22" s="563"/>
      <c r="O22" s="563"/>
      <c r="P22" s="563"/>
    </row>
    <row r="23" ht="18" customHeight="1" x14ac:dyDescent="0.2">
      <c r="B23" s="1542" t="s">
        <v>1292</v>
      </c>
      <c r="C23" s="1543">
        <v>0.02185</v>
      </c>
      <c r="D23" s="167">
        <v>6.5</v>
      </c>
      <c r="E23" s="167">
        <v>0.8</v>
      </c>
      <c r="F23" s="712">
        <v>0.142025</v>
      </c>
      <c r="G23" s="1544">
        <v>2.16</v>
      </c>
      <c r="H23" s="1545">
        <v>0.056</v>
      </c>
      <c r="I23" s="1543">
        <v>0.00030677400000000005</v>
      </c>
      <c r="J23" s="712">
        <v>0.0000079534</v>
      </c>
      <c r="L23" s="563"/>
      <c r="M23" s="563"/>
      <c r="N23" s="563"/>
      <c r="O23" s="563"/>
      <c r="P23" s="563"/>
    </row>
    <row r="24" ht="18" customHeight="1" x14ac:dyDescent="0.2">
      <c r="B24" s="1533" t="s">
        <v>1293</v>
      </c>
      <c r="C24" s="1534"/>
      <c r="D24" s="132"/>
      <c r="E24" s="132"/>
      <c r="F24" s="1535">
        <v>25.948507213695866</v>
      </c>
      <c r="G24" s="1536">
        <v>2.16</v>
      </c>
      <c r="H24" s="1535">
        <v>0.056000000000000015</v>
      </c>
      <c r="I24" s="1537">
        <v>0.056048775581583075</v>
      </c>
      <c r="J24" s="194">
        <v>0.0014531164039669688</v>
      </c>
      <c r="L24" s="563"/>
      <c r="M24" s="563"/>
      <c r="N24" s="563"/>
      <c r="O24" s="563"/>
      <c r="P24" s="563"/>
    </row>
    <row r="25" ht="18" customHeight="1" x14ac:dyDescent="0.2">
      <c r="B25" s="1399" t="s">
        <v>1294</v>
      </c>
      <c r="C25" s="1538"/>
      <c r="D25" s="1539"/>
      <c r="E25" s="1539"/>
      <c r="F25" s="1540">
        <v>25.948507213695866</v>
      </c>
      <c r="G25" s="1541">
        <v>2.16</v>
      </c>
      <c r="H25" s="1540">
        <v>0.056000000000000015</v>
      </c>
      <c r="I25" s="145">
        <v>0.056048775581583075</v>
      </c>
      <c r="J25" s="175">
        <v>0.0014531164039669688</v>
      </c>
      <c r="K25" s="1075"/>
      <c r="L25" s="563"/>
      <c r="M25" s="563"/>
      <c r="N25" s="563"/>
      <c r="O25" s="563"/>
      <c r="P25" s="563"/>
    </row>
    <row r="26" ht="18" customHeight="1" x14ac:dyDescent="0.2">
      <c r="B26" s="1542" t="s">
        <v>1295</v>
      </c>
      <c r="C26" s="1543">
        <v>0.7802100000000001</v>
      </c>
      <c r="D26" s="167">
        <v>6.5</v>
      </c>
      <c r="E26" s="167">
        <v>0.8</v>
      </c>
      <c r="F26" s="712">
        <v>5.071365</v>
      </c>
      <c r="G26" s="1544">
        <v>2.1600000000000006</v>
      </c>
      <c r="H26" s="1545">
        <v>0.055999999999999994</v>
      </c>
      <c r="I26" s="1543">
        <v>0.010954148400000002</v>
      </c>
      <c r="J26" s="712">
        <v>0.00028399644</v>
      </c>
      <c r="K26" s="1075"/>
      <c r="L26" s="563"/>
      <c r="M26" s="563"/>
      <c r="N26" s="563"/>
      <c r="O26" s="563"/>
      <c r="P26" s="563"/>
    </row>
    <row r="27" ht="18" customHeight="1" x14ac:dyDescent="0.2">
      <c r="B27" s="1542" t="s">
        <v>1296</v>
      </c>
      <c r="C27" s="1543">
        <v>2.2399</v>
      </c>
      <c r="D27" s="167">
        <v>6.5</v>
      </c>
      <c r="E27" s="167">
        <v>0.8</v>
      </c>
      <c r="F27" s="712">
        <v>14.55935</v>
      </c>
      <c r="G27" s="1544">
        <v>2.16</v>
      </c>
      <c r="H27" s="1545">
        <v>0.05600000000000001</v>
      </c>
      <c r="I27" s="1543">
        <v>0.031448196000000005</v>
      </c>
      <c r="J27" s="712">
        <v>0.0008153236000000002</v>
      </c>
      <c r="K27" s="1075"/>
      <c r="L27" s="563"/>
      <c r="M27" s="563"/>
      <c r="N27" s="563"/>
      <c r="O27" s="563"/>
      <c r="P27" s="563"/>
    </row>
    <row r="28" ht="18" customHeight="1" x14ac:dyDescent="0.2">
      <c r="B28" s="1542" t="s">
        <v>1297</v>
      </c>
      <c r="C28" s="1543">
        <v>0.06426250715137069</v>
      </c>
      <c r="D28" s="167">
        <v>6.5</v>
      </c>
      <c r="E28" s="167">
        <v>0.8</v>
      </c>
      <c r="F28" s="712">
        <v>0.41770629648390944</v>
      </c>
      <c r="G28" s="1544">
        <v>2.1600000000000006</v>
      </c>
      <c r="H28" s="1545">
        <v>0.05600000000000001</v>
      </c>
      <c r="I28" s="1543">
        <v>0.0009022456004052446</v>
      </c>
      <c r="J28" s="712">
        <v>0.00002339155260309893</v>
      </c>
      <c r="K28" s="1075"/>
      <c r="L28" s="563"/>
      <c r="M28" s="563"/>
      <c r="N28" s="563"/>
      <c r="O28" s="563"/>
      <c r="P28" s="563"/>
    </row>
    <row r="29" ht="18" customHeight="1" x14ac:dyDescent="0.2">
      <c r="B29" s="1542" t="s">
        <v>1298</v>
      </c>
      <c r="C29" s="1543">
        <v>0.345465</v>
      </c>
      <c r="D29" s="167">
        <v>6.5</v>
      </c>
      <c r="E29" s="167">
        <v>0.8</v>
      </c>
      <c r="F29" s="712">
        <v>2.2455225</v>
      </c>
      <c r="G29" s="1544">
        <v>2.16</v>
      </c>
      <c r="H29" s="1545">
        <v>0.056000000000000015</v>
      </c>
      <c r="I29" s="1543">
        <v>0.0048503286</v>
      </c>
      <c r="J29" s="712">
        <v>0.00012574926000000002</v>
      </c>
      <c r="K29" s="1075"/>
      <c r="L29" s="563"/>
      <c r="M29" s="563"/>
      <c r="N29" s="563"/>
      <c r="O29" s="563"/>
      <c r="P29" s="563"/>
    </row>
    <row r="30" ht="18" customHeight="1" x14ac:dyDescent="0.2">
      <c r="B30" s="1542" t="s">
        <v>1299</v>
      </c>
      <c r="C30" s="1543">
        <v>0.061454999999999996</v>
      </c>
      <c r="D30" s="167">
        <v>6.5</v>
      </c>
      <c r="E30" s="167">
        <v>0.8</v>
      </c>
      <c r="F30" s="712">
        <v>0.39945749999999997</v>
      </c>
      <c r="G30" s="1544">
        <v>2.1600000000000006</v>
      </c>
      <c r="H30" s="1545">
        <v>0.056000000000000015</v>
      </c>
      <c r="I30" s="1543">
        <v>0.0008628282000000001</v>
      </c>
      <c r="J30" s="712">
        <v>0.000022369620000000005</v>
      </c>
      <c r="K30" s="563"/>
    </row>
    <row r="31" ht="18" customHeight="1" x14ac:dyDescent="0.2">
      <c r="B31" s="1542" t="s">
        <v>1292</v>
      </c>
      <c r="C31" s="1543">
        <v>0.12550660011918952</v>
      </c>
      <c r="D31" s="167">
        <v>6.5</v>
      </c>
      <c r="E31" s="167">
        <v>0.8</v>
      </c>
      <c r="F31" s="712">
        <v>0.8157929007747319</v>
      </c>
      <c r="G31" s="1544">
        <v>2.1599999999999997</v>
      </c>
      <c r="H31" s="1545">
        <v>0.056</v>
      </c>
      <c r="I31" s="1543">
        <v>0.0017621126656734208</v>
      </c>
      <c r="J31" s="712">
        <v>0.000045684402443384985</v>
      </c>
      <c r="K31" s="563"/>
    </row>
    <row r="32" ht="18" customHeight="1" x14ac:dyDescent="0.2">
      <c r="B32" s="1542" t="s">
        <v>1300</v>
      </c>
      <c r="C32" s="1543">
        <v>0.06547195808502185</v>
      </c>
      <c r="D32" s="167">
        <v>6.5</v>
      </c>
      <c r="E32" s="167">
        <v>0.8</v>
      </c>
      <c r="F32" s="712">
        <v>0.42556772755264205</v>
      </c>
      <c r="G32" s="1544">
        <v>2.16</v>
      </c>
      <c r="H32" s="1545">
        <v>0.056</v>
      </c>
      <c r="I32" s="1543">
        <v>0.0009192262915137068</v>
      </c>
      <c r="J32" s="712">
        <v>0.000023831792742947956</v>
      </c>
      <c r="K32" s="563"/>
    </row>
    <row r="33" ht="18" customHeight="1" x14ac:dyDescent="0.2">
      <c r="B33" s="1542" t="s">
        <v>1301</v>
      </c>
      <c r="C33" s="1543">
        <v>0.3098069675207051</v>
      </c>
      <c r="D33" s="167">
        <v>6.5</v>
      </c>
      <c r="E33" s="167">
        <v>0.8</v>
      </c>
      <c r="F33" s="712">
        <v>2.013745288884583</v>
      </c>
      <c r="G33" s="1544">
        <v>2.16</v>
      </c>
      <c r="H33" s="1545">
        <v>0.056000000000000015</v>
      </c>
      <c r="I33" s="1543">
        <v>0.004349689823990699</v>
      </c>
      <c r="J33" s="712">
        <v>0.00011276973617753667</v>
      </c>
    </row>
    <row r="34" ht="18" customHeight="1" x14ac:dyDescent="0.2">
      <c r="B34" s="1546" t="s">
        <v>1302</v>
      </c>
      <c r="C34" s="1547" t="s">
        <v>107</v>
      </c>
      <c r="D34" s="308" t="s">
        <v>107</v>
      </c>
      <c r="E34" s="308" t="s">
        <v>107</v>
      </c>
      <c r="F34" s="1548" t="s">
        <v>107</v>
      </c>
      <c r="G34" s="1549" t="s">
        <v>107</v>
      </c>
      <c r="H34" s="311" t="s">
        <v>107</v>
      </c>
      <c r="I34" s="1547" t="s">
        <v>107</v>
      </c>
      <c r="J34" s="1548" t="s">
        <v>107</v>
      </c>
    </row>
    <row r="35" ht="18" customHeight="1" x14ac:dyDescent="0.2">
      <c r="B35" s="1533" t="s">
        <v>1303</v>
      </c>
      <c r="C35" s="1534"/>
      <c r="D35" s="132"/>
      <c r="E35" s="132"/>
      <c r="F35" s="1535">
        <v>60.1042703933254</v>
      </c>
      <c r="G35" s="1536">
        <v>2.1599999999999997</v>
      </c>
      <c r="H35" s="1535">
        <v>0.056</v>
      </c>
      <c r="I35" s="1537">
        <v>0.12982522404958285</v>
      </c>
      <c r="J35" s="194">
        <v>0.0033658391420262226</v>
      </c>
    </row>
    <row r="36" ht="18" customHeight="1" x14ac:dyDescent="0.25">
      <c r="B36" s="1550" t="s">
        <v>1304</v>
      </c>
      <c r="C36" s="1551">
        <v>0.3575650000000001</v>
      </c>
      <c r="D36" s="1552">
        <v>4</v>
      </c>
      <c r="E36" s="1552">
        <v>0.8</v>
      </c>
      <c r="F36" s="1553">
        <v>1.4302600000000003</v>
      </c>
      <c r="G36" s="1544">
        <v>2.16</v>
      </c>
      <c r="H36" s="1545">
        <v>0.056</v>
      </c>
      <c r="I36" s="1551">
        <v>0.0030893616000000007</v>
      </c>
      <c r="J36" s="1554">
        <v>0.00008009456000000002</v>
      </c>
    </row>
    <row r="37" ht="18" customHeight="1" x14ac:dyDescent="0.25">
      <c r="B37" s="1550" t="s">
        <v>1305</v>
      </c>
      <c r="C37" s="1551">
        <v>0.0018250000000000002</v>
      </c>
      <c r="D37" s="1552">
        <v>4</v>
      </c>
      <c r="E37" s="1552">
        <v>0.8</v>
      </c>
      <c r="F37" s="1553">
        <v>0.007300000000000001</v>
      </c>
      <c r="G37" s="1544">
        <v>2.1599999999999997</v>
      </c>
      <c r="H37" s="1545">
        <v>0.05600000000000001</v>
      </c>
      <c r="I37" s="1551">
        <v>0.000015768000000000002</v>
      </c>
      <c r="J37" s="1554">
        <v>4.088000000000001e-7</v>
      </c>
    </row>
    <row r="38" ht="18" customHeight="1" x14ac:dyDescent="0.25">
      <c r="B38" s="1550" t="s">
        <v>1306</v>
      </c>
      <c r="C38" s="1551">
        <v>0.0149</v>
      </c>
      <c r="D38" s="1552">
        <v>4</v>
      </c>
      <c r="E38" s="1552">
        <v>0.8</v>
      </c>
      <c r="F38" s="1553">
        <v>0.0596</v>
      </c>
      <c r="G38" s="1544">
        <v>2.16</v>
      </c>
      <c r="H38" s="1545">
        <v>0.056000000000000015</v>
      </c>
      <c r="I38" s="1551">
        <v>0.000128736</v>
      </c>
      <c r="J38" s="1554">
        <v>0.000003337600000000001</v>
      </c>
    </row>
    <row r="39" ht="18" customHeight="1" x14ac:dyDescent="0.25">
      <c r="B39" s="1550" t="s">
        <v>1307</v>
      </c>
      <c r="C39" s="1551">
        <v>0.005425000000000001</v>
      </c>
      <c r="D39" s="1552">
        <v>4</v>
      </c>
      <c r="E39" s="1552">
        <v>0.8</v>
      </c>
      <c r="F39" s="1553">
        <v>0.021700000000000004</v>
      </c>
      <c r="G39" s="1544">
        <v>2.1600000000000006</v>
      </c>
      <c r="H39" s="1545">
        <v>0.056</v>
      </c>
      <c r="I39" s="1551">
        <v>0.000046872000000000015</v>
      </c>
      <c r="J39" s="1554">
        <v>0.0000012152000000000002</v>
      </c>
    </row>
    <row r="40" ht="18" customHeight="1" x14ac:dyDescent="0.25">
      <c r="B40" s="1550" t="s">
        <v>1308</v>
      </c>
      <c r="C40" s="1551">
        <v>0.009260499999999998</v>
      </c>
      <c r="D40" s="1552">
        <v>4</v>
      </c>
      <c r="E40" s="1552">
        <v>0.8</v>
      </c>
      <c r="F40" s="1553">
        <v>0.03704199999999999</v>
      </c>
      <c r="G40" s="1544">
        <v>2.16</v>
      </c>
      <c r="H40" s="1545">
        <v>0.05600000000000001</v>
      </c>
      <c r="I40" s="1551">
        <v>0.00008001071999999998</v>
      </c>
      <c r="J40" s="1554">
        <v>0.000002074352</v>
      </c>
    </row>
    <row r="41" ht="18" customHeight="1" x14ac:dyDescent="0.25">
      <c r="B41" s="1550" t="s">
        <v>1309</v>
      </c>
      <c r="C41" s="1551">
        <v>0.134365</v>
      </c>
      <c r="D41" s="1552">
        <v>4</v>
      </c>
      <c r="E41" s="1552">
        <v>0.8</v>
      </c>
      <c r="F41" s="1553">
        <v>0.53746</v>
      </c>
      <c r="G41" s="1544">
        <v>2.16</v>
      </c>
      <c r="H41" s="1545">
        <v>0.056</v>
      </c>
      <c r="I41" s="1551">
        <v>0.0011609136000000002</v>
      </c>
      <c r="J41" s="1554">
        <v>0.000030097760000000006</v>
      </c>
    </row>
    <row r="42" ht="18" customHeight="1" x14ac:dyDescent="0.25">
      <c r="B42" s="1550" t="s">
        <v>1310</v>
      </c>
      <c r="C42" s="1551">
        <v>0.039453123559793406</v>
      </c>
      <c r="D42" s="1552">
        <v>4</v>
      </c>
      <c r="E42" s="1552">
        <v>0.8</v>
      </c>
      <c r="F42" s="1553">
        <v>0.15781249423917362</v>
      </c>
      <c r="G42" s="1544">
        <v>2.16</v>
      </c>
      <c r="H42" s="1545">
        <v>0.056</v>
      </c>
      <c r="I42" s="1551">
        <v>0.00034087498755661506</v>
      </c>
      <c r="J42" s="1554">
        <v>0.000008837499677393724</v>
      </c>
    </row>
    <row r="43" ht="18" customHeight="1" x14ac:dyDescent="0.25">
      <c r="B43" s="1550" t="s">
        <v>1311</v>
      </c>
      <c r="C43" s="1551">
        <v>0.37154124155740964</v>
      </c>
      <c r="D43" s="1552">
        <v>4</v>
      </c>
      <c r="E43" s="1552">
        <v>0.8</v>
      </c>
      <c r="F43" s="1553">
        <v>1.4861649662296386</v>
      </c>
      <c r="G43" s="1544">
        <v>2.16</v>
      </c>
      <c r="H43" s="1545">
        <v>0.056</v>
      </c>
      <c r="I43" s="1551">
        <v>0.0032101163270560193</v>
      </c>
      <c r="J43" s="1554">
        <v>0.00008322523810885977</v>
      </c>
    </row>
    <row r="44" ht="18" customHeight="1" x14ac:dyDescent="0.25">
      <c r="B44" s="1550" t="s">
        <v>1312</v>
      </c>
      <c r="C44" s="1551">
        <v>0.24099873798172428</v>
      </c>
      <c r="D44" s="1552">
        <v>4</v>
      </c>
      <c r="E44" s="1552">
        <v>0.8</v>
      </c>
      <c r="F44" s="1553">
        <v>0.9639949519268971</v>
      </c>
      <c r="G44" s="1544">
        <v>2.16</v>
      </c>
      <c r="H44" s="1545">
        <v>0.05600000000000001</v>
      </c>
      <c r="I44" s="1551">
        <v>0.002082229096162098</v>
      </c>
      <c r="J44" s="1554">
        <v>0.000053983717307906244</v>
      </c>
    </row>
    <row r="45" ht="18" customHeight="1" x14ac:dyDescent="0.25">
      <c r="B45" s="1550" t="s">
        <v>1313</v>
      </c>
      <c r="C45" s="1551">
        <v>13.85073399523242</v>
      </c>
      <c r="D45" s="1552">
        <v>4</v>
      </c>
      <c r="E45" s="1552">
        <v>0.8</v>
      </c>
      <c r="F45" s="1553">
        <v>55.40293598092968</v>
      </c>
      <c r="G45" s="1544">
        <v>2.1599999999999997</v>
      </c>
      <c r="H45" s="1545">
        <v>0.05600000000000001</v>
      </c>
      <c r="I45" s="1551">
        <v>0.11967034171880811</v>
      </c>
      <c r="J45" s="1554">
        <v>0.0031025644149320626</v>
      </c>
    </row>
    <row r="46" ht="14.1" customHeight="1" x14ac:dyDescent="0.2">
      <c r="B46" s="509" t="s">
        <v>1314</v>
      </c>
      <c r="C46" s="1059"/>
      <c r="D46" s="1059"/>
      <c r="E46" s="1059"/>
      <c r="F46" s="1059"/>
      <c r="G46" s="1059"/>
      <c r="H46" s="1059"/>
      <c r="I46" s="1059"/>
      <c r="J46" s="1059"/>
    </row>
    <row r="47" ht="14.1" customHeight="1" x14ac:dyDescent="0.2">
      <c r="B47" s="212" t="s">
        <v>1315</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504</v>
      </c>
      <c r="C51" s="1556"/>
      <c r="D51" s="1556"/>
      <c r="E51" s="1556"/>
      <c r="F51" s="1556"/>
      <c r="G51" s="1556"/>
      <c r="H51" s="1556"/>
      <c r="I51" s="1556"/>
      <c r="J51" s="1557"/>
    </row>
    <row r="52" ht="14.1" customHeight="1" x14ac:dyDescent="0.2">
      <c r="B52" s="1558" t="s">
        <v>1316</v>
      </c>
      <c r="C52" s="1559"/>
      <c r="D52" s="1559"/>
      <c r="E52" s="1559"/>
      <c r="F52" s="1559"/>
      <c r="G52" s="1559"/>
      <c r="H52" s="1559"/>
      <c r="I52" s="1559"/>
      <c r="J52" s="1560"/>
    </row>
    <row r="53" ht="14.1" customHeight="1" x14ac:dyDescent="0.2">
      <c r="B53" s="1561" t="s">
        <v>1317</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1318</v>
      </c>
      <c r="E1" s="4" t="s">
        <v>62</v>
      </c>
    </row>
    <row r="2" ht="18.95" customHeight="1" x14ac:dyDescent="0.3" s="1" customFormat="1">
      <c r="B2" s="99" t="s">
        <v>1319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550</v>
      </c>
      <c r="D7" s="1564" t="s">
        <v>146</v>
      </c>
      <c r="E7" s="1565" t="s">
        <v>1320</v>
      </c>
    </row>
    <row r="8" ht="14.1" customHeight="1" x14ac:dyDescent="0.2" s="1" customFormat="1">
      <c r="B8" s="1566"/>
      <c r="C8" s="1567" t="s">
        <v>1321</v>
      </c>
      <c r="D8" s="1568" t="s">
        <v>1322</v>
      </c>
      <c r="E8" s="1569" t="s">
        <v>1323</v>
      </c>
    </row>
    <row r="9" ht="14.1" customHeight="1" x14ac:dyDescent="0.2" s="1" customFormat="1">
      <c r="B9" s="1570"/>
      <c r="C9" s="1571" t="s">
        <v>1324</v>
      </c>
      <c r="D9" s="1572" t="s">
        <v>1325</v>
      </c>
      <c r="E9" s="1571" t="s">
        <v>76</v>
      </c>
    </row>
    <row r="10" ht="18" customHeight="1" x14ac:dyDescent="0.2" s="1" customFormat="1">
      <c r="B10" s="1573" t="s">
        <v>1326</v>
      </c>
      <c r="C10" s="1574"/>
      <c r="D10" s="1574"/>
      <c r="E10" s="1575" t="s">
        <v>107</v>
      </c>
    </row>
    <row r="11" ht="18" customHeight="1" x14ac:dyDescent="0.2" s="1" customFormat="1">
      <c r="B11" s="1576" t="s">
        <v>1327</v>
      </c>
      <c r="C11" s="1577" t="s">
        <v>107</v>
      </c>
      <c r="D11" s="1578" t="s">
        <v>107</v>
      </c>
      <c r="E11" s="1579" t="s">
        <v>107</v>
      </c>
    </row>
    <row r="12" ht="18" customHeight="1" x14ac:dyDescent="0.2" s="1" customFormat="1">
      <c r="B12" s="1576" t="s">
        <v>1328</v>
      </c>
      <c r="C12" s="1577" t="s">
        <v>107</v>
      </c>
      <c r="D12" s="1578" t="s">
        <v>107</v>
      </c>
      <c r="E12" s="1579" t="s">
        <v>107</v>
      </c>
    </row>
    <row r="13" ht="18" customHeight="1" x14ac:dyDescent="0.2" s="1" customFormat="1">
      <c r="B13" s="1573" t="s">
        <v>1329</v>
      </c>
      <c r="C13" s="1580">
        <v>41382.85714285714</v>
      </c>
      <c r="D13" s="1581">
        <v>0.20000000000000004</v>
      </c>
      <c r="E13" s="1582">
        <v>30.34742857142857</v>
      </c>
    </row>
    <row r="14" ht="18" customHeight="1" x14ac:dyDescent="0.2" s="1" customFormat="1">
      <c r="B14" s="1573" t="s">
        <v>1330</v>
      </c>
      <c r="C14" s="1580" t="s">
        <v>107</v>
      </c>
      <c r="D14" s="1581" t="s">
        <v>107</v>
      </c>
      <c r="E14" s="1583" t="s">
        <v>107</v>
      </c>
    </row>
    <row r="15" ht="18" customHeight="1" x14ac:dyDescent="0.2" s="1" customFormat="1">
      <c r="B15" s="1573" t="s">
        <v>1331</v>
      </c>
      <c r="C15" s="1584"/>
      <c r="D15" s="1584"/>
      <c r="E15" s="1578"/>
    </row>
    <row r="16" ht="14.1" customHeight="1" x14ac:dyDescent="0.2">
      <c r="B16" s="509" t="s">
        <v>1332</v>
      </c>
      <c r="C16" s="562"/>
      <c r="D16" s="562"/>
      <c r="E16" s="562"/>
    </row>
    <row r="17" ht="14.1" customHeight="1" x14ac:dyDescent="0.2">
      <c r="B17" s="212" t="s">
        <v>1333</v>
      </c>
    </row>
    <row r="18" ht="14.1" customHeight="1" x14ac:dyDescent="0.2">
      <c r="B18" s="213"/>
    </row>
    <row r="19" ht="14.1" customHeight="1" x14ac:dyDescent="0.2">
      <c r="B19" s="147" t="s">
        <v>138</v>
      </c>
    </row>
    <row r="20" ht="14.1" customHeight="1" x14ac:dyDescent="0.2">
      <c r="B20" s="213"/>
    </row>
    <row r="21" ht="14.1" customHeight="1" x14ac:dyDescent="0.2">
      <c r="B21" s="214" t="s">
        <v>504</v>
      </c>
      <c r="C21" s="215"/>
      <c r="D21" s="215"/>
      <c r="E21" s="216"/>
    </row>
    <row r="22" ht="14.1" customHeight="1" x14ac:dyDescent="0.2">
      <c r="B22" s="217" t="s">
        <v>1334</v>
      </c>
      <c r="C22" s="599"/>
      <c r="D22" s="599"/>
      <c r="E22" s="600"/>
    </row>
    <row r="23" ht="14.1" customHeight="1" x14ac:dyDescent="0.2">
      <c r="B23" s="286" t="s">
        <v>1335</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1337</v>
      </c>
      <c r="D8" s="1591" t="s">
        <v>1338</v>
      </c>
      <c r="E8" s="1591" t="s">
        <v>1339</v>
      </c>
      <c r="F8" s="1591" t="s">
        <v>586</v>
      </c>
      <c r="G8" s="1591" t="s">
        <v>72</v>
      </c>
      <c r="H8" s="1590" t="s">
        <v>73</v>
      </c>
      <c r="I8" s="674" t="s">
        <v>1340</v>
      </c>
    </row>
    <row r="9" ht="14.1" customHeight="1" x14ac:dyDescent="0.2">
      <c r="B9" s="1592"/>
      <c r="C9" s="1593" t="s">
        <v>76</v>
      </c>
      <c r="D9" s="1593"/>
      <c r="E9" s="1593"/>
      <c r="F9" s="1593"/>
      <c r="G9" s="1593"/>
      <c r="H9" s="1593"/>
      <c r="I9" s="15" t="s">
        <v>1341</v>
      </c>
    </row>
    <row r="10" ht="18" customHeight="1" x14ac:dyDescent="0.2">
      <c r="B10" s="1594" t="s">
        <v>1342</v>
      </c>
      <c r="C10" s="1595">
        <v>-3445.2459038624283</v>
      </c>
      <c r="D10" s="1595">
        <v>0.6567527738720045</v>
      </c>
      <c r="E10" s="1595">
        <v>0.058576661682215356</v>
      </c>
      <c r="F10" s="1595" t="s">
        <v>107</v>
      </c>
      <c r="G10" s="1595" t="s">
        <v>107</v>
      </c>
      <c r="H10" s="1596" t="s">
        <v>107</v>
      </c>
      <c r="I10" s="1597">
        <v>-3411.3340108482253</v>
      </c>
    </row>
    <row r="11" ht="18" customHeight="1" x14ac:dyDescent="0.2">
      <c r="B11" s="1598" t="s">
        <v>1343</v>
      </c>
      <c r="C11" s="1599">
        <v>-2203.6053355205127</v>
      </c>
      <c r="D11" s="1599">
        <v>0.55448256058787</v>
      </c>
      <c r="E11" s="1599">
        <v>0.0038120676040500003</v>
      </c>
      <c r="F11" s="1599" t="s">
        <v>107</v>
      </c>
      <c r="G11" s="1599" t="s">
        <v>107</v>
      </c>
      <c r="H11" s="1600" t="s">
        <v>107</v>
      </c>
      <c r="I11" s="1601">
        <v>-2187.069625908979</v>
      </c>
    </row>
    <row r="12" ht="18" customHeight="1" x14ac:dyDescent="0.2">
      <c r="B12" s="1602" t="s">
        <v>1344</v>
      </c>
      <c r="C12" s="1603">
        <v>-2067.400067956855</v>
      </c>
      <c r="D12" s="1603">
        <v>0.53989380436596</v>
      </c>
      <c r="E12" s="1603">
        <v>0.00371176990502</v>
      </c>
      <c r="F12" s="1045" t="s">
        <v>107</v>
      </c>
      <c r="G12" s="1045" t="s">
        <v>107</v>
      </c>
      <c r="H12" s="1604" t="s">
        <v>107</v>
      </c>
      <c r="I12" s="1605">
        <v>-2051.299422409778</v>
      </c>
    </row>
    <row r="13" ht="18" customHeight="1" x14ac:dyDescent="0.2">
      <c r="B13" s="1606" t="s">
        <v>1345</v>
      </c>
      <c r="C13" s="1607">
        <v>-136.20526756365763</v>
      </c>
      <c r="D13" s="1607">
        <v>0.01458875622191</v>
      </c>
      <c r="E13" s="1607">
        <v>0.00010029769903</v>
      </c>
      <c r="F13" s="1608" t="s">
        <v>107</v>
      </c>
      <c r="G13" s="1608" t="s">
        <v>107</v>
      </c>
      <c r="H13" s="1609" t="s">
        <v>107</v>
      </c>
      <c r="I13" s="1610">
        <v>-135.77020349920122</v>
      </c>
    </row>
    <row r="14" ht="18" customHeight="1" x14ac:dyDescent="0.2">
      <c r="B14" s="1598" t="s">
        <v>1346</v>
      </c>
      <c r="C14" s="1611">
        <v>-623.4725370663311</v>
      </c>
      <c r="D14" s="1611">
        <v>0.00017906566275450002</v>
      </c>
      <c r="E14" s="1611">
        <v>0.006229805041611174</v>
      </c>
      <c r="F14" s="1611" t="s">
        <v>107</v>
      </c>
      <c r="G14" s="1611" t="s">
        <v>107</v>
      </c>
      <c r="H14" s="1612" t="s">
        <v>107</v>
      </c>
      <c r="I14" s="1613">
        <v>-621.816624891747</v>
      </c>
    </row>
    <row r="15" ht="18" customHeight="1" x14ac:dyDescent="0.2">
      <c r="B15" s="1602" t="s">
        <v>1347</v>
      </c>
      <c r="C15" s="1603">
        <v>-645.278942342387</v>
      </c>
      <c r="D15" s="1603">
        <v>0.00017906566275450002</v>
      </c>
      <c r="E15" s="1603">
        <v>0.0000046424431084500006</v>
      </c>
      <c r="F15" s="1045" t="s">
        <v>107</v>
      </c>
      <c r="G15" s="1045" t="s">
        <v>107</v>
      </c>
      <c r="H15" s="1604" t="s">
        <v>107</v>
      </c>
      <c r="I15" s="1605">
        <v>-645.2726982564061</v>
      </c>
    </row>
    <row r="16" ht="18" customHeight="1" x14ac:dyDescent="0.2">
      <c r="B16" s="1606" t="s">
        <v>1348</v>
      </c>
      <c r="C16" s="1607">
        <v>21.806405276055912</v>
      </c>
      <c r="D16" s="1607" t="s">
        <v>107</v>
      </c>
      <c r="E16" s="1607">
        <v>0.006225162598502724</v>
      </c>
      <c r="F16" s="1608" t="s">
        <v>107</v>
      </c>
      <c r="G16" s="1608" t="s">
        <v>107</v>
      </c>
      <c r="H16" s="1609" t="s">
        <v>107</v>
      </c>
      <c r="I16" s="1610">
        <v>23.456073364659133</v>
      </c>
    </row>
    <row r="17" ht="18" customHeight="1" x14ac:dyDescent="0.2">
      <c r="B17" s="1598" t="s">
        <v>1349</v>
      </c>
      <c r="C17" s="1611">
        <v>-464.6868904329452</v>
      </c>
      <c r="D17" s="1611">
        <v>0.10209114762138</v>
      </c>
      <c r="E17" s="1611">
        <v>0.00238480176634</v>
      </c>
      <c r="F17" s="1611" t="s">
        <v>107</v>
      </c>
      <c r="G17" s="1611" t="s">
        <v>107</v>
      </c>
      <c r="H17" s="1612" t="s">
        <v>107</v>
      </c>
      <c r="I17" s="1613">
        <v>-461.19636583146644</v>
      </c>
    </row>
    <row r="18" ht="18" customHeight="1" x14ac:dyDescent="0.2">
      <c r="B18" s="1602" t="s">
        <v>1350</v>
      </c>
      <c r="C18" s="1603">
        <v>0.031245080361736177</v>
      </c>
      <c r="D18" s="1603">
        <v>0.10209114762138</v>
      </c>
      <c r="E18" s="1603">
        <v>0.0007018766399</v>
      </c>
      <c r="F18" s="1045" t="s">
        <v>107</v>
      </c>
      <c r="G18" s="1045" t="s">
        <v>107</v>
      </c>
      <c r="H18" s="1604" t="s">
        <v>107</v>
      </c>
      <c r="I18" s="1605">
        <v>3.0757945233338764</v>
      </c>
    </row>
    <row r="19" ht="18" customHeight="1" x14ac:dyDescent="0.2">
      <c r="B19" s="1606" t="s">
        <v>1351</v>
      </c>
      <c r="C19" s="1607">
        <v>-464.7181355133069</v>
      </c>
      <c r="D19" s="1607" t="s">
        <v>107</v>
      </c>
      <c r="E19" s="1607">
        <v>0.00168292512644</v>
      </c>
      <c r="F19" s="1608" t="s">
        <v>107</v>
      </c>
      <c r="G19" s="1608" t="s">
        <v>107</v>
      </c>
      <c r="H19" s="1609" t="s">
        <v>107</v>
      </c>
      <c r="I19" s="1610">
        <v>-464.2721603548003</v>
      </c>
    </row>
    <row r="20" ht="18" customHeight="1" x14ac:dyDescent="0.2">
      <c r="B20" s="1598" t="s">
        <v>1352</v>
      </c>
      <c r="C20" s="1611">
        <v>2.6085421219544305</v>
      </c>
      <c r="D20" s="1611" t="s">
        <v>107</v>
      </c>
      <c r="E20" s="1611">
        <v>0.0005958760771041809</v>
      </c>
      <c r="F20" s="1611" t="s">
        <v>107</v>
      </c>
      <c r="G20" s="1611" t="s">
        <v>107</v>
      </c>
      <c r="H20" s="1612" t="s">
        <v>107</v>
      </c>
      <c r="I20" s="1613">
        <v>2.7664492823870384</v>
      </c>
    </row>
    <row r="21" ht="18" customHeight="1" x14ac:dyDescent="0.2">
      <c r="B21" s="1602" t="s">
        <v>1353</v>
      </c>
      <c r="C21" s="1603" t="s">
        <v>941</v>
      </c>
      <c r="D21" s="1603" t="s">
        <v>107</v>
      </c>
      <c r="E21" s="1603" t="s">
        <v>107</v>
      </c>
      <c r="F21" s="1045" t="s">
        <v>107</v>
      </c>
      <c r="G21" s="1045" t="s">
        <v>107</v>
      </c>
      <c r="H21" s="1604" t="s">
        <v>107</v>
      </c>
      <c r="I21" s="1605" t="s">
        <v>941</v>
      </c>
    </row>
    <row r="22" ht="18" customHeight="1" x14ac:dyDescent="0.2">
      <c r="B22" s="1606" t="s">
        <v>1354</v>
      </c>
      <c r="C22" s="1607">
        <v>2.6085421219544305</v>
      </c>
      <c r="D22" s="1607" t="s">
        <v>107</v>
      </c>
      <c r="E22" s="1607">
        <v>0.0005958760771041809</v>
      </c>
      <c r="F22" s="1608" t="s">
        <v>107</v>
      </c>
      <c r="G22" s="1608" t="s">
        <v>107</v>
      </c>
      <c r="H22" s="1609" t="s">
        <v>107</v>
      </c>
      <c r="I22" s="1610">
        <v>2.7664492823870384</v>
      </c>
    </row>
    <row r="23" ht="18" customHeight="1" x14ac:dyDescent="0.2">
      <c r="B23" s="1598" t="s">
        <v>1355</v>
      </c>
      <c r="C23" s="1611">
        <v>121.34128184088586</v>
      </c>
      <c r="D23" s="1611" t="s">
        <v>107</v>
      </c>
      <c r="E23" s="1611">
        <v>0.0219636017707</v>
      </c>
      <c r="F23" s="1611" t="s">
        <v>107</v>
      </c>
      <c r="G23" s="1611" t="s">
        <v>107</v>
      </c>
      <c r="H23" s="1612" t="s">
        <v>107</v>
      </c>
      <c r="I23" s="1613">
        <v>127.16163631012135</v>
      </c>
    </row>
    <row r="24" ht="18" customHeight="1" x14ac:dyDescent="0.2">
      <c r="B24" s="1602" t="s">
        <v>1356</v>
      </c>
      <c r="C24" s="1603" t="s">
        <v>107</v>
      </c>
      <c r="D24" s="1603" t="s">
        <v>107</v>
      </c>
      <c r="E24" s="1603" t="s">
        <v>107</v>
      </c>
      <c r="F24" s="1045" t="s">
        <v>107</v>
      </c>
      <c r="G24" s="1045" t="s">
        <v>107</v>
      </c>
      <c r="H24" s="1604" t="s">
        <v>107</v>
      </c>
      <c r="I24" s="1605" t="s">
        <v>107</v>
      </c>
    </row>
    <row r="25" ht="18" customHeight="1" x14ac:dyDescent="0.2">
      <c r="B25" s="1606" t="s">
        <v>1357</v>
      </c>
      <c r="C25" s="1607">
        <v>121.34128184088586</v>
      </c>
      <c r="D25" s="1607" t="s">
        <v>107</v>
      </c>
      <c r="E25" s="1607">
        <v>0.0219636017707</v>
      </c>
      <c r="F25" s="1608" t="s">
        <v>107</v>
      </c>
      <c r="G25" s="1608" t="s">
        <v>107</v>
      </c>
      <c r="H25" s="1609" t="s">
        <v>107</v>
      </c>
      <c r="I25" s="1610">
        <v>127.16163631012135</v>
      </c>
    </row>
    <row r="26" ht="18" customHeight="1" x14ac:dyDescent="0.2">
      <c r="B26" s="1598" t="s">
        <v>1358</v>
      </c>
      <c r="C26" s="1611">
        <v>86.44735973513109</v>
      </c>
      <c r="D26" s="1611" t="s">
        <v>107</v>
      </c>
      <c r="E26" s="1611">
        <v>0.02359050942241</v>
      </c>
      <c r="F26" s="1611" t="s">
        <v>107</v>
      </c>
      <c r="G26" s="1611" t="s">
        <v>107</v>
      </c>
      <c r="H26" s="1612" t="s">
        <v>107</v>
      </c>
      <c r="I26" s="1613">
        <v>92.69884473206973</v>
      </c>
    </row>
    <row r="27" ht="18" customHeight="1" x14ac:dyDescent="0.2">
      <c r="B27" s="1602" t="s">
        <v>1359</v>
      </c>
      <c r="C27" s="1034"/>
      <c r="D27" s="1034"/>
      <c r="E27" s="1034"/>
      <c r="F27" s="1034"/>
      <c r="G27" s="1034"/>
      <c r="H27" s="1177"/>
      <c r="I27" s="1614"/>
    </row>
    <row r="28" ht="18" customHeight="1" x14ac:dyDescent="0.2">
      <c r="B28" s="1606" t="s">
        <v>1360</v>
      </c>
      <c r="C28" s="1607">
        <v>86.44735973513109</v>
      </c>
      <c r="D28" s="1607" t="s">
        <v>107</v>
      </c>
      <c r="E28" s="1607">
        <v>0.02359050942241</v>
      </c>
      <c r="F28" s="1608" t="s">
        <v>107</v>
      </c>
      <c r="G28" s="1608" t="s">
        <v>107</v>
      </c>
      <c r="H28" s="1609" t="s">
        <v>107</v>
      </c>
      <c r="I28" s="1610">
        <v>92.69884473206973</v>
      </c>
    </row>
    <row r="29" ht="18" customHeight="1" x14ac:dyDescent="0.2">
      <c r="B29" s="1615" t="s">
        <v>1361</v>
      </c>
      <c r="C29" s="1616">
        <v>-363.8783245406106</v>
      </c>
      <c r="D29" s="1617"/>
      <c r="E29" s="1617"/>
      <c r="F29" s="1617"/>
      <c r="G29" s="1617"/>
      <c r="H29" s="1618"/>
      <c r="I29" s="1619">
        <v>-363.8783245406106</v>
      </c>
    </row>
    <row r="30" ht="18" customHeight="1" x14ac:dyDescent="0.2">
      <c r="B30" s="1620" t="s">
        <v>1362</v>
      </c>
      <c r="C30" s="1621" t="s">
        <v>107</v>
      </c>
      <c r="D30" s="1621" t="s">
        <v>107</v>
      </c>
      <c r="E30" s="1621" t="s">
        <v>107</v>
      </c>
      <c r="F30" s="1621" t="s">
        <v>107</v>
      </c>
      <c r="G30" s="1621" t="s">
        <v>107</v>
      </c>
      <c r="H30" s="1622" t="s">
        <v>107</v>
      </c>
      <c r="I30" s="1623" t="s">
        <v>107</v>
      </c>
    </row>
    <row r="31" ht="18" customHeight="1" x14ac:dyDescent="0.25">
      <c r="B31" s="1624"/>
      <c r="C31" s="1625"/>
      <c r="D31" s="1625"/>
      <c r="E31" s="1625"/>
      <c r="F31" s="1625"/>
      <c r="G31" s="1625"/>
      <c r="H31" s="1625"/>
      <c r="I31" s="1625"/>
    </row>
    <row r="32" ht="18" customHeight="1" x14ac:dyDescent="0.2">
      <c r="B32" s="1626" t="s">
        <v>1363</v>
      </c>
      <c r="C32" s="1627"/>
      <c r="D32" s="1628"/>
      <c r="E32" s="1628"/>
      <c r="F32" s="1628"/>
      <c r="G32" s="1628"/>
      <c r="H32" s="1628"/>
      <c r="I32" s="1629"/>
    </row>
    <row r="33" ht="18" customHeight="1" x14ac:dyDescent="0.2">
      <c r="B33" s="1630" t="s">
        <v>1364</v>
      </c>
      <c r="C33" s="1631" t="s">
        <v>107</v>
      </c>
      <c r="D33" s="1631" t="s">
        <v>107</v>
      </c>
      <c r="E33" s="1631" t="s">
        <v>107</v>
      </c>
      <c r="F33" s="1631" t="s">
        <v>107</v>
      </c>
      <c r="G33" s="1631" t="s">
        <v>107</v>
      </c>
      <c r="H33" s="1631" t="s">
        <v>107</v>
      </c>
      <c r="I33" s="1632" t="s">
        <v>107</v>
      </c>
    </row>
    <row r="34" ht="14.1" customHeight="1" x14ac:dyDescent="0.2">
      <c r="B34" s="1107" t="s">
        <v>1365</v>
      </c>
      <c r="C34" s="1633"/>
      <c r="D34" s="1633"/>
      <c r="E34" s="1633"/>
      <c r="F34" s="1633"/>
      <c r="G34" s="1633"/>
      <c r="H34" s="1633"/>
      <c r="I34" s="1634"/>
    </row>
    <row r="35" ht="14.1" customHeight="1" x14ac:dyDescent="0.2">
      <c r="B35" s="1107" t="s">
        <v>1366</v>
      </c>
      <c r="C35" s="1635"/>
      <c r="D35" s="1635"/>
      <c r="E35" s="1635"/>
      <c r="F35" s="1635"/>
      <c r="G35" s="1635"/>
      <c r="H35" s="1635"/>
      <c r="I35" s="1634"/>
    </row>
    <row r="36" ht="14.1" customHeight="1" x14ac:dyDescent="0.2">
      <c r="B36" s="1107" t="s">
        <v>1367</v>
      </c>
      <c r="C36" s="863"/>
      <c r="D36" s="863"/>
      <c r="E36" s="863"/>
      <c r="F36" s="863"/>
      <c r="G36" s="863"/>
      <c r="H36" s="863"/>
      <c r="I36" s="1634"/>
    </row>
    <row r="37" ht="14.1" customHeight="1" x14ac:dyDescent="0.2">
      <c r="B37" s="1107" t="s">
        <v>1368</v>
      </c>
      <c r="C37" s="863"/>
      <c r="D37" s="863"/>
      <c r="E37" s="863"/>
      <c r="F37" s="863"/>
      <c r="G37" s="863"/>
      <c r="H37" s="863"/>
      <c r="I37" s="1634"/>
    </row>
    <row r="38" ht="14.1" customHeight="1" x14ac:dyDescent="0.2">
      <c r="B38" s="1107" t="s">
        <v>1369</v>
      </c>
      <c r="C38" s="863"/>
      <c r="D38" s="863"/>
      <c r="E38" s="863"/>
      <c r="F38" s="863"/>
      <c r="G38" s="863"/>
      <c r="H38" s="863"/>
      <c r="I38" s="1634"/>
    </row>
    <row r="39" ht="14.1" customHeight="1" x14ac:dyDescent="0.2">
      <c r="B39" s="1107" t="s">
        <v>1370</v>
      </c>
      <c r="C39" s="863"/>
      <c r="D39" s="863"/>
      <c r="E39" s="863"/>
      <c r="F39" s="863"/>
      <c r="G39" s="863"/>
      <c r="H39" s="863"/>
      <c r="I39" s="1634"/>
    </row>
    <row r="40" ht="14.1" customHeight="1" x14ac:dyDescent="0.2">
      <c r="B40" s="1107" t="s">
        <v>1371</v>
      </c>
      <c r="C40" s="863"/>
      <c r="D40" s="863"/>
      <c r="E40" s="863"/>
      <c r="F40" s="863"/>
      <c r="G40" s="863"/>
      <c r="H40" s="863"/>
      <c r="I40" s="1634"/>
    </row>
    <row r="41" ht="14.1" customHeight="1" x14ac:dyDescent="0.2">
      <c r="B41" s="1107" t="s">
        <v>1372</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504</v>
      </c>
      <c r="C45" s="1639"/>
      <c r="D45" s="1639"/>
      <c r="E45" s="1639"/>
      <c r="F45" s="1639"/>
      <c r="G45" s="1639"/>
      <c r="H45" s="1639"/>
      <c r="I45" s="1640"/>
    </row>
    <row r="46" ht="14.1" customHeight="1" x14ac:dyDescent="0.2">
      <c r="B46" s="1641" t="s">
        <v>1373</v>
      </c>
      <c r="C46" s="1642"/>
      <c r="D46" s="1642"/>
      <c r="E46" s="1642"/>
      <c r="F46" s="1642"/>
      <c r="G46" s="1642"/>
      <c r="H46" s="1642"/>
      <c r="I46" s="1643"/>
    </row>
    <row r="47" ht="14.1" customHeight="1" x14ac:dyDescent="0.2">
      <c r="B47" s="1641" t="s">
        <v>1374</v>
      </c>
      <c r="C47" s="1642"/>
      <c r="D47" s="1642"/>
      <c r="E47" s="1642"/>
      <c r="F47" s="1642"/>
      <c r="G47" s="1642"/>
      <c r="H47" s="1642"/>
      <c r="I47" s="1643"/>
    </row>
    <row r="48" ht="14.1" customHeight="1" x14ac:dyDescent="0.2">
      <c r="B48" s="1641" t="s">
        <v>1375</v>
      </c>
      <c r="C48" s="1642"/>
      <c r="D48" s="1642"/>
      <c r="E48" s="1642"/>
      <c r="F48" s="1642"/>
      <c r="G48" s="1642"/>
      <c r="H48" s="1642"/>
      <c r="I48" s="1643"/>
    </row>
    <row r="49" ht="14.1" customHeight="1" x14ac:dyDescent="0.2">
      <c r="B49" s="1641" t="s">
        <v>1376</v>
      </c>
      <c r="C49" s="1642"/>
      <c r="D49" s="1642"/>
      <c r="E49" s="1642"/>
      <c r="F49" s="1642"/>
      <c r="G49" s="1642"/>
      <c r="H49" s="1642"/>
      <c r="I49" s="1643"/>
    </row>
    <row r="50" ht="14.1" customHeight="1" x14ac:dyDescent="0.2">
      <c r="B50" s="1641" t="s">
        <v>1377</v>
      </c>
      <c r="C50" s="1642"/>
      <c r="D50" s="1642"/>
      <c r="E50" s="1642"/>
      <c r="F50" s="1642"/>
      <c r="G50" s="1642"/>
      <c r="H50" s="1642"/>
      <c r="I50" s="1643"/>
    </row>
    <row r="51" ht="14.1" customHeight="1" x14ac:dyDescent="0.2">
      <c r="B51" s="1644" t="s">
        <v>1378</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1379</v>
      </c>
      <c r="C1" s="1651"/>
      <c r="D1" s="1651"/>
      <c r="E1" s="1652"/>
      <c r="F1" s="1652"/>
      <c r="G1" s="1652"/>
      <c r="H1" s="1653"/>
      <c r="I1" s="1653"/>
      <c r="J1" s="1653"/>
      <c r="K1" s="1653"/>
      <c r="L1" s="1653"/>
      <c r="M1" s="1654" t="s">
        <v>62</v>
      </c>
    </row>
    <row r="2" ht="18.95" customHeight="1" x14ac:dyDescent="0.25">
      <c r="B2" s="1655" t="s">
        <v>1380</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1381</v>
      </c>
      <c r="C8" s="1658" t="s">
        <v>1382</v>
      </c>
      <c r="D8" s="1658" t="s">
        <v>1383</v>
      </c>
      <c r="E8" s="1658" t="s">
        <v>1384</v>
      </c>
      <c r="F8" s="1658" t="s">
        <v>1385</v>
      </c>
      <c r="G8" s="1658" t="s">
        <v>1386</v>
      </c>
      <c r="H8" s="1658" t="s">
        <v>1387</v>
      </c>
      <c r="I8" s="1658" t="s">
        <v>1388</v>
      </c>
      <c r="J8" s="1658" t="s">
        <v>1389</v>
      </c>
      <c r="K8" s="1658" t="s">
        <v>1390</v>
      </c>
      <c r="L8" s="1658" t="s">
        <v>1391</v>
      </c>
      <c r="M8" s="1659" t="s">
        <v>1392</v>
      </c>
    </row>
    <row r="9" x14ac:dyDescent="0.2">
      <c r="B9" s="1660" t="s">
        <v>1393</v>
      </c>
      <c r="C9" s="1661" t="s">
        <v>1394</v>
      </c>
      <c r="D9" s="1661"/>
      <c r="E9" s="1661"/>
      <c r="F9" s="1661"/>
      <c r="G9" s="1661"/>
      <c r="H9" s="1661"/>
      <c r="I9" s="1661"/>
      <c r="J9" s="1661"/>
      <c r="K9" s="1661"/>
      <c r="L9" s="1661"/>
      <c r="M9" s="1661"/>
    </row>
    <row r="10" ht="18" customHeight="1" x14ac:dyDescent="0.2">
      <c r="B10" s="1662" t="s">
        <v>1395</v>
      </c>
      <c r="C10" s="1663">
        <v>1281.4010019999992</v>
      </c>
      <c r="D10" s="1663" t="s">
        <v>107</v>
      </c>
      <c r="E10" s="1663" t="s">
        <v>107</v>
      </c>
      <c r="F10" s="1663" t="s">
        <v>107</v>
      </c>
      <c r="G10" s="1663" t="s">
        <v>107</v>
      </c>
      <c r="H10" s="1663" t="s">
        <v>107</v>
      </c>
      <c r="I10" s="1663" t="s">
        <v>107</v>
      </c>
      <c r="J10" s="1663" t="s">
        <v>107</v>
      </c>
      <c r="K10" s="1663" t="s">
        <v>107</v>
      </c>
      <c r="L10" s="1664" t="s">
        <v>107</v>
      </c>
      <c r="M10" s="1665">
        <v>1281.4010019999992</v>
      </c>
    </row>
    <row r="11" ht="18" customHeight="1" x14ac:dyDescent="0.2">
      <c r="B11" s="1662" t="s">
        <v>1396</v>
      </c>
      <c r="C11" s="1663" t="s">
        <v>107</v>
      </c>
      <c r="D11" s="1663">
        <v>2155.320435054909</v>
      </c>
      <c r="E11" s="1663">
        <v>0.0004</v>
      </c>
      <c r="F11" s="1663">
        <v>0.004650456</v>
      </c>
      <c r="G11" s="1663" t="s">
        <v>107</v>
      </c>
      <c r="H11" s="1663" t="s">
        <v>107</v>
      </c>
      <c r="I11" s="1663" t="s">
        <v>107</v>
      </c>
      <c r="J11" s="1663">
        <v>0.001894818</v>
      </c>
      <c r="K11" s="1663">
        <v>0.028526762</v>
      </c>
      <c r="L11" s="1664" t="s">
        <v>107</v>
      </c>
      <c r="M11" s="1665">
        <v>2155.355907090909</v>
      </c>
    </row>
    <row r="12" ht="18" customHeight="1" x14ac:dyDescent="0.2">
      <c r="B12" s="1662" t="s">
        <v>1397</v>
      </c>
      <c r="C12" s="1663" t="s">
        <v>107</v>
      </c>
      <c r="D12" s="1663" t="s">
        <v>107</v>
      </c>
      <c r="E12" s="1663">
        <v>3670.9157273730007</v>
      </c>
      <c r="F12" s="1663">
        <v>12.062162607575</v>
      </c>
      <c r="G12" s="1663" t="s">
        <v>107</v>
      </c>
      <c r="H12" s="1663" t="s">
        <v>107</v>
      </c>
      <c r="I12" s="1663" t="s">
        <v>107</v>
      </c>
      <c r="J12" s="1663">
        <v>2.37211001942499</v>
      </c>
      <c r="K12" s="1663" t="s">
        <v>107</v>
      </c>
      <c r="L12" s="1664" t="s">
        <v>107</v>
      </c>
      <c r="M12" s="1665">
        <v>3685.3500000000004</v>
      </c>
    </row>
    <row r="13" ht="18" customHeight="1" x14ac:dyDescent="0.2">
      <c r="B13" s="1662" t="s">
        <v>1398</v>
      </c>
      <c r="C13" s="1663" t="s">
        <v>107</v>
      </c>
      <c r="D13" s="1663">
        <v>3.91401749054541</v>
      </c>
      <c r="E13" s="1663">
        <v>0.013872627</v>
      </c>
      <c r="F13" s="1663">
        <v>4917.875411560723</v>
      </c>
      <c r="G13" s="1663" t="s">
        <v>107</v>
      </c>
      <c r="H13" s="1663" t="s">
        <v>107</v>
      </c>
      <c r="I13" s="1663" t="s">
        <v>107</v>
      </c>
      <c r="J13" s="1663">
        <v>0.250014191</v>
      </c>
      <c r="K13" s="1663">
        <v>0.077938876</v>
      </c>
      <c r="L13" s="1664" t="s">
        <v>93</v>
      </c>
      <c r="M13" s="1665">
        <v>4922.131254745268</v>
      </c>
    </row>
    <row r="14" ht="18" customHeight="1" x14ac:dyDescent="0.2">
      <c r="B14" s="1662" t="s">
        <v>1399</v>
      </c>
      <c r="C14" s="1663" t="s">
        <v>107</v>
      </c>
      <c r="D14" s="1663" t="s">
        <v>107</v>
      </c>
      <c r="E14" s="1663" t="s">
        <v>107</v>
      </c>
      <c r="F14" s="1663" t="s">
        <v>107</v>
      </c>
      <c r="G14" s="1663" t="s">
        <v>107</v>
      </c>
      <c r="H14" s="1663" t="s">
        <v>107</v>
      </c>
      <c r="I14" s="1663" t="s">
        <v>107</v>
      </c>
      <c r="J14" s="1663" t="s">
        <v>107</v>
      </c>
      <c r="K14" s="1663" t="s">
        <v>107</v>
      </c>
      <c r="L14" s="1664" t="s">
        <v>107</v>
      </c>
      <c r="M14" s="1665" t="s">
        <v>107</v>
      </c>
    </row>
    <row r="15" ht="18" customHeight="1" x14ac:dyDescent="0.2">
      <c r="B15" s="1662" t="s">
        <v>1400</v>
      </c>
      <c r="C15" s="1663" t="s">
        <v>107</v>
      </c>
      <c r="D15" s="1663" t="s">
        <v>107</v>
      </c>
      <c r="E15" s="1663" t="s">
        <v>107</v>
      </c>
      <c r="F15" s="1663" t="s">
        <v>107</v>
      </c>
      <c r="G15" s="1663" t="s">
        <v>107</v>
      </c>
      <c r="H15" s="1663">
        <v>301.092602786</v>
      </c>
      <c r="I15" s="1663" t="s">
        <v>107</v>
      </c>
      <c r="J15" s="1663" t="s">
        <v>107</v>
      </c>
      <c r="K15" s="1663" t="s">
        <v>107</v>
      </c>
      <c r="L15" s="1664" t="s">
        <v>107</v>
      </c>
      <c r="M15" s="1665">
        <v>301.092602786</v>
      </c>
    </row>
    <row r="16" ht="18" customHeight="1" x14ac:dyDescent="0.2">
      <c r="B16" s="1662" t="s">
        <v>1401</v>
      </c>
      <c r="C16" s="1663" t="s">
        <v>107</v>
      </c>
      <c r="D16" s="1663" t="s">
        <v>107</v>
      </c>
      <c r="E16" s="1663" t="s">
        <v>107</v>
      </c>
      <c r="F16" s="1663" t="s">
        <v>107</v>
      </c>
      <c r="G16" s="1663" t="s">
        <v>107</v>
      </c>
      <c r="H16" s="1663" t="s">
        <v>107</v>
      </c>
      <c r="I16" s="1663" t="s">
        <v>107</v>
      </c>
      <c r="J16" s="1663" t="s">
        <v>107</v>
      </c>
      <c r="K16" s="1663" t="s">
        <v>107</v>
      </c>
      <c r="L16" s="1664" t="s">
        <v>107</v>
      </c>
      <c r="M16" s="1665" t="s">
        <v>107</v>
      </c>
    </row>
    <row r="17" ht="18" customHeight="1" x14ac:dyDescent="0.2">
      <c r="B17" s="1662" t="s">
        <v>1402</v>
      </c>
      <c r="C17" s="1663" t="s">
        <v>107</v>
      </c>
      <c r="D17" s="1663" t="s">
        <v>107</v>
      </c>
      <c r="E17" s="1663" t="s">
        <v>107</v>
      </c>
      <c r="F17" s="1663" t="s">
        <v>107</v>
      </c>
      <c r="G17" s="1663" t="s">
        <v>107</v>
      </c>
      <c r="H17" s="1663" t="s">
        <v>107</v>
      </c>
      <c r="I17" s="1663" t="s">
        <v>107</v>
      </c>
      <c r="J17" s="1663">
        <v>581.4450040078259</v>
      </c>
      <c r="K17" s="1663" t="s">
        <v>107</v>
      </c>
      <c r="L17" s="1664" t="s">
        <v>107</v>
      </c>
      <c r="M17" s="1665">
        <v>581.4450040078259</v>
      </c>
    </row>
    <row r="18" ht="18" customHeight="1" x14ac:dyDescent="0.2">
      <c r="B18" s="1662" t="s">
        <v>1403</v>
      </c>
      <c r="C18" s="1663" t="s">
        <v>107</v>
      </c>
      <c r="D18" s="1663" t="s">
        <v>107</v>
      </c>
      <c r="E18" s="1663" t="s">
        <v>107</v>
      </c>
      <c r="F18" s="1663" t="s">
        <v>107</v>
      </c>
      <c r="G18" s="1663" t="s">
        <v>107</v>
      </c>
      <c r="H18" s="1663" t="s">
        <v>107</v>
      </c>
      <c r="I18" s="1663" t="s">
        <v>107</v>
      </c>
      <c r="J18" s="1663" t="s">
        <v>107</v>
      </c>
      <c r="K18" s="1663">
        <v>271.40422937000005</v>
      </c>
      <c r="L18" s="1664" t="s">
        <v>107</v>
      </c>
      <c r="M18" s="1665">
        <v>271.40422937000005</v>
      </c>
    </row>
    <row r="19" ht="18" customHeight="1" x14ac:dyDescent="0.2">
      <c r="B19" s="1662" t="s">
        <v>1404</v>
      </c>
      <c r="C19" s="1663" t="s">
        <v>107</v>
      </c>
      <c r="D19" s="1663" t="s">
        <v>107</v>
      </c>
      <c r="E19" s="1663" t="s">
        <v>107</v>
      </c>
      <c r="F19" s="1663" t="s">
        <v>107</v>
      </c>
      <c r="G19" s="1663" t="s">
        <v>107</v>
      </c>
      <c r="H19" s="1663" t="s">
        <v>107</v>
      </c>
      <c r="I19" s="1663" t="s">
        <v>107</v>
      </c>
      <c r="J19" s="1663" t="s">
        <v>107</v>
      </c>
      <c r="K19" s="1663" t="s">
        <v>107</v>
      </c>
      <c r="L19" s="1664" t="s">
        <v>107</v>
      </c>
      <c r="M19" s="1665" t="s">
        <v>107</v>
      </c>
    </row>
    <row r="20" ht="18" customHeight="1" x14ac:dyDescent="0.2">
      <c r="B20" s="1666" t="s">
        <v>1405</v>
      </c>
      <c r="C20" s="1667">
        <v>1281.4010019999992</v>
      </c>
      <c r="D20" s="1667">
        <v>2159.2344525454546</v>
      </c>
      <c r="E20" s="1667">
        <v>3670.9300000000007</v>
      </c>
      <c r="F20" s="1667">
        <v>4929.9422246242975</v>
      </c>
      <c r="G20" s="1667" t="s">
        <v>107</v>
      </c>
      <c r="H20" s="1667">
        <v>301.092602786</v>
      </c>
      <c r="I20" s="1667" t="s">
        <v>107</v>
      </c>
      <c r="J20" s="1667">
        <v>584.0690230362509</v>
      </c>
      <c r="K20" s="1667">
        <v>271.510695008</v>
      </c>
      <c r="L20" s="1668" t="s">
        <v>92</v>
      </c>
      <c r="M20" s="1669">
        <v>13198.180000000004</v>
      </c>
    </row>
    <row r="21" ht="18" customHeight="1" x14ac:dyDescent="0.2">
      <c r="B21" s="1670" t="s">
        <v>1406</v>
      </c>
      <c r="C21" s="1671">
        <v>0</v>
      </c>
      <c r="D21" s="1671">
        <v>3.878545454545474</v>
      </c>
      <c r="E21" s="1671">
        <v>-14.419999999999618</v>
      </c>
      <c r="F21" s="1671">
        <v>7.8109698790294715</v>
      </c>
      <c r="G21" s="1671" t="s">
        <v>107</v>
      </c>
      <c r="H21" s="1671">
        <v>0</v>
      </c>
      <c r="I21" s="1671" t="s">
        <v>107</v>
      </c>
      <c r="J21" s="1671">
        <v>2.624019028424982</v>
      </c>
      <c r="K21" s="1671">
        <v>0.10646563799997466</v>
      </c>
      <c r="L21" s="1672" t="s">
        <v>92</v>
      </c>
      <c r="M21" s="1673">
        <v>0</v>
      </c>
    </row>
    <row r="22" ht="14.1" customHeight="1" x14ac:dyDescent="0.2">
      <c r="B22" s="212" t="s">
        <v>1407</v>
      </c>
      <c r="C22" s="1674"/>
      <c r="D22" s="1674"/>
      <c r="E22" s="1674"/>
      <c r="F22" s="1674"/>
      <c r="G22" s="1674"/>
      <c r="H22" s="1674"/>
      <c r="I22" s="1674"/>
      <c r="J22" s="1674"/>
      <c r="K22" s="1674"/>
      <c r="L22" s="1674"/>
      <c r="M22" s="1674"/>
    </row>
    <row r="23" ht="14.1" customHeight="1" x14ac:dyDescent="0.2">
      <c r="B23" s="212" t="s">
        <v>1408</v>
      </c>
      <c r="C23" s="1674"/>
      <c r="D23" s="1674"/>
      <c r="E23" s="1674"/>
      <c r="F23" s="1674"/>
      <c r="G23" s="1674"/>
      <c r="H23" s="1674"/>
      <c r="I23" s="1674"/>
      <c r="J23" s="1674"/>
      <c r="K23" s="1674"/>
      <c r="L23" s="1674"/>
      <c r="M23" s="1674"/>
    </row>
    <row r="24" ht="14.1" customHeight="1" x14ac:dyDescent="0.2">
      <c r="B24" s="212" t="s">
        <v>1409</v>
      </c>
      <c r="C24" s="1674"/>
      <c r="D24" s="1674"/>
      <c r="E24" s="1674"/>
      <c r="F24" s="1674"/>
      <c r="G24" s="1674"/>
      <c r="H24" s="1674"/>
      <c r="I24" s="1674"/>
      <c r="J24" s="1674"/>
      <c r="K24" s="1674"/>
      <c r="L24" s="1674"/>
      <c r="M24" s="1674"/>
    </row>
    <row r="25" ht="14.1" customHeight="1" x14ac:dyDescent="0.2">
      <c r="B25" s="212" t="s">
        <v>1410</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1413</v>
      </c>
    </row>
    <row r="6" ht="13.5" customHeight="1" x14ac:dyDescent="0.2">
      <c r="B6" s="1678" t="s">
        <v>67</v>
      </c>
      <c r="C6" s="1678"/>
      <c r="D6" s="1678" t="s">
        <v>550</v>
      </c>
      <c r="E6" s="1678"/>
      <c r="F6" s="1678"/>
      <c r="G6" s="1678" t="s">
        <v>1414</v>
      </c>
      <c r="H6" s="1678"/>
      <c r="I6" s="1678"/>
      <c r="J6" s="1678"/>
      <c r="K6" s="1678"/>
      <c r="L6" s="1678"/>
      <c r="M6" s="1678"/>
      <c r="N6" s="1679" t="s">
        <v>1415</v>
      </c>
      <c r="O6" s="1679"/>
      <c r="P6" s="1679"/>
      <c r="Q6" s="1679"/>
      <c r="R6" s="1679"/>
      <c r="S6" s="1679"/>
      <c r="T6" s="1679"/>
      <c r="U6" s="1563"/>
      <c r="W6" s="1680" t="s">
        <v>1416</v>
      </c>
    </row>
    <row r="7" ht="48" customHeight="1" x14ac:dyDescent="0.2">
      <c r="B7" s="1681" t="s">
        <v>1417</v>
      </c>
      <c r="C7" s="1682" t="s">
        <v>1418</v>
      </c>
      <c r="D7" s="1683" t="s">
        <v>1419</v>
      </c>
      <c r="E7" s="1684" t="s">
        <v>1420</v>
      </c>
      <c r="F7" s="1685" t="s">
        <v>1421</v>
      </c>
      <c r="G7" s="1686" t="s">
        <v>1422</v>
      </c>
      <c r="H7" s="1686"/>
      <c r="I7" s="1686"/>
      <c r="J7" s="1684" t="s">
        <v>1423</v>
      </c>
      <c r="K7" s="1684" t="s">
        <v>1424</v>
      </c>
      <c r="L7" s="1687" t="s">
        <v>1425</v>
      </c>
      <c r="M7" s="1687"/>
      <c r="N7" s="1688" t="s">
        <v>1426</v>
      </c>
      <c r="O7" s="1688"/>
      <c r="P7" s="1688"/>
      <c r="Q7" s="1689" t="s">
        <v>1427</v>
      </c>
      <c r="R7" s="1689" t="s">
        <v>1428</v>
      </c>
      <c r="S7" s="1690" t="s">
        <v>1429</v>
      </c>
      <c r="T7" s="1690"/>
      <c r="U7" s="1567" t="s">
        <v>1430</v>
      </c>
      <c r="W7" s="1691" t="s">
        <v>1431</v>
      </c>
    </row>
    <row r="8" ht="24" customHeight="1" x14ac:dyDescent="0.2">
      <c r="B8" s="1692"/>
      <c r="C8" s="1693"/>
      <c r="D8" s="1694" t="s">
        <v>496</v>
      </c>
      <c r="E8" s="1695"/>
      <c r="F8" s="1696"/>
      <c r="G8" s="1697" t="s">
        <v>1432</v>
      </c>
      <c r="H8" s="1698" t="s">
        <v>1433</v>
      </c>
      <c r="I8" s="1698" t="s">
        <v>1434</v>
      </c>
      <c r="J8" s="1695"/>
      <c r="K8" s="1695"/>
      <c r="L8" s="1699" t="s">
        <v>1435</v>
      </c>
      <c r="M8" s="1700" t="s">
        <v>1436</v>
      </c>
      <c r="N8" s="1697" t="s">
        <v>1432</v>
      </c>
      <c r="O8" s="1698" t="s">
        <v>1437</v>
      </c>
      <c r="P8" s="1698" t="s">
        <v>1434</v>
      </c>
      <c r="Q8" s="1695"/>
      <c r="R8" s="1695"/>
      <c r="S8" s="1699" t="s">
        <v>1438</v>
      </c>
      <c r="T8" s="1699" t="s">
        <v>1439</v>
      </c>
      <c r="U8" s="1573"/>
      <c r="W8" s="1573"/>
    </row>
    <row r="9" ht="14.1" customHeight="1" x14ac:dyDescent="0.2">
      <c r="B9" s="1701"/>
      <c r="C9" s="1702"/>
      <c r="D9" s="1703" t="s">
        <v>1440</v>
      </c>
      <c r="E9" s="1703"/>
      <c r="F9" s="1703"/>
      <c r="G9" s="1704" t="s">
        <v>1441</v>
      </c>
      <c r="H9" s="1704"/>
      <c r="I9" s="1704"/>
      <c r="J9" s="1704"/>
      <c r="K9" s="1704"/>
      <c r="L9" s="1704"/>
      <c r="M9" s="1704"/>
      <c r="N9" s="1705" t="s">
        <v>281</v>
      </c>
      <c r="O9" s="1705"/>
      <c r="P9" s="1705"/>
      <c r="Q9" s="1705"/>
      <c r="R9" s="1705"/>
      <c r="S9" s="1705"/>
      <c r="T9" s="1705"/>
      <c r="U9" s="1706" t="s">
        <v>1442</v>
      </c>
      <c r="W9" s="1706" t="s">
        <v>281</v>
      </c>
    </row>
    <row r="10" ht="18" customHeight="1" x14ac:dyDescent="0.2">
      <c r="B10" s="1707" t="s">
        <v>1443</v>
      </c>
      <c r="C10" s="1708"/>
      <c r="D10" s="1709">
        <v>3440.635454545454</v>
      </c>
      <c r="E10" s="1710">
        <v>3440.635454545454</v>
      </c>
      <c r="F10" s="1711" t="s">
        <v>107</v>
      </c>
      <c r="G10" s="1712">
        <v>0.18588226867876223</v>
      </c>
      <c r="H10" s="1713">
        <v>-0.012129367815885922</v>
      </c>
      <c r="I10" s="1713">
        <v>0.17375290086287629</v>
      </c>
      <c r="J10" s="1713">
        <v>0.000287780458894273</v>
      </c>
      <c r="K10" s="1713">
        <v>0.00046984414255968305</v>
      </c>
      <c r="L10" s="1713">
        <v>0.00025180676310303777</v>
      </c>
      <c r="M10" s="1713" t="s">
        <v>107</v>
      </c>
      <c r="N10" s="1712">
        <v>639.5531239874933</v>
      </c>
      <c r="O10" s="1713">
        <v>-41.73273294855966</v>
      </c>
      <c r="P10" s="1713">
        <v>597.8203910389336</v>
      </c>
      <c r="Q10" s="1713">
        <v>0.9901476499969964</v>
      </c>
      <c r="R10" s="1713">
        <v>1.6165624150013542</v>
      </c>
      <c r="S10" s="1713">
        <v>0.86637527682664</v>
      </c>
      <c r="T10" s="1714" t="s">
        <v>107</v>
      </c>
      <c r="U10" s="1715">
        <v>-2204.7427467296484</v>
      </c>
      <c r="V10" s="1716"/>
      <c r="W10" s="1717" t="s">
        <v>107</v>
      </c>
    </row>
    <row r="11" ht="18" customHeight="1" x14ac:dyDescent="0.2">
      <c r="B11" s="1718" t="s">
        <v>1344</v>
      </c>
      <c r="C11" s="1719"/>
      <c r="D11" s="1720">
        <v>3354.693744737</v>
      </c>
      <c r="E11" s="1721">
        <v>3354.693744737</v>
      </c>
      <c r="F11" s="1722" t="s">
        <v>107</v>
      </c>
      <c r="G11" s="1723">
        <v>0.16730480481281643</v>
      </c>
      <c r="H11" s="1724" t="s">
        <v>92</v>
      </c>
      <c r="I11" s="1724">
        <v>0.16730480481281643</v>
      </c>
      <c r="J11" s="1724">
        <v>0.0002921280076720773</v>
      </c>
      <c r="K11" s="1725">
        <v>0.00047694368599522825</v>
      </c>
      <c r="L11" s="1725" t="s">
        <v>107</v>
      </c>
      <c r="M11" s="1726" t="s">
        <v>107</v>
      </c>
      <c r="N11" s="1724">
        <v>561.25638217</v>
      </c>
      <c r="O11" s="1724" t="s">
        <v>92</v>
      </c>
      <c r="P11" s="1724">
        <v>561.25638217</v>
      </c>
      <c r="Q11" s="1724">
        <v>0.98</v>
      </c>
      <c r="R11" s="1725">
        <v>1.6</v>
      </c>
      <c r="S11" s="1725" t="s">
        <v>107</v>
      </c>
      <c r="T11" s="1725" t="s">
        <v>107</v>
      </c>
      <c r="U11" s="1727">
        <v>-2067.400067956855</v>
      </c>
      <c r="V11" s="1716"/>
      <c r="W11" s="1728" t="s">
        <v>107</v>
      </c>
    </row>
    <row r="12" ht="18" customHeight="1" x14ac:dyDescent="0.2">
      <c r="B12" s="1729" t="s">
        <v>1444</v>
      </c>
      <c r="C12" s="767"/>
      <c r="D12" s="1730">
        <v>1247.686601999999</v>
      </c>
      <c r="E12" s="1731">
        <v>1247.686601999999</v>
      </c>
      <c r="F12" s="1732" t="s">
        <v>107</v>
      </c>
      <c r="G12" s="1733">
        <v>0.4498376285121001</v>
      </c>
      <c r="H12" s="495" t="s">
        <v>93</v>
      </c>
      <c r="I12" s="495">
        <v>0.4498376285121001</v>
      </c>
      <c r="J12" s="495">
        <v>0.0007854536535289337</v>
      </c>
      <c r="K12" s="1734">
        <v>0.0012823733118839736</v>
      </c>
      <c r="L12" s="1734" t="s">
        <v>107</v>
      </c>
      <c r="M12" s="496" t="s">
        <v>107</v>
      </c>
      <c r="N12" s="1735">
        <v>561.25638217</v>
      </c>
      <c r="O12" s="1735" t="s">
        <v>93</v>
      </c>
      <c r="P12" s="495">
        <v>561.25638217</v>
      </c>
      <c r="Q12" s="1735">
        <v>0.98</v>
      </c>
      <c r="R12" s="1736">
        <v>1.6</v>
      </c>
      <c r="S12" s="1736" t="s">
        <v>107</v>
      </c>
      <c r="T12" s="1736" t="s">
        <v>107</v>
      </c>
      <c r="U12" s="1737">
        <v>-2067.400067956855</v>
      </c>
      <c r="V12" s="1716"/>
      <c r="W12" s="1738" t="s">
        <v>107</v>
      </c>
    </row>
    <row r="13" ht="18" customHeight="1" x14ac:dyDescent="0.2">
      <c r="B13" s="1729" t="s">
        <v>1445</v>
      </c>
      <c r="C13" s="767"/>
      <c r="D13" s="1730">
        <v>2107.0071427370012</v>
      </c>
      <c r="E13" s="1731">
        <v>2107.0071427370012</v>
      </c>
      <c r="F13" s="1732" t="s">
        <v>107</v>
      </c>
      <c r="G13" s="1733" t="s">
        <v>107</v>
      </c>
      <c r="H13" s="495" t="s">
        <v>107</v>
      </c>
      <c r="I13" s="495" t="s">
        <v>107</v>
      </c>
      <c r="J13" s="495" t="s">
        <v>107</v>
      </c>
      <c r="K13" s="1734" t="s">
        <v>107</v>
      </c>
      <c r="L13" s="1734" t="s">
        <v>107</v>
      </c>
      <c r="M13" s="496" t="s">
        <v>107</v>
      </c>
      <c r="N13" s="1735" t="s">
        <v>107</v>
      </c>
      <c r="O13" s="1735" t="s">
        <v>107</v>
      </c>
      <c r="P13" s="495" t="s">
        <v>107</v>
      </c>
      <c r="Q13" s="1735" t="s">
        <v>107</v>
      </c>
      <c r="R13" s="1736" t="s">
        <v>107</v>
      </c>
      <c r="S13" s="1736" t="s">
        <v>107</v>
      </c>
      <c r="T13" s="1736" t="s">
        <v>107</v>
      </c>
      <c r="U13" s="1737" t="s">
        <v>107</v>
      </c>
      <c r="V13" s="1716"/>
      <c r="W13" s="1738" t="s">
        <v>107</v>
      </c>
    </row>
    <row r="14" ht="18" customHeight="1" x14ac:dyDescent="0.2">
      <c r="B14" s="1739" t="s">
        <v>1446</v>
      </c>
      <c r="C14" s="1740"/>
      <c r="D14" s="1730">
        <v>85.94170980845425</v>
      </c>
      <c r="E14" s="1741">
        <v>85.94170980845425</v>
      </c>
      <c r="F14" s="1742" t="s">
        <v>107</v>
      </c>
      <c r="G14" s="1733">
        <v>0.9110447301083491</v>
      </c>
      <c r="H14" s="495">
        <v>-0.48559346842846185</v>
      </c>
      <c r="I14" s="495">
        <v>0.4254512616798872</v>
      </c>
      <c r="J14" s="495">
        <v>0.00011807596124877495</v>
      </c>
      <c r="K14" s="1734">
        <v>0.00019271684305872263</v>
      </c>
      <c r="L14" s="1734">
        <v>0.0100809639319209</v>
      </c>
      <c r="M14" s="496" t="s">
        <v>107</v>
      </c>
      <c r="N14" s="495">
        <v>78.29674181749326</v>
      </c>
      <c r="O14" s="495">
        <v>-41.73273294855966</v>
      </c>
      <c r="P14" s="495">
        <v>36.5640088689336</v>
      </c>
      <c r="Q14" s="495">
        <v>0.010147649996996506</v>
      </c>
      <c r="R14" s="1734">
        <v>0.01656241500135416</v>
      </c>
      <c r="S14" s="1734">
        <v>0.86637527682664</v>
      </c>
      <c r="T14" s="1734" t="s">
        <v>107</v>
      </c>
      <c r="U14" s="1737">
        <v>-137.34267877279396</v>
      </c>
      <c r="V14" s="1716"/>
      <c r="W14" s="1743" t="s">
        <v>107</v>
      </c>
    </row>
    <row r="15" ht="18" customHeight="1" x14ac:dyDescent="0.2">
      <c r="B15" s="1744" t="s">
        <v>1447</v>
      </c>
      <c r="C15" s="1740"/>
      <c r="D15" s="1730">
        <v>33.7144</v>
      </c>
      <c r="E15" s="1745"/>
      <c r="F15" s="1746"/>
      <c r="G15" s="1733">
        <v>2.322353113728652</v>
      </c>
      <c r="H15" s="495">
        <v>-1.2378311032840466</v>
      </c>
      <c r="I15" s="495">
        <v>1.0845220104446054</v>
      </c>
      <c r="J15" s="495">
        <v>0.00030098859825464805</v>
      </c>
      <c r="K15" s="1734">
        <v>0.0004912564067981089</v>
      </c>
      <c r="L15" s="1747"/>
      <c r="M15" s="1748"/>
      <c r="N15" s="495">
        <v>78.29674181749326</v>
      </c>
      <c r="O15" s="495">
        <v>-41.73273294855966</v>
      </c>
      <c r="P15" s="495">
        <v>36.5640088689336</v>
      </c>
      <c r="Q15" s="495">
        <v>0.010147649996996506</v>
      </c>
      <c r="R15" s="1734">
        <v>0.01656241500135416</v>
      </c>
      <c r="S15" s="1734">
        <v>0.86637527682664</v>
      </c>
      <c r="T15" s="1734" t="s">
        <v>107</v>
      </c>
      <c r="U15" s="1737">
        <v>-137.34267877279396</v>
      </c>
      <c r="V15" s="1716"/>
      <c r="W15" s="1743" t="s">
        <v>107</v>
      </c>
    </row>
    <row r="16" ht="18" customHeight="1" x14ac:dyDescent="0.2">
      <c r="B16" s="1744" t="s">
        <v>1448</v>
      </c>
      <c r="C16" s="1740"/>
      <c r="D16" s="1730">
        <v>52.22730980845426</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107</v>
      </c>
      <c r="U16" s="1737" t="s">
        <v>941</v>
      </c>
      <c r="V16" s="1716"/>
      <c r="W16" s="1743" t="s">
        <v>107</v>
      </c>
    </row>
    <row r="17" ht="18" customHeight="1" x14ac:dyDescent="0.2">
      <c r="B17" s="1744" t="s">
        <v>1449</v>
      </c>
      <c r="C17" s="1740"/>
      <c r="D17" s="1730" t="s">
        <v>107</v>
      </c>
      <c r="E17" s="1745"/>
      <c r="F17" s="1746"/>
      <c r="G17" s="1733" t="s">
        <v>107</v>
      </c>
      <c r="H17" s="495" t="s">
        <v>107</v>
      </c>
      <c r="I17" s="495" t="s">
        <v>107</v>
      </c>
      <c r="J17" s="495" t="s">
        <v>107</v>
      </c>
      <c r="K17" s="1734" t="s">
        <v>107</v>
      </c>
      <c r="L17" s="1747"/>
      <c r="M17" s="1748"/>
      <c r="N17" s="495" t="s">
        <v>107</v>
      </c>
      <c r="O17" s="495" t="s">
        <v>107</v>
      </c>
      <c r="P17" s="495" t="s">
        <v>107</v>
      </c>
      <c r="Q17" s="495" t="s">
        <v>107</v>
      </c>
      <c r="R17" s="1734" t="s">
        <v>107</v>
      </c>
      <c r="S17" s="1734" t="s">
        <v>107</v>
      </c>
      <c r="T17" s="1734" t="s">
        <v>107</v>
      </c>
      <c r="U17" s="1737" t="s">
        <v>107</v>
      </c>
      <c r="V17" s="1716"/>
      <c r="W17" s="1743" t="s">
        <v>107</v>
      </c>
    </row>
    <row r="18" ht="18" customHeight="1" x14ac:dyDescent="0.2">
      <c r="B18" s="1744" t="s">
        <v>1450</v>
      </c>
      <c r="C18" s="1740"/>
      <c r="D18" s="1730" t="s">
        <v>107</v>
      </c>
      <c r="E18" s="1745"/>
      <c r="F18" s="1746"/>
      <c r="G18" s="1733" t="s">
        <v>107</v>
      </c>
      <c r="H18" s="495" t="s">
        <v>107</v>
      </c>
      <c r="I18" s="495" t="s">
        <v>107</v>
      </c>
      <c r="J18" s="495" t="s">
        <v>107</v>
      </c>
      <c r="K18" s="1734" t="s">
        <v>107</v>
      </c>
      <c r="L18" s="1747"/>
      <c r="M18" s="1748"/>
      <c r="N18" s="495" t="s">
        <v>107</v>
      </c>
      <c r="O18" s="495" t="s">
        <v>107</v>
      </c>
      <c r="P18" s="495" t="s">
        <v>107</v>
      </c>
      <c r="Q18" s="495" t="s">
        <v>107</v>
      </c>
      <c r="R18" s="1734" t="s">
        <v>107</v>
      </c>
      <c r="S18" s="1734" t="s">
        <v>107</v>
      </c>
      <c r="T18" s="1734" t="s">
        <v>107</v>
      </c>
      <c r="U18" s="1737" t="s">
        <v>107</v>
      </c>
      <c r="V18" s="1716"/>
      <c r="W18" s="1743" t="s">
        <v>107</v>
      </c>
    </row>
    <row r="19" ht="18" customHeight="1" x14ac:dyDescent="0.2">
      <c r="B19" s="1744" t="s">
        <v>1451</v>
      </c>
      <c r="C19" s="1740"/>
      <c r="D19" s="1730" t="s">
        <v>107</v>
      </c>
      <c r="E19" s="1749"/>
      <c r="F19" s="1746"/>
      <c r="G19" s="1733" t="s">
        <v>107</v>
      </c>
      <c r="H19" s="495" t="s">
        <v>107</v>
      </c>
      <c r="I19" s="495" t="s">
        <v>107</v>
      </c>
      <c r="J19" s="495" t="s">
        <v>107</v>
      </c>
      <c r="K19" s="1734" t="s">
        <v>107</v>
      </c>
      <c r="L19" s="1747"/>
      <c r="M19" s="1748"/>
      <c r="N19" s="495" t="s">
        <v>107</v>
      </c>
      <c r="O19" s="495" t="s">
        <v>107</v>
      </c>
      <c r="P19" s="495" t="s">
        <v>107</v>
      </c>
      <c r="Q19" s="495" t="s">
        <v>107</v>
      </c>
      <c r="R19" s="1734" t="s">
        <v>107</v>
      </c>
      <c r="S19" s="1734" t="s">
        <v>107</v>
      </c>
      <c r="T19" s="1734" t="s">
        <v>107</v>
      </c>
      <c r="U19" s="1737" t="s">
        <v>107</v>
      </c>
      <c r="V19" s="1716"/>
      <c r="W19" s="1743" t="s">
        <v>107</v>
      </c>
    </row>
    <row r="20" ht="14.1" customHeight="1" x14ac:dyDescent="0.2">
      <c r="B20" s="509" t="s">
        <v>1452</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1453</v>
      </c>
    </row>
    <row r="22" ht="14.1" customHeight="1" x14ac:dyDescent="0.2">
      <c r="B22" s="212" t="s">
        <v>1454</v>
      </c>
    </row>
    <row r="23" ht="14.1" customHeight="1" x14ac:dyDescent="0.2" s="1" customFormat="1">
      <c r="B23" s="212" t="s">
        <v>1455</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1456</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1457</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1458</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1459</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1460</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1462</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504</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1463</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1464</v>
      </c>
      <c r="O1" s="1" t="s">
        <v>496</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1413</v>
      </c>
    </row>
    <row r="6" ht="14.1" customHeight="1" x14ac:dyDescent="0.2">
      <c r="B6" s="1679" t="s">
        <v>67</v>
      </c>
      <c r="C6" s="1679"/>
      <c r="D6" s="1679" t="s">
        <v>550</v>
      </c>
      <c r="E6" s="1679"/>
      <c r="F6" s="1679"/>
      <c r="G6" s="1678" t="s">
        <v>1414</v>
      </c>
      <c r="H6" s="1678"/>
      <c r="I6" s="1678"/>
      <c r="J6" s="1678"/>
      <c r="K6" s="1678"/>
      <c r="L6" s="1678"/>
      <c r="M6" s="1679" t="s">
        <v>1415</v>
      </c>
      <c r="N6" s="1679"/>
      <c r="O6" s="1679"/>
      <c r="P6" s="1679"/>
      <c r="Q6" s="1679"/>
      <c r="R6" s="1679"/>
      <c r="S6" s="1563"/>
      <c r="U6" s="1680" t="s">
        <v>1416</v>
      </c>
    </row>
    <row r="7" ht="47.25" customHeight="1" x14ac:dyDescent="0.2">
      <c r="B7" s="1681" t="s">
        <v>1417</v>
      </c>
      <c r="C7" s="1682" t="s">
        <v>1418</v>
      </c>
      <c r="D7" s="1683" t="s">
        <v>1419</v>
      </c>
      <c r="E7" s="1684" t="s">
        <v>1420</v>
      </c>
      <c r="F7" s="1685" t="s">
        <v>1421</v>
      </c>
      <c r="G7" s="1686" t="s">
        <v>1422</v>
      </c>
      <c r="H7" s="1686"/>
      <c r="I7" s="1686"/>
      <c r="J7" s="1684" t="s">
        <v>1466</v>
      </c>
      <c r="K7" s="1687" t="s">
        <v>1425</v>
      </c>
      <c r="L7" s="1687"/>
      <c r="M7" s="1761" t="s">
        <v>1467</v>
      </c>
      <c r="N7" s="1761"/>
      <c r="O7" s="1761"/>
      <c r="P7" s="1684" t="s">
        <v>1468</v>
      </c>
      <c r="Q7" s="1762" t="s">
        <v>1469</v>
      </c>
      <c r="R7" s="1762"/>
      <c r="S7" s="1567" t="s">
        <v>1470</v>
      </c>
      <c r="U7" s="1691" t="s">
        <v>1431</v>
      </c>
    </row>
    <row r="8" ht="25.5" customHeight="1" x14ac:dyDescent="0.2">
      <c r="B8" s="1692"/>
      <c r="C8" s="1763"/>
      <c r="D8" s="1694" t="s">
        <v>496</v>
      </c>
      <c r="E8" s="1695"/>
      <c r="F8" s="1696"/>
      <c r="G8" s="1697" t="s">
        <v>1432</v>
      </c>
      <c r="H8" s="1698" t="s">
        <v>1433</v>
      </c>
      <c r="I8" s="1698" t="s">
        <v>1434</v>
      </c>
      <c r="J8" s="1764"/>
      <c r="K8" s="1699" t="s">
        <v>1438</v>
      </c>
      <c r="L8" s="1699" t="s">
        <v>1439</v>
      </c>
      <c r="M8" s="1697" t="s">
        <v>1432</v>
      </c>
      <c r="N8" s="1698" t="s">
        <v>1471</v>
      </c>
      <c r="O8" s="1698" t="s">
        <v>1434</v>
      </c>
      <c r="P8" s="1764"/>
      <c r="Q8" s="1699" t="s">
        <v>1438</v>
      </c>
      <c r="R8" s="1699" t="s">
        <v>1436</v>
      </c>
      <c r="S8" s="1765"/>
      <c r="U8" s="1573"/>
    </row>
    <row r="9" ht="14.1" customHeight="1" x14ac:dyDescent="0.2">
      <c r="B9" s="1701"/>
      <c r="C9" s="1766"/>
      <c r="D9" s="1703" t="s">
        <v>1440</v>
      </c>
      <c r="E9" s="1703"/>
      <c r="F9" s="1703"/>
      <c r="G9" s="1767" t="s">
        <v>1441</v>
      </c>
      <c r="H9" s="1767"/>
      <c r="I9" s="1767"/>
      <c r="J9" s="1767"/>
      <c r="K9" s="1767"/>
      <c r="L9" s="1767"/>
      <c r="M9" s="1705" t="s">
        <v>281</v>
      </c>
      <c r="N9" s="1705"/>
      <c r="O9" s="1705"/>
      <c r="P9" s="1705"/>
      <c r="Q9" s="1705"/>
      <c r="R9" s="1705"/>
      <c r="S9" s="1706" t="s">
        <v>1442</v>
      </c>
      <c r="U9" s="1706" t="s">
        <v>281</v>
      </c>
    </row>
    <row r="10" ht="18" customHeight="1" x14ac:dyDescent="0.2">
      <c r="B10" s="1707" t="s">
        <v>1472</v>
      </c>
      <c r="C10" s="1708"/>
      <c r="D10" s="1768">
        <v>3670.9300000000007</v>
      </c>
      <c r="E10" s="1769">
        <v>3664.265500000001</v>
      </c>
      <c r="F10" s="1770">
        <v>6.6645</v>
      </c>
      <c r="G10" s="1771">
        <v>0.06725124589388264</v>
      </c>
      <c r="H10" s="1772">
        <v>-0.023959888609179997</v>
      </c>
      <c r="I10" s="1772">
        <v>0.04329135728470263</v>
      </c>
      <c r="J10" s="1772">
        <v>-8.04373823527008e-7</v>
      </c>
      <c r="K10" s="1773">
        <v>0.021229585162384754</v>
      </c>
      <c r="L10" s="1774">
        <v>-9.999999999999998</v>
      </c>
      <c r="M10" s="1775">
        <v>246.8746160892306</v>
      </c>
      <c r="N10" s="1772">
        <v>-87.95507389209715</v>
      </c>
      <c r="O10" s="1776">
        <v>158.91954219713347</v>
      </c>
      <c r="P10" s="1772">
        <v>-0.0029528</v>
      </c>
      <c r="Q10" s="1773">
        <v>77.79083648983837</v>
      </c>
      <c r="R10" s="1773">
        <v>-66.645</v>
      </c>
      <c r="S10" s="1777">
        <v>-623.5622282522867</v>
      </c>
      <c r="T10" s="1716"/>
      <c r="U10" s="1777" t="s">
        <v>107</v>
      </c>
    </row>
    <row r="11" ht="18" customHeight="1" x14ac:dyDescent="0.2">
      <c r="B11" s="1718" t="s">
        <v>1347</v>
      </c>
      <c r="C11" s="1778"/>
      <c r="D11" s="1779">
        <v>3662.5915498915756</v>
      </c>
      <c r="E11" s="1780">
        <v>3655.9270498915757</v>
      </c>
      <c r="F11" s="1781">
        <v>6.6645</v>
      </c>
      <c r="G11" s="1723">
        <v>0.06740384034811057</v>
      </c>
      <c r="H11" s="1724">
        <v>-0.02401336450360905</v>
      </c>
      <c r="I11" s="1724">
        <v>0.04339047584450152</v>
      </c>
      <c r="J11" s="1724" t="s">
        <v>107</v>
      </c>
      <c r="K11" s="1725">
        <v>0.02290336650851201</v>
      </c>
      <c r="L11" s="1726">
        <v>-9.999999999999998</v>
      </c>
      <c r="M11" s="1782">
        <v>246.8727360892306</v>
      </c>
      <c r="N11" s="1783">
        <v>-87.95114591538481</v>
      </c>
      <c r="O11" s="1784">
        <v>158.9215901738458</v>
      </c>
      <c r="P11" s="1783" t="s">
        <v>107</v>
      </c>
      <c r="Q11" s="1785">
        <v>83.73303715204983</v>
      </c>
      <c r="R11" s="1785">
        <v>-66.645</v>
      </c>
      <c r="S11" s="1786">
        <v>-645.3686335283426</v>
      </c>
      <c r="T11" s="1716"/>
      <c r="U11" s="1786" t="s">
        <v>107</v>
      </c>
    </row>
    <row r="12" ht="18" customHeight="1" x14ac:dyDescent="0.2">
      <c r="B12" s="1729" t="s">
        <v>1473</v>
      </c>
      <c r="C12" s="1787"/>
      <c r="D12" s="1788">
        <v>1171.084049891576</v>
      </c>
      <c r="E12" s="1731">
        <v>1171.084049891576</v>
      </c>
      <c r="F12" s="1732" t="s">
        <v>107</v>
      </c>
      <c r="G12" s="1733">
        <v>0.21080701774743424</v>
      </c>
      <c r="H12" s="495">
        <v>-0.07510233439139379</v>
      </c>
      <c r="I12" s="495">
        <v>0.13570468335604047</v>
      </c>
      <c r="J12" s="495" t="s">
        <v>107</v>
      </c>
      <c r="K12" s="1734">
        <v>0.026437298573446507</v>
      </c>
      <c r="L12" s="496" t="s">
        <v>107</v>
      </c>
      <c r="M12" s="1735">
        <v>246.8727360892306</v>
      </c>
      <c r="N12" s="1735">
        <v>-87.95114591538481</v>
      </c>
      <c r="O12" s="1789">
        <v>158.9215901738458</v>
      </c>
      <c r="P12" s="1735" t="s">
        <v>107</v>
      </c>
      <c r="Q12" s="1736">
        <v>30.96029868158452</v>
      </c>
      <c r="R12" s="1736" t="s">
        <v>107</v>
      </c>
      <c r="S12" s="1790">
        <v>-696.2335924699744</v>
      </c>
      <c r="T12" s="1716"/>
      <c r="U12" s="1738" t="s">
        <v>107</v>
      </c>
    </row>
    <row r="13" ht="18" customHeight="1" x14ac:dyDescent="0.2">
      <c r="B13" s="1729" t="s">
        <v>1474</v>
      </c>
      <c r="C13" s="1787"/>
      <c r="D13" s="1788">
        <v>2491.5074999999997</v>
      </c>
      <c r="E13" s="1731">
        <v>2484.843</v>
      </c>
      <c r="F13" s="1732">
        <v>6.6645</v>
      </c>
      <c r="G13" s="1733" t="s">
        <v>107</v>
      </c>
      <c r="H13" s="495" t="s">
        <v>107</v>
      </c>
      <c r="I13" s="495" t="s">
        <v>107</v>
      </c>
      <c r="J13" s="495" t="s">
        <v>107</v>
      </c>
      <c r="K13" s="1734">
        <v>0.02123785626313828</v>
      </c>
      <c r="L13" s="496">
        <v>-9.999999999999998</v>
      </c>
      <c r="M13" s="1735" t="s">
        <v>107</v>
      </c>
      <c r="N13" s="1735" t="s">
        <v>107</v>
      </c>
      <c r="O13" s="1789" t="s">
        <v>107</v>
      </c>
      <c r="P13" s="1735" t="s">
        <v>107</v>
      </c>
      <c r="Q13" s="1736">
        <v>52.77273847046531</v>
      </c>
      <c r="R13" s="1736">
        <v>-66.645</v>
      </c>
      <c r="S13" s="1790">
        <v>50.8649589416318</v>
      </c>
      <c r="T13" s="1716"/>
      <c r="U13" s="1738" t="s">
        <v>107</v>
      </c>
    </row>
    <row r="14" ht="18" customHeight="1" x14ac:dyDescent="0.2">
      <c r="B14" s="1739" t="s">
        <v>1475</v>
      </c>
      <c r="C14" s="1791"/>
      <c r="D14" s="1788">
        <v>8.338450108425</v>
      </c>
      <c r="E14" s="1792">
        <v>8.338450108425</v>
      </c>
      <c r="F14" s="1793" t="s">
        <v>107</v>
      </c>
      <c r="G14" s="1733">
        <v>0.00022546156366642803</v>
      </c>
      <c r="H14" s="495">
        <v>-0.0004710679636208714</v>
      </c>
      <c r="I14" s="495">
        <v>-0.00024560639995444336</v>
      </c>
      <c r="J14" s="495">
        <v>-0.00035411856659267545</v>
      </c>
      <c r="K14" s="1734">
        <v>-0.7126265175116405</v>
      </c>
      <c r="L14" s="496" t="s">
        <v>107</v>
      </c>
      <c r="M14" s="1794">
        <v>0.001879999999999997</v>
      </c>
      <c r="N14" s="1795">
        <v>-0.003927976712329999</v>
      </c>
      <c r="O14" s="1789">
        <v>-0.0020479767123300022</v>
      </c>
      <c r="P14" s="1795">
        <v>-0.0029528</v>
      </c>
      <c r="Q14" s="1795">
        <v>-5.942200662211469</v>
      </c>
      <c r="R14" s="1796" t="s">
        <v>107</v>
      </c>
      <c r="S14" s="1790">
        <v>21.806405276055912</v>
      </c>
      <c r="T14" s="1716"/>
      <c r="U14" s="1790" t="s">
        <v>107</v>
      </c>
    </row>
    <row r="15" ht="18" customHeight="1" x14ac:dyDescent="0.2">
      <c r="B15" s="1744" t="s">
        <v>1476</v>
      </c>
      <c r="C15" s="1791"/>
      <c r="D15" s="1788">
        <v>0.0146111</v>
      </c>
      <c r="E15" s="1745"/>
      <c r="F15" s="1746"/>
      <c r="G15" s="1733">
        <v>0.12866929936828828</v>
      </c>
      <c r="H15" s="495">
        <v>-0.2688351125055608</v>
      </c>
      <c r="I15" s="495">
        <v>-0.1401658131372725</v>
      </c>
      <c r="J15" s="495">
        <v>-0.20209292934823525</v>
      </c>
      <c r="K15" s="1747"/>
      <c r="L15" s="1748"/>
      <c r="M15" s="1794">
        <v>0.001879999999999997</v>
      </c>
      <c r="N15" s="1795">
        <v>-0.003927976712329999</v>
      </c>
      <c r="O15" s="1789">
        <v>-0.0020479767123300022</v>
      </c>
      <c r="P15" s="1795">
        <v>-0.0029528</v>
      </c>
      <c r="Q15" s="1797">
        <v>-0.01120766265296</v>
      </c>
      <c r="R15" s="1797" t="s">
        <v>107</v>
      </c>
      <c r="S15" s="1790">
        <v>0.05943094433940209</v>
      </c>
      <c r="T15" s="1716"/>
      <c r="U15" s="1790" t="s">
        <v>107</v>
      </c>
    </row>
    <row r="16" ht="18" customHeight="1" x14ac:dyDescent="0.2">
      <c r="B16" s="1744" t="s">
        <v>1477</v>
      </c>
      <c r="C16" s="1791"/>
      <c r="D16" s="1788">
        <v>8.323839008425</v>
      </c>
      <c r="E16" s="1745"/>
      <c r="F16" s="1746"/>
      <c r="G16" s="1733" t="s">
        <v>107</v>
      </c>
      <c r="H16" s="495" t="s">
        <v>107</v>
      </c>
      <c r="I16" s="495" t="s">
        <v>107</v>
      </c>
      <c r="J16" s="495" t="s">
        <v>107</v>
      </c>
      <c r="K16" s="1747"/>
      <c r="L16" s="1748"/>
      <c r="M16" s="1794" t="s">
        <v>107</v>
      </c>
      <c r="N16" s="1795" t="s">
        <v>107</v>
      </c>
      <c r="O16" s="1789" t="s">
        <v>107</v>
      </c>
      <c r="P16" s="1795" t="s">
        <v>107</v>
      </c>
      <c r="Q16" s="1797">
        <v>-5.93099299955851</v>
      </c>
      <c r="R16" s="1797" t="s">
        <v>107</v>
      </c>
      <c r="S16" s="1790">
        <v>21.746974331716512</v>
      </c>
      <c r="T16" s="1716"/>
      <c r="U16" s="1790" t="s">
        <v>107</v>
      </c>
    </row>
    <row r="17" ht="18" customHeight="1" x14ac:dyDescent="0.2">
      <c r="B17" s="1744" t="s">
        <v>1478</v>
      </c>
      <c r="C17" s="1791"/>
      <c r="D17" s="1788" t="s">
        <v>107</v>
      </c>
      <c r="E17" s="1745"/>
      <c r="F17" s="1746"/>
      <c r="G17" s="1733" t="s">
        <v>107</v>
      </c>
      <c r="H17" s="495" t="s">
        <v>107</v>
      </c>
      <c r="I17" s="495" t="s">
        <v>107</v>
      </c>
      <c r="J17" s="495" t="s">
        <v>107</v>
      </c>
      <c r="K17" s="1747"/>
      <c r="L17" s="1748"/>
      <c r="M17" s="1794" t="s">
        <v>107</v>
      </c>
      <c r="N17" s="1795" t="s">
        <v>107</v>
      </c>
      <c r="O17" s="1789" t="s">
        <v>107</v>
      </c>
      <c r="P17" s="1795" t="s">
        <v>107</v>
      </c>
      <c r="Q17" s="1797" t="s">
        <v>107</v>
      </c>
      <c r="R17" s="1797" t="s">
        <v>107</v>
      </c>
      <c r="S17" s="1790" t="s">
        <v>107</v>
      </c>
      <c r="T17" s="1716"/>
      <c r="U17" s="1790" t="s">
        <v>107</v>
      </c>
    </row>
    <row r="18" ht="18" customHeight="1" x14ac:dyDescent="0.2">
      <c r="B18" s="1744" t="s">
        <v>1479</v>
      </c>
      <c r="C18" s="1791"/>
      <c r="D18" s="1788" t="s">
        <v>107</v>
      </c>
      <c r="E18" s="1745"/>
      <c r="F18" s="1746"/>
      <c r="G18" s="1733" t="s">
        <v>107</v>
      </c>
      <c r="H18" s="495" t="s">
        <v>107</v>
      </c>
      <c r="I18" s="495" t="s">
        <v>107</v>
      </c>
      <c r="J18" s="495" t="s">
        <v>107</v>
      </c>
      <c r="K18" s="1747"/>
      <c r="L18" s="1748"/>
      <c r="M18" s="1794" t="s">
        <v>107</v>
      </c>
      <c r="N18" s="1795" t="s">
        <v>107</v>
      </c>
      <c r="O18" s="1789" t="s">
        <v>107</v>
      </c>
      <c r="P18" s="1795" t="s">
        <v>107</v>
      </c>
      <c r="Q18" s="1797" t="s">
        <v>107</v>
      </c>
      <c r="R18" s="1797" t="s">
        <v>107</v>
      </c>
      <c r="S18" s="1790" t="s">
        <v>107</v>
      </c>
      <c r="T18" s="1716"/>
      <c r="U18" s="1790" t="s">
        <v>107</v>
      </c>
    </row>
    <row r="19" ht="18" customHeight="1" x14ac:dyDescent="0.2">
      <c r="B19" s="1744" t="s">
        <v>1480</v>
      </c>
      <c r="C19" s="1791"/>
      <c r="D19" s="1788" t="s">
        <v>107</v>
      </c>
      <c r="E19" s="1745"/>
      <c r="F19" s="1746"/>
      <c r="G19" s="1733" t="s">
        <v>107</v>
      </c>
      <c r="H19" s="495" t="s">
        <v>107</v>
      </c>
      <c r="I19" s="495" t="s">
        <v>107</v>
      </c>
      <c r="J19" s="495" t="s">
        <v>107</v>
      </c>
      <c r="K19" s="1747"/>
      <c r="L19" s="1748"/>
      <c r="M19" s="1794" t="s">
        <v>107</v>
      </c>
      <c r="N19" s="1795" t="s">
        <v>107</v>
      </c>
      <c r="O19" s="1789" t="s">
        <v>107</v>
      </c>
      <c r="P19" s="1795" t="s">
        <v>107</v>
      </c>
      <c r="Q19" s="1797" t="s">
        <v>107</v>
      </c>
      <c r="R19" s="1797" t="s">
        <v>107</v>
      </c>
      <c r="S19" s="1790" t="s">
        <v>107</v>
      </c>
      <c r="T19" s="1716"/>
      <c r="U19" s="1790" t="s">
        <v>107</v>
      </c>
    </row>
    <row r="20" ht="14.1" customHeight="1" x14ac:dyDescent="0.2">
      <c r="B20" s="509" t="s">
        <v>1481</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1482</v>
      </c>
      <c r="C21" s="1799"/>
      <c r="D21" s="1799"/>
      <c r="E21" s="1799"/>
      <c r="F21" s="1799"/>
      <c r="G21" s="1799"/>
      <c r="H21" s="1799"/>
      <c r="I21" s="1799"/>
      <c r="J21" s="1799"/>
      <c r="K21" s="1799"/>
      <c r="L21" s="1799"/>
      <c r="M21" s="1799"/>
      <c r="N21" s="1799"/>
    </row>
    <row r="22" ht="14.1" customHeight="1" x14ac:dyDescent="0.2">
      <c r="B22" s="212" t="s">
        <v>1483</v>
      </c>
      <c r="C22" s="1799"/>
      <c r="D22" s="1799"/>
      <c r="E22" s="1799"/>
      <c r="F22" s="1799"/>
      <c r="G22" s="1799"/>
      <c r="H22" s="1799"/>
      <c r="I22" s="1799"/>
      <c r="J22" s="1799"/>
      <c r="K22" s="1799"/>
      <c r="L22" s="1799"/>
      <c r="M22" s="1799"/>
      <c r="N22" s="1799"/>
    </row>
    <row r="23" ht="14.1" customHeight="1" x14ac:dyDescent="0.2">
      <c r="B23" s="212" t="s">
        <v>1484</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1456</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1485</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1486</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1487</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1488</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1489</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1490</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1491</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1492</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504</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1493</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1494</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4" t="s">
        <v>62</v>
      </c>
    </row>
    <row r="2" ht="18.95" customHeight="1" x14ac:dyDescent="0.25">
      <c r="B2" s="3" t="s">
        <v>1496</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1413</v>
      </c>
    </row>
    <row r="6" ht="14.1" customHeight="1" x14ac:dyDescent="0.2">
      <c r="B6" s="1805" t="s">
        <v>67</v>
      </c>
      <c r="C6" s="1805"/>
      <c r="D6" s="1679" t="s">
        <v>550</v>
      </c>
      <c r="E6" s="1679"/>
      <c r="F6" s="1679"/>
      <c r="G6" s="1678" t="s">
        <v>1414</v>
      </c>
      <c r="H6" s="1678"/>
      <c r="I6" s="1678"/>
      <c r="J6" s="1678"/>
      <c r="K6" s="1678"/>
      <c r="L6" s="1678"/>
      <c r="M6" s="1679" t="s">
        <v>1415</v>
      </c>
      <c r="N6" s="1679"/>
      <c r="O6" s="1679"/>
      <c r="P6" s="1679"/>
      <c r="Q6" s="1679"/>
      <c r="R6" s="1679"/>
      <c r="S6" s="1563"/>
      <c r="U6" s="1680" t="s">
        <v>1416</v>
      </c>
    </row>
    <row r="7" ht="48" customHeight="1" x14ac:dyDescent="0.2">
      <c r="B7" s="1683" t="s">
        <v>1417</v>
      </c>
      <c r="C7" s="1682" t="s">
        <v>1418</v>
      </c>
      <c r="D7" s="1683" t="s">
        <v>1419</v>
      </c>
      <c r="E7" s="1684" t="s">
        <v>1420</v>
      </c>
      <c r="F7" s="1685" t="s">
        <v>1421</v>
      </c>
      <c r="G7" s="1686" t="s">
        <v>1422</v>
      </c>
      <c r="H7" s="1686"/>
      <c r="I7" s="1686"/>
      <c r="J7" s="1684" t="s">
        <v>1466</v>
      </c>
      <c r="K7" s="1687" t="s">
        <v>1425</v>
      </c>
      <c r="L7" s="1687"/>
      <c r="M7" s="1761" t="s">
        <v>1497</v>
      </c>
      <c r="N7" s="1761"/>
      <c r="O7" s="1761"/>
      <c r="P7" s="1684" t="s">
        <v>1498</v>
      </c>
      <c r="Q7" s="1762" t="s">
        <v>1499</v>
      </c>
      <c r="R7" s="1762"/>
      <c r="S7" s="1567" t="s">
        <v>1500</v>
      </c>
      <c r="U7" s="1691" t="s">
        <v>1431</v>
      </c>
    </row>
    <row r="8" ht="24" customHeight="1" x14ac:dyDescent="0.2">
      <c r="B8" s="1806"/>
      <c r="C8" s="1763"/>
      <c r="D8" s="1694" t="s">
        <v>496</v>
      </c>
      <c r="E8" s="1695"/>
      <c r="F8" s="1696"/>
      <c r="G8" s="1697" t="s">
        <v>1432</v>
      </c>
      <c r="H8" s="1698" t="s">
        <v>1433</v>
      </c>
      <c r="I8" s="1698" t="s">
        <v>1434</v>
      </c>
      <c r="J8" s="1764"/>
      <c r="K8" s="1699" t="s">
        <v>1438</v>
      </c>
      <c r="L8" s="1699" t="s">
        <v>1501</v>
      </c>
      <c r="M8" s="1697" t="s">
        <v>1432</v>
      </c>
      <c r="N8" s="1698" t="s">
        <v>1502</v>
      </c>
      <c r="O8" s="1698" t="s">
        <v>1434</v>
      </c>
      <c r="P8" s="1764"/>
      <c r="Q8" s="1699" t="s">
        <v>1438</v>
      </c>
      <c r="R8" s="1699" t="s">
        <v>1436</v>
      </c>
      <c r="S8" s="1765"/>
      <c r="U8" s="1573"/>
    </row>
    <row r="9" ht="14.1" customHeight="1" x14ac:dyDescent="0.2">
      <c r="B9" s="1807"/>
      <c r="C9" s="1763"/>
      <c r="D9" s="1703" t="s">
        <v>1440</v>
      </c>
      <c r="E9" s="1703"/>
      <c r="F9" s="1703"/>
      <c r="G9" s="1767" t="s">
        <v>1441</v>
      </c>
      <c r="H9" s="1767"/>
      <c r="I9" s="1767"/>
      <c r="J9" s="1767"/>
      <c r="K9" s="1767"/>
      <c r="L9" s="1767"/>
      <c r="M9" s="1705" t="s">
        <v>281</v>
      </c>
      <c r="N9" s="1705"/>
      <c r="O9" s="1705"/>
      <c r="P9" s="1705"/>
      <c r="Q9" s="1705"/>
      <c r="R9" s="1705"/>
      <c r="S9" s="1706" t="s">
        <v>1442</v>
      </c>
      <c r="U9" s="1706" t="s">
        <v>281</v>
      </c>
    </row>
    <row r="10" ht="18" customHeight="1" x14ac:dyDescent="0.2">
      <c r="B10" s="1707" t="s">
        <v>1503</v>
      </c>
      <c r="C10" s="1708"/>
      <c r="D10" s="1768">
        <v>4929.942224624295</v>
      </c>
      <c r="E10" s="1769">
        <v>4929.942224624295</v>
      </c>
      <c r="F10" s="1770" t="s">
        <v>107</v>
      </c>
      <c r="G10" s="1771" t="s">
        <v>92</v>
      </c>
      <c r="H10" s="1772">
        <v>-0.0029778565865890825</v>
      </c>
      <c r="I10" s="1772">
        <v>-0.0029778565865890825</v>
      </c>
      <c r="J10" s="1772">
        <v>-0.000005494903376086616</v>
      </c>
      <c r="K10" s="1773">
        <v>0.028690100682049417</v>
      </c>
      <c r="L10" s="1774" t="s">
        <v>107</v>
      </c>
      <c r="M10" s="1775" t="s">
        <v>92</v>
      </c>
      <c r="N10" s="1772">
        <v>-14.68066092510109</v>
      </c>
      <c r="O10" s="1776">
        <v>-14.68066092510109</v>
      </c>
      <c r="P10" s="1772">
        <v>-0.027089556174</v>
      </c>
      <c r="Q10" s="1773">
        <v>141.4405387811577</v>
      </c>
      <c r="R10" s="1773" t="s">
        <v>107</v>
      </c>
      <c r="S10" s="1777">
        <v>-464.6868904329452</v>
      </c>
      <c r="T10" s="1716"/>
      <c r="U10" s="1777" t="s">
        <v>107</v>
      </c>
    </row>
    <row r="11" ht="18" customHeight="1" x14ac:dyDescent="0.2">
      <c r="B11" s="1808" t="s">
        <v>1350</v>
      </c>
      <c r="C11" s="1719"/>
      <c r="D11" s="1720">
        <v>4728.06309289012</v>
      </c>
      <c r="E11" s="1721">
        <v>4728.06309289012</v>
      </c>
      <c r="F11" s="1722" t="s">
        <v>107</v>
      </c>
      <c r="G11" s="1723" t="s">
        <v>107</v>
      </c>
      <c r="H11" s="1724">
        <v>-0.0000018022994587390623</v>
      </c>
      <c r="I11" s="1724">
        <v>-0.0000018022994587390623</v>
      </c>
      <c r="J11" s="1724" t="s">
        <v>107</v>
      </c>
      <c r="K11" s="1725" t="s">
        <v>107</v>
      </c>
      <c r="L11" s="1726" t="s">
        <v>107</v>
      </c>
      <c r="M11" s="1724" t="s">
        <v>107</v>
      </c>
      <c r="N11" s="1724">
        <v>-0.0085213855532</v>
      </c>
      <c r="O11" s="1724">
        <v>-0.0085213855532</v>
      </c>
      <c r="P11" s="1724" t="s">
        <v>107</v>
      </c>
      <c r="Q11" s="1725" t="s">
        <v>107</v>
      </c>
      <c r="R11" s="1725" t="s">
        <v>107</v>
      </c>
      <c r="S11" s="1727">
        <v>0.031245080361736177</v>
      </c>
      <c r="T11" s="1716"/>
      <c r="U11" s="1728" t="s">
        <v>107</v>
      </c>
    </row>
    <row r="12" ht="18" customHeight="1" x14ac:dyDescent="0.2">
      <c r="B12" s="1729" t="s">
        <v>1504</v>
      </c>
      <c r="C12" s="767"/>
      <c r="D12" s="1730">
        <v>3025.960379449677</v>
      </c>
      <c r="E12" s="1731">
        <v>3025.960379449677</v>
      </c>
      <c r="F12" s="1732" t="s">
        <v>107</v>
      </c>
      <c r="G12" s="1733" t="s">
        <v>107</v>
      </c>
      <c r="H12" s="495" t="s">
        <v>107</v>
      </c>
      <c r="I12" s="495" t="s">
        <v>107</v>
      </c>
      <c r="J12" s="495" t="s">
        <v>107</v>
      </c>
      <c r="K12" s="1734" t="s">
        <v>107</v>
      </c>
      <c r="L12" s="496" t="s">
        <v>107</v>
      </c>
      <c r="M12" s="1735" t="s">
        <v>107</v>
      </c>
      <c r="N12" s="1735" t="s">
        <v>107</v>
      </c>
      <c r="O12" s="495" t="s">
        <v>107</v>
      </c>
      <c r="P12" s="1735" t="s">
        <v>107</v>
      </c>
      <c r="Q12" s="1736" t="s">
        <v>107</v>
      </c>
      <c r="R12" s="1736" t="s">
        <v>107</v>
      </c>
      <c r="S12" s="1737" t="s">
        <v>107</v>
      </c>
      <c r="T12" s="1716"/>
      <c r="U12" s="1738" t="s">
        <v>107</v>
      </c>
    </row>
    <row r="13" ht="18" customHeight="1" x14ac:dyDescent="0.2">
      <c r="B13" s="1729" t="s">
        <v>1505</v>
      </c>
      <c r="C13" s="767"/>
      <c r="D13" s="1730">
        <v>1702.1027134404428</v>
      </c>
      <c r="E13" s="1731">
        <v>1702.1027134404428</v>
      </c>
      <c r="F13" s="1732" t="s">
        <v>107</v>
      </c>
      <c r="G13" s="1733" t="s">
        <v>107</v>
      </c>
      <c r="H13" s="495">
        <v>-0.0000050063873853862855</v>
      </c>
      <c r="I13" s="495">
        <v>-0.0000050063873853862855</v>
      </c>
      <c r="J13" s="495" t="s">
        <v>107</v>
      </c>
      <c r="K13" s="1734" t="s">
        <v>107</v>
      </c>
      <c r="L13" s="496" t="s">
        <v>107</v>
      </c>
      <c r="M13" s="1735" t="s">
        <v>107</v>
      </c>
      <c r="N13" s="1735">
        <v>-0.0085213855532</v>
      </c>
      <c r="O13" s="495">
        <v>-0.0085213855532</v>
      </c>
      <c r="P13" s="1735" t="s">
        <v>107</v>
      </c>
      <c r="Q13" s="1736" t="s">
        <v>107</v>
      </c>
      <c r="R13" s="1736" t="s">
        <v>107</v>
      </c>
      <c r="S13" s="1737">
        <v>0.031245080361736177</v>
      </c>
      <c r="T13" s="1716"/>
      <c r="U13" s="1738" t="s">
        <v>107</v>
      </c>
    </row>
    <row r="14" ht="18" customHeight="1" x14ac:dyDescent="0.2">
      <c r="B14" s="1739" t="s">
        <v>1506</v>
      </c>
      <c r="C14" s="1740"/>
      <c r="D14" s="1730">
        <v>201.87913173417502</v>
      </c>
      <c r="E14" s="1741">
        <v>201.87913173417502</v>
      </c>
      <c r="F14" s="1742" t="s">
        <v>107</v>
      </c>
      <c r="G14" s="1733" t="s">
        <v>92</v>
      </c>
      <c r="H14" s="495">
        <v>-0.07267784150601299</v>
      </c>
      <c r="I14" s="495">
        <v>-0.07267784150601299</v>
      </c>
      <c r="J14" s="495">
        <v>-0.00013418700556761982</v>
      </c>
      <c r="K14" s="1734">
        <v>0.7006199083885499</v>
      </c>
      <c r="L14" s="496" t="s">
        <v>107</v>
      </c>
      <c r="M14" s="495" t="s">
        <v>92</v>
      </c>
      <c r="N14" s="495">
        <v>-14.67213953954789</v>
      </c>
      <c r="O14" s="495">
        <v>-14.67213953954789</v>
      </c>
      <c r="P14" s="495">
        <v>-0.027089556174</v>
      </c>
      <c r="Q14" s="1734">
        <v>141.4405387811577</v>
      </c>
      <c r="R14" s="1734" t="s">
        <v>107</v>
      </c>
      <c r="S14" s="1737">
        <v>-464.7181355133069</v>
      </c>
      <c r="T14" s="1716"/>
      <c r="U14" s="1743" t="s">
        <v>107</v>
      </c>
    </row>
    <row r="15" ht="18" customHeight="1" x14ac:dyDescent="0.2">
      <c r="B15" s="1809" t="s">
        <v>1507</v>
      </c>
      <c r="C15" s="1740"/>
      <c r="D15" s="1810">
        <v>1.12018182</v>
      </c>
      <c r="E15" s="1745"/>
      <c r="F15" s="1746"/>
      <c r="G15" s="1811" t="s">
        <v>93</v>
      </c>
      <c r="H15" s="1812">
        <v>-0.06866990965996038</v>
      </c>
      <c r="I15" s="1812">
        <v>-0.06866990965996038</v>
      </c>
      <c r="J15" s="1812">
        <v>-0.024183177846967736</v>
      </c>
      <c r="K15" s="1747"/>
      <c r="L15" s="1748"/>
      <c r="M15" s="1812" t="s">
        <v>93</v>
      </c>
      <c r="N15" s="1812">
        <v>-0.07692278438213</v>
      </c>
      <c r="O15" s="1812">
        <v>-0.07692278438213</v>
      </c>
      <c r="P15" s="1812">
        <v>-0.027089556174</v>
      </c>
      <c r="Q15" s="1813">
        <v>-1.60642852978125</v>
      </c>
      <c r="R15" s="1813" t="s">
        <v>107</v>
      </c>
      <c r="S15" s="1814">
        <v>6.271616524570963</v>
      </c>
      <c r="T15" s="1716"/>
      <c r="U15" s="1815" t="s">
        <v>107</v>
      </c>
    </row>
    <row r="16" ht="18" customHeight="1" x14ac:dyDescent="0.2">
      <c r="B16" s="1744" t="s">
        <v>1508</v>
      </c>
      <c r="C16" s="1740"/>
      <c r="D16" s="1810">
        <v>200.75894991417502</v>
      </c>
      <c r="E16" s="1745"/>
      <c r="F16" s="1746"/>
      <c r="G16" s="1811" t="s">
        <v>107</v>
      </c>
      <c r="H16" s="1812">
        <v>-0.07270020470522114</v>
      </c>
      <c r="I16" s="1812">
        <v>-0.07270020470522114</v>
      </c>
      <c r="J16" s="1812" t="s">
        <v>107</v>
      </c>
      <c r="K16" s="1747"/>
      <c r="L16" s="1748"/>
      <c r="M16" s="1812" t="s">
        <v>107</v>
      </c>
      <c r="N16" s="1812">
        <v>-14.59521675516576</v>
      </c>
      <c r="O16" s="1812">
        <v>-14.59521675516576</v>
      </c>
      <c r="P16" s="1812" t="s">
        <v>107</v>
      </c>
      <c r="Q16" s="1813">
        <v>143.04696731093895</v>
      </c>
      <c r="R16" s="1813" t="s">
        <v>107</v>
      </c>
      <c r="S16" s="1814">
        <v>-470.9897520378779</v>
      </c>
      <c r="T16" s="1716"/>
      <c r="U16" s="1815" t="s">
        <v>107</v>
      </c>
    </row>
    <row r="17" ht="18" customHeight="1" x14ac:dyDescent="0.2">
      <c r="B17" s="1744" t="s">
        <v>1509</v>
      </c>
      <c r="C17" s="1740"/>
      <c r="D17" s="1810" t="s">
        <v>107</v>
      </c>
      <c r="E17" s="1745"/>
      <c r="F17" s="1746"/>
      <c r="G17" s="1811" t="s">
        <v>107</v>
      </c>
      <c r="H17" s="1812" t="s">
        <v>107</v>
      </c>
      <c r="I17" s="1812" t="s">
        <v>107</v>
      </c>
      <c r="J17" s="1812" t="s">
        <v>107</v>
      </c>
      <c r="K17" s="1747"/>
      <c r="L17" s="1748"/>
      <c r="M17" s="1812" t="s">
        <v>107</v>
      </c>
      <c r="N17" s="1812" t="s">
        <v>107</v>
      </c>
      <c r="O17" s="1812" t="s">
        <v>107</v>
      </c>
      <c r="P17" s="1812" t="s">
        <v>107</v>
      </c>
      <c r="Q17" s="1813" t="s">
        <v>107</v>
      </c>
      <c r="R17" s="1813" t="s">
        <v>107</v>
      </c>
      <c r="S17" s="1814" t="s">
        <v>107</v>
      </c>
      <c r="T17" s="1716"/>
      <c r="U17" s="1815" t="s">
        <v>107</v>
      </c>
    </row>
    <row r="18" ht="18" customHeight="1" x14ac:dyDescent="0.2">
      <c r="B18" s="1744" t="s">
        <v>1510</v>
      </c>
      <c r="C18" s="1740"/>
      <c r="D18" s="1810" t="s">
        <v>107</v>
      </c>
      <c r="E18" s="1745"/>
      <c r="F18" s="1746"/>
      <c r="G18" s="1811" t="s">
        <v>107</v>
      </c>
      <c r="H18" s="1812" t="s">
        <v>107</v>
      </c>
      <c r="I18" s="1812" t="s">
        <v>107</v>
      </c>
      <c r="J18" s="1812" t="s">
        <v>107</v>
      </c>
      <c r="K18" s="1747"/>
      <c r="L18" s="1748"/>
      <c r="M18" s="1812" t="s">
        <v>107</v>
      </c>
      <c r="N18" s="1812" t="s">
        <v>107</v>
      </c>
      <c r="O18" s="1812" t="s">
        <v>107</v>
      </c>
      <c r="P18" s="1812" t="s">
        <v>107</v>
      </c>
      <c r="Q18" s="1813" t="s">
        <v>107</v>
      </c>
      <c r="R18" s="1813" t="s">
        <v>107</v>
      </c>
      <c r="S18" s="1814" t="s">
        <v>107</v>
      </c>
      <c r="T18" s="1716"/>
      <c r="U18" s="1815" t="s">
        <v>107</v>
      </c>
    </row>
    <row r="19" ht="18" customHeight="1" x14ac:dyDescent="0.2">
      <c r="B19" s="1744" t="s">
        <v>1511</v>
      </c>
      <c r="C19" s="1740"/>
      <c r="D19" s="1810" t="s">
        <v>107</v>
      </c>
      <c r="E19" s="1745"/>
      <c r="F19" s="1746"/>
      <c r="G19" s="1811" t="s">
        <v>107</v>
      </c>
      <c r="H19" s="1812" t="s">
        <v>107</v>
      </c>
      <c r="I19" s="1812" t="s">
        <v>107</v>
      </c>
      <c r="J19" s="1812" t="s">
        <v>107</v>
      </c>
      <c r="K19" s="1747"/>
      <c r="L19" s="1748"/>
      <c r="M19" s="1812" t="s">
        <v>107</v>
      </c>
      <c r="N19" s="1812" t="s">
        <v>107</v>
      </c>
      <c r="O19" s="1812" t="s">
        <v>107</v>
      </c>
      <c r="P19" s="1812" t="s">
        <v>107</v>
      </c>
      <c r="Q19" s="1813" t="s">
        <v>107</v>
      </c>
      <c r="R19" s="1813" t="s">
        <v>107</v>
      </c>
      <c r="S19" s="1814" t="s">
        <v>107</v>
      </c>
      <c r="T19" s="1716"/>
      <c r="U19" s="1815" t="s">
        <v>107</v>
      </c>
    </row>
    <row r="20" ht="14.1" customHeight="1" x14ac:dyDescent="0.2">
      <c r="B20" s="509" t="s">
        <v>1481</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1512</v>
      </c>
      <c r="C21" s="212"/>
      <c r="D21" s="212"/>
      <c r="E21" s="212"/>
      <c r="F21" s="212"/>
      <c r="G21" s="212"/>
      <c r="H21" s="212"/>
      <c r="I21" s="212"/>
      <c r="J21" s="212"/>
      <c r="K21" s="212"/>
      <c r="L21" s="212"/>
      <c r="M21" s="212"/>
      <c r="N21" s="212"/>
      <c r="O21" s="212"/>
      <c r="P21" s="212"/>
      <c r="Q21" s="212"/>
      <c r="R21" s="225"/>
      <c r="S21" s="225"/>
    </row>
    <row r="22" ht="14.1" customHeight="1" x14ac:dyDescent="0.2">
      <c r="B22" s="212" t="s">
        <v>1513</v>
      </c>
      <c r="C22" s="212"/>
      <c r="D22" s="212"/>
      <c r="E22" s="212"/>
      <c r="F22" s="212"/>
      <c r="G22" s="212"/>
      <c r="H22" s="212"/>
      <c r="I22" s="212"/>
      <c r="J22" s="212"/>
      <c r="K22" s="212"/>
      <c r="L22" s="212"/>
      <c r="M22" s="212"/>
      <c r="N22" s="212"/>
      <c r="O22" s="212"/>
      <c r="P22" s="212"/>
      <c r="Q22" s="212"/>
      <c r="R22" s="225"/>
      <c r="S22" s="225"/>
    </row>
    <row r="23" ht="14.1" customHeight="1" x14ac:dyDescent="0.2">
      <c r="B23" s="212" t="s">
        <v>1514</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1515</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1516</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1517</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1518</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1488</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1519</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1520</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1492</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1463</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677" t="s">
        <v>1413</v>
      </c>
    </row>
    <row r="6" ht="14.1" customHeight="1" x14ac:dyDescent="0.2">
      <c r="B6" s="1805" t="s">
        <v>67</v>
      </c>
      <c r="C6" s="1805"/>
      <c r="D6" s="1805" t="s">
        <v>550</v>
      </c>
      <c r="E6" s="1805"/>
      <c r="F6" s="1805"/>
      <c r="G6" s="1678" t="s">
        <v>1414</v>
      </c>
      <c r="H6" s="1678"/>
      <c r="I6" s="1678"/>
      <c r="J6" s="1678"/>
      <c r="K6" s="1678"/>
      <c r="L6" s="1678"/>
      <c r="M6" s="1678" t="s">
        <v>1415</v>
      </c>
      <c r="N6" s="1678"/>
      <c r="O6" s="1678"/>
      <c r="P6" s="1678"/>
      <c r="Q6" s="1678"/>
      <c r="R6" s="1678"/>
      <c r="S6" s="1821"/>
      <c r="U6" s="1680" t="s">
        <v>1416</v>
      </c>
    </row>
    <row r="7" ht="48" customHeight="1" x14ac:dyDescent="0.2">
      <c r="B7" s="1822"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1524</v>
      </c>
      <c r="R7" s="1762"/>
      <c r="S7" s="1567" t="s">
        <v>1525</v>
      </c>
      <c r="U7" s="1691" t="s">
        <v>1431</v>
      </c>
    </row>
    <row r="8" ht="34.35" customHeight="1" x14ac:dyDescent="0.2">
      <c r="B8" s="1825"/>
      <c r="C8" s="1826"/>
      <c r="D8" s="1694" t="s">
        <v>496</v>
      </c>
      <c r="E8" s="1695"/>
      <c r="F8" s="1696"/>
      <c r="G8" s="1697" t="s">
        <v>1432</v>
      </c>
      <c r="H8" s="1698" t="s">
        <v>1433</v>
      </c>
      <c r="I8" s="1698" t="s">
        <v>1434</v>
      </c>
      <c r="J8" s="1827"/>
      <c r="K8" s="1684" t="s">
        <v>1526</v>
      </c>
      <c r="L8" s="1684" t="s">
        <v>1436</v>
      </c>
      <c r="M8" s="1697" t="s">
        <v>1432</v>
      </c>
      <c r="N8" s="1698" t="s">
        <v>1502</v>
      </c>
      <c r="O8" s="1698" t="s">
        <v>1434</v>
      </c>
      <c r="P8" s="1827"/>
      <c r="Q8" s="1698" t="s">
        <v>1438</v>
      </c>
      <c r="R8" s="1698" t="s">
        <v>1436</v>
      </c>
      <c r="S8" s="1828"/>
      <c r="U8" s="1573"/>
    </row>
    <row r="9" ht="14.1" customHeight="1" x14ac:dyDescent="0.2">
      <c r="B9" s="1829"/>
      <c r="C9" s="1830"/>
      <c r="D9" s="1703" t="s">
        <v>1440</v>
      </c>
      <c r="E9" s="1703"/>
      <c r="F9" s="1703"/>
      <c r="G9" s="1705" t="s">
        <v>1441</v>
      </c>
      <c r="H9" s="1705"/>
      <c r="I9" s="1705"/>
      <c r="J9" s="1705"/>
      <c r="K9" s="1705"/>
      <c r="L9" s="1705"/>
      <c r="M9" s="1705" t="s">
        <v>281</v>
      </c>
      <c r="N9" s="1705"/>
      <c r="O9" s="1705"/>
      <c r="P9" s="1705"/>
      <c r="Q9" s="1705"/>
      <c r="R9" s="1705"/>
      <c r="S9" s="1706" t="s">
        <v>1442</v>
      </c>
      <c r="U9" s="1706" t="s">
        <v>281</v>
      </c>
    </row>
    <row r="10" ht="18" customHeight="1" x14ac:dyDescent="0.2">
      <c r="B10" s="1831" t="s">
        <v>1527</v>
      </c>
      <c r="C10" s="1708"/>
      <c r="D10" s="1768">
        <v>301.0926027860001</v>
      </c>
      <c r="E10" s="1769">
        <v>301.0926027860001</v>
      </c>
      <c r="F10" s="1770" t="s">
        <v>111</v>
      </c>
      <c r="G10" s="1832" t="s">
        <v>940</v>
      </c>
      <c r="H10" s="1833" t="s">
        <v>940</v>
      </c>
      <c r="I10" s="1832" t="s">
        <v>940</v>
      </c>
      <c r="J10" s="1833" t="s">
        <v>466</v>
      </c>
      <c r="K10" s="1833">
        <v>-0.0023627966018827046</v>
      </c>
      <c r="L10" s="1834" t="s">
        <v>111</v>
      </c>
      <c r="M10" s="1835" t="s">
        <v>940</v>
      </c>
      <c r="N10" s="1833" t="s">
        <v>940</v>
      </c>
      <c r="O10" s="1832" t="s">
        <v>940</v>
      </c>
      <c r="P10" s="1833" t="s">
        <v>466</v>
      </c>
      <c r="Q10" s="1836">
        <v>-0.71142057871478</v>
      </c>
      <c r="R10" s="1836" t="s">
        <v>111</v>
      </c>
      <c r="S10" s="1777">
        <v>2.6085421219544305</v>
      </c>
      <c r="T10" s="1716"/>
      <c r="U10" s="1837" t="s">
        <v>111</v>
      </c>
    </row>
    <row r="11" ht="18" customHeight="1" x14ac:dyDescent="0.2">
      <c r="B11" s="1838" t="s">
        <v>1353</v>
      </c>
      <c r="C11" s="1719"/>
      <c r="D11" s="1839">
        <v>299.8561511000001</v>
      </c>
      <c r="E11" s="1780">
        <v>299.8561511000001</v>
      </c>
      <c r="F11" s="1781" t="s">
        <v>107</v>
      </c>
      <c r="G11" s="1840" t="s">
        <v>941</v>
      </c>
      <c r="H11" s="1841" t="s">
        <v>941</v>
      </c>
      <c r="I11" s="1840" t="s">
        <v>941</v>
      </c>
      <c r="J11" s="1841" t="s">
        <v>941</v>
      </c>
      <c r="K11" s="1841" t="s">
        <v>941</v>
      </c>
      <c r="L11" s="1842" t="s">
        <v>107</v>
      </c>
      <c r="M11" s="1843" t="s">
        <v>941</v>
      </c>
      <c r="N11" s="1841" t="s">
        <v>941</v>
      </c>
      <c r="O11" s="1840" t="s">
        <v>941</v>
      </c>
      <c r="P11" s="1841" t="s">
        <v>941</v>
      </c>
      <c r="Q11" s="1844" t="s">
        <v>941</v>
      </c>
      <c r="R11" s="1844" t="s">
        <v>107</v>
      </c>
      <c r="S11" s="1786" t="s">
        <v>941</v>
      </c>
      <c r="T11" s="1716"/>
      <c r="U11" s="1845" t="s">
        <v>107</v>
      </c>
    </row>
    <row r="12" ht="18" customHeight="1" x14ac:dyDescent="0.2">
      <c r="B12" s="1744" t="s">
        <v>1528</v>
      </c>
      <c r="C12" s="1719"/>
      <c r="D12" s="1788" t="s">
        <v>107</v>
      </c>
      <c r="E12" s="1745"/>
      <c r="F12" s="1746"/>
      <c r="G12" s="1796" t="s">
        <v>107</v>
      </c>
      <c r="H12" s="1795" t="s">
        <v>107</v>
      </c>
      <c r="I12" s="1796" t="s">
        <v>107</v>
      </c>
      <c r="J12" s="1795" t="s">
        <v>107</v>
      </c>
      <c r="K12" s="1846"/>
      <c r="L12" s="1747"/>
      <c r="M12" s="1843" t="s">
        <v>107</v>
      </c>
      <c r="N12" s="1841" t="s">
        <v>107</v>
      </c>
      <c r="O12" s="1840" t="s">
        <v>107</v>
      </c>
      <c r="P12" s="1841" t="s">
        <v>107</v>
      </c>
      <c r="Q12" s="1844" t="s">
        <v>107</v>
      </c>
      <c r="R12" s="1844" t="s">
        <v>107</v>
      </c>
      <c r="S12" s="1847" t="s">
        <v>107</v>
      </c>
      <c r="T12" s="1716"/>
      <c r="U12" s="1845" t="s">
        <v>107</v>
      </c>
    </row>
    <row r="13" ht="18" customHeight="1" x14ac:dyDescent="0.2">
      <c r="B13" s="1744" t="s">
        <v>1529</v>
      </c>
      <c r="C13" s="1719"/>
      <c r="D13" s="1788">
        <v>299.8561511000001</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107</v>
      </c>
      <c r="S13" s="1847" t="s">
        <v>941</v>
      </c>
      <c r="T13" s="1716"/>
      <c r="U13" s="1845" t="s">
        <v>107</v>
      </c>
    </row>
    <row r="14" ht="18" customHeight="1" x14ac:dyDescent="0.2">
      <c r="B14" s="1744" t="s">
        <v>1530</v>
      </c>
      <c r="C14" s="1719"/>
      <c r="D14" s="1788" t="s">
        <v>107</v>
      </c>
      <c r="E14" s="1745"/>
      <c r="F14" s="1746"/>
      <c r="G14" s="1796" t="s">
        <v>107</v>
      </c>
      <c r="H14" s="1795" t="s">
        <v>107</v>
      </c>
      <c r="I14" s="1796" t="s">
        <v>107</v>
      </c>
      <c r="J14" s="1795" t="s">
        <v>107</v>
      </c>
      <c r="K14" s="1846"/>
      <c r="L14" s="1747"/>
      <c r="M14" s="1843" t="s">
        <v>107</v>
      </c>
      <c r="N14" s="1841" t="s">
        <v>107</v>
      </c>
      <c r="O14" s="1840" t="s">
        <v>107</v>
      </c>
      <c r="P14" s="1841" t="s">
        <v>107</v>
      </c>
      <c r="Q14" s="1844" t="s">
        <v>107</v>
      </c>
      <c r="R14" s="1844" t="s">
        <v>107</v>
      </c>
      <c r="S14" s="1847" t="s">
        <v>107</v>
      </c>
      <c r="T14" s="1716"/>
      <c r="U14" s="1845" t="s">
        <v>107</v>
      </c>
    </row>
    <row r="15" ht="18" customHeight="1" x14ac:dyDescent="0.2">
      <c r="B15" s="1848" t="s">
        <v>1531</v>
      </c>
      <c r="C15" s="1740"/>
      <c r="D15" s="1788">
        <v>1.236451686</v>
      </c>
      <c r="E15" s="1792">
        <v>1.236451686</v>
      </c>
      <c r="F15" s="1793" t="s">
        <v>111</v>
      </c>
      <c r="G15" s="1796" t="s">
        <v>111</v>
      </c>
      <c r="H15" s="1795" t="s">
        <v>111</v>
      </c>
      <c r="I15" s="1796" t="s">
        <v>111</v>
      </c>
      <c r="J15" s="1795" t="s">
        <v>1532</v>
      </c>
      <c r="K15" s="1795">
        <v>-0.5753727272727258</v>
      </c>
      <c r="L15" s="1797" t="s">
        <v>111</v>
      </c>
      <c r="M15" s="1849" t="s">
        <v>111</v>
      </c>
      <c r="N15" s="1795" t="s">
        <v>111</v>
      </c>
      <c r="O15" s="1796" t="s">
        <v>111</v>
      </c>
      <c r="P15" s="1795" t="s">
        <v>1532</v>
      </c>
      <c r="Q15" s="1794">
        <v>-0.71142057871478</v>
      </c>
      <c r="R15" s="1794" t="s">
        <v>111</v>
      </c>
      <c r="S15" s="1790">
        <v>2.6085421219544305</v>
      </c>
      <c r="T15" s="1716"/>
      <c r="U15" s="1790" t="s">
        <v>111</v>
      </c>
    </row>
    <row r="16" ht="18" customHeight="1" x14ac:dyDescent="0.2">
      <c r="B16" s="1744" t="s">
        <v>1533</v>
      </c>
      <c r="C16" s="1740"/>
      <c r="D16" s="1788" t="s">
        <v>107</v>
      </c>
      <c r="E16" s="1745"/>
      <c r="F16" s="1746"/>
      <c r="G16" s="1796" t="s">
        <v>107</v>
      </c>
      <c r="H16" s="1795" t="s">
        <v>107</v>
      </c>
      <c r="I16" s="1796" t="s">
        <v>107</v>
      </c>
      <c r="J16" s="1795" t="s">
        <v>107</v>
      </c>
      <c r="K16" s="1846"/>
      <c r="L16" s="1747"/>
      <c r="M16" s="1849" t="s">
        <v>107</v>
      </c>
      <c r="N16" s="1795" t="s">
        <v>107</v>
      </c>
      <c r="O16" s="1796" t="s">
        <v>107</v>
      </c>
      <c r="P16" s="1795" t="s">
        <v>107</v>
      </c>
      <c r="Q16" s="1794" t="s">
        <v>107</v>
      </c>
      <c r="R16" s="1794" t="s">
        <v>107</v>
      </c>
      <c r="S16" s="1790" t="s">
        <v>107</v>
      </c>
      <c r="T16" s="1716"/>
      <c r="U16" s="1790" t="s">
        <v>107</v>
      </c>
    </row>
    <row r="17" ht="18" customHeight="1" x14ac:dyDescent="0.2">
      <c r="A17" s="1489"/>
      <c r="B17" s="1744" t="s">
        <v>1534</v>
      </c>
      <c r="C17" s="1740"/>
      <c r="D17" s="1788">
        <v>1.236451686</v>
      </c>
      <c r="E17" s="1745"/>
      <c r="F17" s="1746"/>
      <c r="G17" s="1796" t="s">
        <v>111</v>
      </c>
      <c r="H17" s="1795" t="s">
        <v>111</v>
      </c>
      <c r="I17" s="1796" t="s">
        <v>111</v>
      </c>
      <c r="J17" s="1795" t="s">
        <v>1532</v>
      </c>
      <c r="K17" s="1846"/>
      <c r="L17" s="1747"/>
      <c r="M17" s="1849" t="s">
        <v>111</v>
      </c>
      <c r="N17" s="1795" t="s">
        <v>111</v>
      </c>
      <c r="O17" s="1796" t="s">
        <v>111</v>
      </c>
      <c r="P17" s="1795" t="s">
        <v>1532</v>
      </c>
      <c r="Q17" s="1794">
        <v>-0.71142057871478</v>
      </c>
      <c r="R17" s="1794" t="s">
        <v>111</v>
      </c>
      <c r="S17" s="1790">
        <v>2.6085421219544305</v>
      </c>
      <c r="T17" s="1716"/>
      <c r="U17" s="1790" t="s">
        <v>111</v>
      </c>
      <c r="V17" s="1489"/>
      <c r="W17" s="1489"/>
    </row>
    <row r="18" ht="18" customHeight="1" x14ac:dyDescent="0.2">
      <c r="B18" s="1850" t="s">
        <v>1535</v>
      </c>
      <c r="C18" s="1740"/>
      <c r="D18" s="1788">
        <v>0.070392</v>
      </c>
      <c r="E18" s="1745"/>
      <c r="F18" s="1746"/>
      <c r="G18" s="1796" t="s">
        <v>107</v>
      </c>
      <c r="H18" s="1795" t="s">
        <v>107</v>
      </c>
      <c r="I18" s="1796" t="s">
        <v>107</v>
      </c>
      <c r="J18" s="1795" t="s">
        <v>93</v>
      </c>
      <c r="K18" s="1846"/>
      <c r="L18" s="1747"/>
      <c r="M18" s="1843" t="s">
        <v>107</v>
      </c>
      <c r="N18" s="1841" t="s">
        <v>107</v>
      </c>
      <c r="O18" s="1840" t="s">
        <v>107</v>
      </c>
      <c r="P18" s="1841" t="s">
        <v>93</v>
      </c>
      <c r="Q18" s="1844">
        <v>-0.04050163701818</v>
      </c>
      <c r="R18" s="1844" t="s">
        <v>107</v>
      </c>
      <c r="S18" s="1790">
        <v>0.14850600240000683</v>
      </c>
      <c r="T18" s="1716"/>
      <c r="U18" s="1845" t="s">
        <v>107</v>
      </c>
    </row>
    <row r="19" ht="18" customHeight="1" x14ac:dyDescent="0.2">
      <c r="B19" s="1850" t="s">
        <v>1536</v>
      </c>
      <c r="C19" s="1740"/>
      <c r="D19" s="1788" t="s">
        <v>107</v>
      </c>
      <c r="E19" s="1745"/>
      <c r="F19" s="1746"/>
      <c r="G19" s="1796" t="s">
        <v>107</v>
      </c>
      <c r="H19" s="1795" t="s">
        <v>107</v>
      </c>
      <c r="I19" s="1796" t="s">
        <v>107</v>
      </c>
      <c r="J19" s="1795" t="s">
        <v>107</v>
      </c>
      <c r="K19" s="1846"/>
      <c r="L19" s="1747"/>
      <c r="M19" s="1843" t="s">
        <v>107</v>
      </c>
      <c r="N19" s="1841" t="s">
        <v>107</v>
      </c>
      <c r="O19" s="1840" t="s">
        <v>107</v>
      </c>
      <c r="P19" s="1841" t="s">
        <v>107</v>
      </c>
      <c r="Q19" s="1844" t="s">
        <v>107</v>
      </c>
      <c r="R19" s="1844" t="s">
        <v>107</v>
      </c>
      <c r="S19" s="1790" t="s">
        <v>107</v>
      </c>
      <c r="T19" s="1716"/>
      <c r="U19" s="1845" t="s">
        <v>107</v>
      </c>
    </row>
    <row r="20" ht="18" customHeight="1" x14ac:dyDescent="0.2">
      <c r="B20" s="1850" t="s">
        <v>1537</v>
      </c>
      <c r="C20" s="1740"/>
      <c r="D20" s="1788">
        <v>1.166059686</v>
      </c>
      <c r="E20" s="1745"/>
      <c r="F20" s="1746"/>
      <c r="G20" s="1796" t="s">
        <v>107</v>
      </c>
      <c r="H20" s="1795" t="s">
        <v>107</v>
      </c>
      <c r="I20" s="1796" t="s">
        <v>107</v>
      </c>
      <c r="J20" s="1795" t="s">
        <v>93</v>
      </c>
      <c r="K20" s="1846"/>
      <c r="L20" s="1747"/>
      <c r="M20" s="1843" t="s">
        <v>107</v>
      </c>
      <c r="N20" s="1841" t="s">
        <v>107</v>
      </c>
      <c r="O20" s="1840" t="s">
        <v>107</v>
      </c>
      <c r="P20" s="1841" t="s">
        <v>93</v>
      </c>
      <c r="Q20" s="1844">
        <v>-0.6709189416966</v>
      </c>
      <c r="R20" s="1844" t="s">
        <v>107</v>
      </c>
      <c r="S20" s="1790">
        <v>2.460036119554424</v>
      </c>
      <c r="T20" s="1716"/>
      <c r="U20" s="1845" t="s">
        <v>107</v>
      </c>
    </row>
    <row r="21" ht="18" customHeight="1" x14ac:dyDescent="0.2">
      <c r="B21" s="1850" t="s">
        <v>1538</v>
      </c>
      <c r="C21" s="1740"/>
      <c r="D21" s="1788" t="s">
        <v>100</v>
      </c>
      <c r="E21" s="1745"/>
      <c r="F21" s="1746"/>
      <c r="G21" s="1796" t="s">
        <v>100</v>
      </c>
      <c r="H21" s="1795" t="s">
        <v>100</v>
      </c>
      <c r="I21" s="1796" t="s">
        <v>100</v>
      </c>
      <c r="J21" s="1795" t="s">
        <v>100</v>
      </c>
      <c r="K21" s="1846"/>
      <c r="L21" s="1747"/>
      <c r="M21" s="1843" t="s">
        <v>100</v>
      </c>
      <c r="N21" s="1841" t="s">
        <v>100</v>
      </c>
      <c r="O21" s="1840" t="s">
        <v>100</v>
      </c>
      <c r="P21" s="1841" t="s">
        <v>100</v>
      </c>
      <c r="Q21" s="1844" t="s">
        <v>100</v>
      </c>
      <c r="R21" s="1844" t="s">
        <v>100</v>
      </c>
      <c r="S21" s="1790" t="s">
        <v>100</v>
      </c>
      <c r="T21" s="1716"/>
      <c r="U21" s="1845" t="s">
        <v>100</v>
      </c>
    </row>
    <row r="22" ht="18" customHeight="1" x14ac:dyDescent="0.2">
      <c r="B22" s="1850" t="s">
        <v>1539</v>
      </c>
      <c r="C22" s="1740"/>
      <c r="D22" s="1788" t="s">
        <v>100</v>
      </c>
      <c r="E22" s="1745"/>
      <c r="F22" s="1746"/>
      <c r="G22" s="1796" t="s">
        <v>100</v>
      </c>
      <c r="H22" s="1795" t="s">
        <v>100</v>
      </c>
      <c r="I22" s="1796" t="s">
        <v>100</v>
      </c>
      <c r="J22" s="1795" t="s">
        <v>100</v>
      </c>
      <c r="K22" s="1846"/>
      <c r="L22" s="1747"/>
      <c r="M22" s="1843" t="s">
        <v>100</v>
      </c>
      <c r="N22" s="1841" t="s">
        <v>100</v>
      </c>
      <c r="O22" s="1840" t="s">
        <v>100</v>
      </c>
      <c r="P22" s="1841" t="s">
        <v>100</v>
      </c>
      <c r="Q22" s="1844" t="s">
        <v>100</v>
      </c>
      <c r="R22" s="1844" t="s">
        <v>100</v>
      </c>
      <c r="S22" s="1790" t="s">
        <v>100</v>
      </c>
      <c r="T22" s="1716"/>
      <c r="U22" s="1845" t="s">
        <v>100</v>
      </c>
    </row>
    <row r="23" ht="18" customHeight="1" x14ac:dyDescent="0.2">
      <c r="B23" s="1744" t="s">
        <v>1540</v>
      </c>
      <c r="C23" s="1740"/>
      <c r="D23" s="1788" t="s">
        <v>107</v>
      </c>
      <c r="E23" s="1745"/>
      <c r="F23" s="1746"/>
      <c r="G23" s="1796" t="s">
        <v>107</v>
      </c>
      <c r="H23" s="1795" t="s">
        <v>107</v>
      </c>
      <c r="I23" s="1796" t="s">
        <v>107</v>
      </c>
      <c r="J23" s="1795" t="s">
        <v>107</v>
      </c>
      <c r="K23" s="1846"/>
      <c r="L23" s="1747"/>
      <c r="M23" s="1849" t="s">
        <v>107</v>
      </c>
      <c r="N23" s="1795" t="s">
        <v>107</v>
      </c>
      <c r="O23" s="1796" t="s">
        <v>107</v>
      </c>
      <c r="P23" s="1795" t="s">
        <v>107</v>
      </c>
      <c r="Q23" s="1794" t="s">
        <v>107</v>
      </c>
      <c r="R23" s="1794" t="s">
        <v>107</v>
      </c>
      <c r="S23" s="1790" t="s">
        <v>107</v>
      </c>
      <c r="T23" s="1716"/>
      <c r="U23" s="1790" t="s">
        <v>107</v>
      </c>
    </row>
    <row r="24" ht="14.1" customHeight="1" x14ac:dyDescent="0.2">
      <c r="B24" s="509" t="s">
        <v>1541</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1542</v>
      </c>
      <c r="C25" s="225"/>
      <c r="D25" s="225"/>
      <c r="E25" s="225"/>
      <c r="F25" s="225"/>
      <c r="G25" s="225"/>
      <c r="H25" s="225"/>
      <c r="I25" s="225"/>
      <c r="J25" s="225"/>
      <c r="K25" s="225"/>
      <c r="L25" s="225"/>
      <c r="M25" s="225"/>
      <c r="N25" s="225"/>
      <c r="O25" s="225"/>
      <c r="P25" s="225"/>
      <c r="Q25" s="225"/>
      <c r="R25" s="225"/>
      <c r="S25" s="225"/>
    </row>
    <row r="26" ht="14.1" customHeight="1" x14ac:dyDescent="0.2">
      <c r="B26" s="212" t="s">
        <v>1543</v>
      </c>
      <c r="C26" s="225"/>
      <c r="D26" s="225"/>
      <c r="E26" s="225"/>
      <c r="F26" s="225"/>
      <c r="G26" s="225"/>
      <c r="H26" s="225"/>
      <c r="I26" s="225"/>
      <c r="J26" s="225"/>
      <c r="K26" s="225"/>
      <c r="L26" s="225"/>
      <c r="M26" s="225"/>
      <c r="N26" s="225"/>
      <c r="O26" s="225"/>
      <c r="P26" s="225"/>
      <c r="Q26" s="225"/>
      <c r="R26" s="225"/>
      <c r="S26" s="225"/>
    </row>
    <row r="27" ht="14.1" customHeight="1" x14ac:dyDescent="0.2">
      <c r="B27" s="212" t="s">
        <v>1455</v>
      </c>
      <c r="C27" s="225"/>
      <c r="D27" s="225"/>
      <c r="E27" s="225"/>
      <c r="F27" s="225"/>
      <c r="G27" s="225"/>
      <c r="H27" s="225"/>
      <c r="I27" s="225"/>
      <c r="J27" s="225"/>
      <c r="K27" s="225"/>
      <c r="L27" s="225"/>
      <c r="M27" s="225"/>
      <c r="N27" s="225"/>
      <c r="O27" s="225"/>
      <c r="P27" s="225"/>
      <c r="Q27" s="225"/>
      <c r="R27" s="225"/>
      <c r="S27" s="225"/>
    </row>
    <row r="28" ht="14.1" customHeight="1" x14ac:dyDescent="0.2">
      <c r="B28" s="212" t="s">
        <v>1515</v>
      </c>
    </row>
    <row r="29" ht="14.1" customHeight="1" x14ac:dyDescent="0.2">
      <c r="B29" s="212" t="s">
        <v>1544</v>
      </c>
    </row>
    <row r="30" ht="14.1" customHeight="1" x14ac:dyDescent="0.2">
      <c r="B30" s="212" t="s">
        <v>1545</v>
      </c>
    </row>
    <row r="31" ht="14.1" customHeight="1" x14ac:dyDescent="0.25">
      <c r="B31" s="212" t="s">
        <v>1546</v>
      </c>
    </row>
    <row r="32" ht="14.1" customHeight="1" x14ac:dyDescent="0.2">
      <c r="B32" s="212" t="s">
        <v>1547</v>
      </c>
    </row>
    <row r="33" ht="14.1" customHeight="1" x14ac:dyDescent="0.2">
      <c r="B33" s="212" t="s">
        <v>1548</v>
      </c>
    </row>
    <row r="34" ht="14.1" customHeight="1" x14ac:dyDescent="0.2">
      <c r="B34" s="212" t="s">
        <v>1549</v>
      </c>
    </row>
    <row r="35" ht="14.1" customHeight="1" x14ac:dyDescent="0.2">
      <c r="B35" s="212" t="s">
        <v>1550</v>
      </c>
    </row>
    <row r="36" ht="14.1" customHeight="1" x14ac:dyDescent="0.2">
      <c r="B36" s="1851"/>
    </row>
    <row r="37" ht="14.1" customHeight="1" x14ac:dyDescent="0.2">
      <c r="B37" s="147" t="s">
        <v>138</v>
      </c>
    </row>
    <row r="38" ht="14.1" customHeight="1" x14ac:dyDescent="0.2">
      <c r="B38" s="147" t="s">
        <v>1492</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504</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1463</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1413</v>
      </c>
    </row>
    <row r="6" ht="14.1" customHeight="1" x14ac:dyDescent="0.2">
      <c r="B6" s="1805" t="s">
        <v>67</v>
      </c>
      <c r="C6" s="1805"/>
      <c r="D6" s="1679" t="s">
        <v>550</v>
      </c>
      <c r="E6" s="1679"/>
      <c r="F6" s="1679"/>
      <c r="G6" s="1678" t="s">
        <v>1414</v>
      </c>
      <c r="H6" s="1678"/>
      <c r="I6" s="1678"/>
      <c r="J6" s="1678"/>
      <c r="K6" s="1678"/>
      <c r="L6" s="1678"/>
      <c r="M6" s="1679" t="s">
        <v>1415</v>
      </c>
      <c r="N6" s="1679"/>
      <c r="O6" s="1679"/>
      <c r="P6" s="1679"/>
      <c r="Q6" s="1679"/>
      <c r="R6" s="1679"/>
      <c r="S6" s="1857"/>
      <c r="U6" s="1680" t="s">
        <v>1416</v>
      </c>
    </row>
    <row r="7" ht="48" customHeight="1" x14ac:dyDescent="0.2">
      <c r="B7" s="1681"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1552</v>
      </c>
      <c r="R7" s="1762"/>
      <c r="S7" s="1567" t="s">
        <v>1553</v>
      </c>
      <c r="U7" s="1691" t="s">
        <v>1431</v>
      </c>
    </row>
    <row r="8" ht="24" customHeight="1" x14ac:dyDescent="0.2">
      <c r="B8" s="1692"/>
      <c r="C8" s="1858"/>
      <c r="D8" s="1694" t="s">
        <v>496</v>
      </c>
      <c r="E8" s="1695"/>
      <c r="F8" s="1696"/>
      <c r="G8" s="1697" t="s">
        <v>1432</v>
      </c>
      <c r="H8" s="1698" t="s">
        <v>1433</v>
      </c>
      <c r="I8" s="1698" t="s">
        <v>1434</v>
      </c>
      <c r="J8" s="1827"/>
      <c r="K8" s="1698" t="s">
        <v>1438</v>
      </c>
      <c r="L8" s="1700" t="s">
        <v>1436</v>
      </c>
      <c r="M8" s="1859" t="s">
        <v>1432</v>
      </c>
      <c r="N8" s="1698" t="s">
        <v>1502</v>
      </c>
      <c r="O8" s="1698" t="s">
        <v>1434</v>
      </c>
      <c r="P8" s="1827"/>
      <c r="Q8" s="1698" t="s">
        <v>1438</v>
      </c>
      <c r="R8" s="1699" t="s">
        <v>1436</v>
      </c>
      <c r="S8" s="1860"/>
      <c r="U8" s="1573"/>
    </row>
    <row r="9" ht="14.1" customHeight="1" x14ac:dyDescent="0.2">
      <c r="B9" s="1701"/>
      <c r="C9" s="1858"/>
      <c r="D9" s="1703" t="s">
        <v>1440</v>
      </c>
      <c r="E9" s="1703"/>
      <c r="F9" s="1703"/>
      <c r="G9" s="1861" t="s">
        <v>1441</v>
      </c>
      <c r="H9" s="1861"/>
      <c r="I9" s="1861"/>
      <c r="J9" s="1861"/>
      <c r="K9" s="1861"/>
      <c r="L9" s="1861"/>
      <c r="M9" s="1705" t="s">
        <v>281</v>
      </c>
      <c r="N9" s="1705"/>
      <c r="O9" s="1705"/>
      <c r="P9" s="1705"/>
      <c r="Q9" s="1705"/>
      <c r="R9" s="1705"/>
      <c r="S9" s="1706" t="s">
        <v>1442</v>
      </c>
      <c r="U9" s="1706" t="s">
        <v>281</v>
      </c>
    </row>
    <row r="10" ht="18" customHeight="1" x14ac:dyDescent="0.2">
      <c r="B10" s="1707" t="s">
        <v>1554</v>
      </c>
      <c r="C10" s="1862"/>
      <c r="D10" s="1768">
        <v>584.0690230362499</v>
      </c>
      <c r="E10" s="1769">
        <v>584.0690230362499</v>
      </c>
      <c r="F10" s="1770" t="s">
        <v>107</v>
      </c>
      <c r="G10" s="1771" t="s">
        <v>107</v>
      </c>
      <c r="H10" s="1772">
        <v>-0.02074593350003272</v>
      </c>
      <c r="I10" s="1772">
        <v>-0.02074593350003272</v>
      </c>
      <c r="J10" s="1772">
        <v>-0.000018428504609603255</v>
      </c>
      <c r="K10" s="1773">
        <v>-0.03589516890774992</v>
      </c>
      <c r="L10" s="1774" t="s">
        <v>107</v>
      </c>
      <c r="M10" s="1775" t="s">
        <v>107</v>
      </c>
      <c r="N10" s="1772">
        <v>-12.11705711133912</v>
      </c>
      <c r="O10" s="1776">
        <v>-12.11705711133912</v>
      </c>
      <c r="P10" s="1772">
        <v>-0.01076351868335</v>
      </c>
      <c r="Q10" s="1773">
        <v>-20.96525623567067</v>
      </c>
      <c r="R10" s="1773" t="s">
        <v>107</v>
      </c>
      <c r="S10" s="1777">
        <v>121.34128184088586</v>
      </c>
      <c r="T10" s="1716"/>
      <c r="U10" s="1777" t="s">
        <v>107</v>
      </c>
    </row>
    <row r="11" ht="18" customHeight="1" x14ac:dyDescent="0.2">
      <c r="B11" s="1808" t="s">
        <v>1356</v>
      </c>
      <c r="C11" s="1778"/>
      <c r="D11" s="1779">
        <v>533.1163073289999</v>
      </c>
      <c r="E11" s="1780">
        <v>533.1163073289999</v>
      </c>
      <c r="F11" s="1781" t="s">
        <v>107</v>
      </c>
      <c r="G11" s="1723" t="s">
        <v>107</v>
      </c>
      <c r="H11" s="1724" t="s">
        <v>107</v>
      </c>
      <c r="I11" s="1724" t="s">
        <v>107</v>
      </c>
      <c r="J11" s="1724" t="s">
        <v>107</v>
      </c>
      <c r="K11" s="1725" t="s">
        <v>107</v>
      </c>
      <c r="L11" s="1726" t="s">
        <v>107</v>
      </c>
      <c r="M11" s="1724" t="s">
        <v>107</v>
      </c>
      <c r="N11" s="1724" t="s">
        <v>107</v>
      </c>
      <c r="O11" s="1724" t="s">
        <v>107</v>
      </c>
      <c r="P11" s="1724" t="s">
        <v>107</v>
      </c>
      <c r="Q11" s="1725" t="s">
        <v>107</v>
      </c>
      <c r="R11" s="1725" t="s">
        <v>107</v>
      </c>
      <c r="S11" s="1727" t="s">
        <v>107</v>
      </c>
      <c r="T11" s="1716"/>
      <c r="U11" s="1728" t="s">
        <v>107</v>
      </c>
    </row>
    <row r="12" ht="18" customHeight="1" x14ac:dyDescent="0.2">
      <c r="B12" s="1808" t="s">
        <v>1357</v>
      </c>
      <c r="C12" s="1791"/>
      <c r="D12" s="1788">
        <v>50.95271570724996</v>
      </c>
      <c r="E12" s="1792">
        <v>50.95271570724996</v>
      </c>
      <c r="F12" s="1793" t="s">
        <v>107</v>
      </c>
      <c r="G12" s="1733" t="s">
        <v>107</v>
      </c>
      <c r="H12" s="495">
        <v>-0.23780983885055235</v>
      </c>
      <c r="I12" s="495">
        <v>-0.23780983885055235</v>
      </c>
      <c r="J12" s="495">
        <v>-0.00021124524049301029</v>
      </c>
      <c r="K12" s="1734">
        <v>-0.41146494244049814</v>
      </c>
      <c r="L12" s="496" t="s">
        <v>107</v>
      </c>
      <c r="M12" s="495" t="s">
        <v>107</v>
      </c>
      <c r="N12" s="495">
        <v>-12.11705711133912</v>
      </c>
      <c r="O12" s="495">
        <v>-12.11705711133912</v>
      </c>
      <c r="P12" s="495">
        <v>-0.01076351868335</v>
      </c>
      <c r="Q12" s="1734">
        <v>-20.96525623567067</v>
      </c>
      <c r="R12" s="1734" t="s">
        <v>107</v>
      </c>
      <c r="S12" s="1737">
        <v>121.34128184088586</v>
      </c>
      <c r="T12" s="1716"/>
      <c r="U12" s="1743" t="s">
        <v>107</v>
      </c>
    </row>
    <row r="13" ht="18" customHeight="1" x14ac:dyDescent="0.2">
      <c r="B13" s="1863" t="s">
        <v>1555</v>
      </c>
      <c r="C13" s="1791"/>
      <c r="D13" s="1788">
        <v>1.033624013</v>
      </c>
      <c r="E13" s="1745"/>
      <c r="F13" s="1746"/>
      <c r="G13" s="1733" t="s">
        <v>107</v>
      </c>
      <c r="H13" s="495">
        <v>-0.04137739720929838</v>
      </c>
      <c r="I13" s="495">
        <v>-0.04137739720929838</v>
      </c>
      <c r="J13" s="495">
        <v>-0.010413379089471675</v>
      </c>
      <c r="K13" s="1747"/>
      <c r="L13" s="1748"/>
      <c r="M13" s="495" t="s">
        <v>107</v>
      </c>
      <c r="N13" s="495">
        <v>-0.04276867135097</v>
      </c>
      <c r="O13" s="495">
        <v>-0.04276867135097</v>
      </c>
      <c r="P13" s="495">
        <v>-0.01076351868335</v>
      </c>
      <c r="Q13" s="1734">
        <v>-0.84554433433067</v>
      </c>
      <c r="R13" s="1734" t="s">
        <v>107</v>
      </c>
      <c r="S13" s="1737">
        <v>3.2966139226719298</v>
      </c>
      <c r="T13" s="1716"/>
      <c r="U13" s="1743" t="s">
        <v>107</v>
      </c>
    </row>
    <row r="14" ht="18" customHeight="1" x14ac:dyDescent="0.2">
      <c r="B14" s="1744" t="s">
        <v>1556</v>
      </c>
      <c r="C14" s="1791"/>
      <c r="D14" s="1788">
        <v>47.13510019424996</v>
      </c>
      <c r="E14" s="1745"/>
      <c r="F14" s="1746"/>
      <c r="G14" s="1733" t="s">
        <v>107</v>
      </c>
      <c r="H14" s="495">
        <v>-0.23653109986721838</v>
      </c>
      <c r="I14" s="495">
        <v>-0.23653109986721838</v>
      </c>
      <c r="J14" s="495" t="s">
        <v>107</v>
      </c>
      <c r="K14" s="1747"/>
      <c r="L14" s="1748"/>
      <c r="M14" s="495" t="s">
        <v>107</v>
      </c>
      <c r="N14" s="495">
        <v>-11.14891709129748</v>
      </c>
      <c r="O14" s="495">
        <v>-11.14891709129748</v>
      </c>
      <c r="P14" s="495" t="s">
        <v>107</v>
      </c>
      <c r="Q14" s="1734">
        <v>-18.16540003467</v>
      </c>
      <c r="R14" s="1734" t="s">
        <v>107</v>
      </c>
      <c r="S14" s="1737">
        <v>107.48582946189053</v>
      </c>
      <c r="T14" s="1716"/>
      <c r="U14" s="1743" t="s">
        <v>107</v>
      </c>
    </row>
    <row r="15" ht="18" customHeight="1" x14ac:dyDescent="0.2">
      <c r="B15" s="1744" t="s">
        <v>1557</v>
      </c>
      <c r="C15" s="1791"/>
      <c r="D15" s="1788">
        <v>2.70305929</v>
      </c>
      <c r="E15" s="1745"/>
      <c r="F15" s="1746"/>
      <c r="G15" s="1733" t="s">
        <v>107</v>
      </c>
      <c r="H15" s="495">
        <v>-0.3423422313058734</v>
      </c>
      <c r="I15" s="495">
        <v>-0.3423422313058734</v>
      </c>
      <c r="J15" s="495" t="s">
        <v>107</v>
      </c>
      <c r="K15" s="1747"/>
      <c r="L15" s="1748"/>
      <c r="M15" s="495" t="s">
        <v>107</v>
      </c>
      <c r="N15" s="495">
        <v>-0.92537134869067</v>
      </c>
      <c r="O15" s="495">
        <v>-0.92537134869067</v>
      </c>
      <c r="P15" s="495" t="s">
        <v>107</v>
      </c>
      <c r="Q15" s="1734">
        <v>-1.95431186667</v>
      </c>
      <c r="R15" s="1734" t="s">
        <v>107</v>
      </c>
      <c r="S15" s="1737">
        <v>10.558838456323416</v>
      </c>
      <c r="T15" s="1716"/>
      <c r="U15" s="1743" t="s">
        <v>107</v>
      </c>
    </row>
    <row r="16" ht="18" customHeight="1" x14ac:dyDescent="0.2">
      <c r="B16" s="1744" t="s">
        <v>1558</v>
      </c>
      <c r="C16" s="1791"/>
      <c r="D16" s="1788" t="s">
        <v>107</v>
      </c>
      <c r="E16" s="1745"/>
      <c r="F16" s="1746"/>
      <c r="G16" s="1733" t="s">
        <v>107</v>
      </c>
      <c r="H16" s="495" t="s">
        <v>107</v>
      </c>
      <c r="I16" s="495" t="s">
        <v>107</v>
      </c>
      <c r="J16" s="495" t="s">
        <v>107</v>
      </c>
      <c r="K16" s="1747"/>
      <c r="L16" s="1748"/>
      <c r="M16" s="495" t="s">
        <v>107</v>
      </c>
      <c r="N16" s="495" t="s">
        <v>107</v>
      </c>
      <c r="O16" s="495" t="s">
        <v>107</v>
      </c>
      <c r="P16" s="495" t="s">
        <v>107</v>
      </c>
      <c r="Q16" s="1734" t="s">
        <v>107</v>
      </c>
      <c r="R16" s="1734" t="s">
        <v>107</v>
      </c>
      <c r="S16" s="1737" t="s">
        <v>107</v>
      </c>
      <c r="T16" s="1716"/>
      <c r="U16" s="1743" t="s">
        <v>107</v>
      </c>
    </row>
    <row r="17" ht="18" customHeight="1" x14ac:dyDescent="0.2">
      <c r="B17" s="1744" t="s">
        <v>1559</v>
      </c>
      <c r="C17" s="1791"/>
      <c r="D17" s="1788">
        <v>0.08093221</v>
      </c>
      <c r="E17" s="1745"/>
      <c r="F17" s="1746"/>
      <c r="G17" s="1733" t="s">
        <v>107</v>
      </c>
      <c r="H17" s="495" t="s">
        <v>107</v>
      </c>
      <c r="I17" s="495" t="s">
        <v>107</v>
      </c>
      <c r="J17" s="495" t="s">
        <v>107</v>
      </c>
      <c r="K17" s="1747"/>
      <c r="L17" s="1748"/>
      <c r="M17" s="495" t="s">
        <v>107</v>
      </c>
      <c r="N17" s="495" t="s">
        <v>107</v>
      </c>
      <c r="O17" s="495" t="s">
        <v>107</v>
      </c>
      <c r="P17" s="495" t="s">
        <v>107</v>
      </c>
      <c r="Q17" s="1734" t="s">
        <v>107</v>
      </c>
      <c r="R17" s="1734" t="s">
        <v>107</v>
      </c>
      <c r="S17" s="1737" t="s">
        <v>107</v>
      </c>
      <c r="T17" s="1716"/>
      <c r="U17" s="1743" t="s">
        <v>107</v>
      </c>
    </row>
    <row r="18" ht="14.1" customHeight="1" x14ac:dyDescent="0.2">
      <c r="B18" s="509" t="s">
        <v>1541</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1560</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1561</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1455</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1515</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1544</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1562</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1563</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1492</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504</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1564</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1565</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1413</v>
      </c>
    </row>
    <row r="6" ht="14.1" customHeight="1" x14ac:dyDescent="0.2">
      <c r="B6" s="1805" t="s">
        <v>67</v>
      </c>
      <c r="C6" s="1805"/>
      <c r="D6" s="1805" t="s">
        <v>550</v>
      </c>
      <c r="E6" s="1805"/>
      <c r="F6" s="1805"/>
      <c r="G6" s="1678" t="s">
        <v>1414</v>
      </c>
      <c r="H6" s="1678"/>
      <c r="I6" s="1678"/>
      <c r="J6" s="1678"/>
      <c r="K6" s="1678"/>
      <c r="L6" s="1678"/>
      <c r="M6" s="1679" t="s">
        <v>1415</v>
      </c>
      <c r="N6" s="1679"/>
      <c r="O6" s="1679"/>
      <c r="P6" s="1679"/>
      <c r="Q6" s="1679"/>
      <c r="R6" s="1679"/>
      <c r="S6" s="1857"/>
      <c r="U6" s="1680" t="s">
        <v>1416</v>
      </c>
    </row>
    <row r="7" ht="48" customHeight="1" x14ac:dyDescent="0.2">
      <c r="B7" s="1681"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1567</v>
      </c>
      <c r="R7" s="1762"/>
      <c r="S7" s="1567" t="s">
        <v>1553</v>
      </c>
      <c r="U7" s="1691" t="s">
        <v>1431</v>
      </c>
    </row>
    <row r="8" ht="24" customHeight="1" x14ac:dyDescent="0.2">
      <c r="B8" s="1692"/>
      <c r="C8" s="1763"/>
      <c r="D8" s="1694" t="s">
        <v>496</v>
      </c>
      <c r="E8" s="1695"/>
      <c r="F8" s="1696"/>
      <c r="G8" s="1697" t="s">
        <v>1432</v>
      </c>
      <c r="H8" s="1698" t="s">
        <v>1433</v>
      </c>
      <c r="I8" s="1698" t="s">
        <v>1434</v>
      </c>
      <c r="J8" s="1827"/>
      <c r="K8" s="1698" t="s">
        <v>1438</v>
      </c>
      <c r="L8" s="1700" t="s">
        <v>1436</v>
      </c>
      <c r="M8" s="1859" t="s">
        <v>1432</v>
      </c>
      <c r="N8" s="1698" t="s">
        <v>1502</v>
      </c>
      <c r="O8" s="1698" t="s">
        <v>1434</v>
      </c>
      <c r="P8" s="1827"/>
      <c r="Q8" s="1698" t="s">
        <v>1438</v>
      </c>
      <c r="R8" s="1699" t="s">
        <v>1436</v>
      </c>
      <c r="S8" s="1860"/>
      <c r="U8" s="1871"/>
    </row>
    <row r="9" ht="14.1" customHeight="1" x14ac:dyDescent="0.2">
      <c r="B9" s="1701"/>
      <c r="C9" s="1763"/>
      <c r="D9" s="1703" t="s">
        <v>1440</v>
      </c>
      <c r="E9" s="1703"/>
      <c r="F9" s="1703"/>
      <c r="G9" s="1861" t="s">
        <v>1441</v>
      </c>
      <c r="H9" s="1861"/>
      <c r="I9" s="1861"/>
      <c r="J9" s="1861"/>
      <c r="K9" s="1861"/>
      <c r="L9" s="1861"/>
      <c r="M9" s="1705" t="s">
        <v>281</v>
      </c>
      <c r="N9" s="1705"/>
      <c r="O9" s="1705"/>
      <c r="P9" s="1705"/>
      <c r="Q9" s="1705"/>
      <c r="R9" s="1705"/>
      <c r="S9" s="1706" t="s">
        <v>1442</v>
      </c>
      <c r="U9" s="1706" t="s">
        <v>281</v>
      </c>
    </row>
    <row r="10" ht="18" customHeight="1" x14ac:dyDescent="0.2">
      <c r="B10" s="1707" t="s">
        <v>1568</v>
      </c>
      <c r="C10" s="1708"/>
      <c r="D10" s="1768">
        <v>271.510695008</v>
      </c>
      <c r="E10" s="1769">
        <v>271.510695008</v>
      </c>
      <c r="F10" s="1770" t="s">
        <v>107</v>
      </c>
      <c r="G10" s="1771" t="s">
        <v>107</v>
      </c>
      <c r="H10" s="1772">
        <v>-0.0032404687829740413</v>
      </c>
      <c r="I10" s="1772">
        <v>-0.0032404687829740413</v>
      </c>
      <c r="J10" s="1772">
        <v>-0.0006574959562477272</v>
      </c>
      <c r="K10" s="1773">
        <v>-0.08293674596835802</v>
      </c>
      <c r="L10" s="1773" t="s">
        <v>107</v>
      </c>
      <c r="M10" s="1771" t="s">
        <v>107</v>
      </c>
      <c r="N10" s="1772">
        <v>-0.8798219314170099</v>
      </c>
      <c r="O10" s="1772">
        <v>-0.8798219314170099</v>
      </c>
      <c r="P10" s="1772">
        <v>-0.17851718404577</v>
      </c>
      <c r="Q10" s="1773">
        <v>-22.51821353957083</v>
      </c>
      <c r="R10" s="1773" t="s">
        <v>107</v>
      </c>
      <c r="S10" s="1872">
        <v>86.44735973513109</v>
      </c>
      <c r="T10" s="1716"/>
      <c r="U10" s="1777" t="s">
        <v>107</v>
      </c>
    </row>
    <row r="11" ht="18" customHeight="1" x14ac:dyDescent="0.2">
      <c r="B11" s="1808" t="s">
        <v>1569</v>
      </c>
      <c r="C11" s="1719"/>
      <c r="D11" s="1779">
        <v>265.53708260300004</v>
      </c>
      <c r="E11" s="1873">
        <v>265.53708260300004</v>
      </c>
      <c r="F11" s="1874" t="s">
        <v>107</v>
      </c>
      <c r="G11" s="1875"/>
      <c r="H11" s="1876"/>
      <c r="I11" s="1876"/>
      <c r="J11" s="1876"/>
      <c r="K11" s="1876"/>
      <c r="L11" s="1876"/>
      <c r="M11" s="1877"/>
      <c r="N11" s="1876"/>
      <c r="O11" s="1876"/>
      <c r="P11" s="1876"/>
      <c r="Q11" s="1878"/>
      <c r="R11" s="1878"/>
      <c r="S11" s="1879"/>
      <c r="T11" s="1716"/>
      <c r="U11" s="1879"/>
    </row>
    <row r="12" ht="18" customHeight="1" x14ac:dyDescent="0.2">
      <c r="B12" s="1739" t="s">
        <v>1570</v>
      </c>
      <c r="C12" s="1740"/>
      <c r="D12" s="1788">
        <v>5.973612405</v>
      </c>
      <c r="E12" s="1792">
        <v>5.973612405</v>
      </c>
      <c r="F12" s="1793" t="s">
        <v>107</v>
      </c>
      <c r="G12" s="1733" t="s">
        <v>107</v>
      </c>
      <c r="H12" s="495">
        <v>-0.14728473690067106</v>
      </c>
      <c r="I12" s="495">
        <v>-0.14728473690067106</v>
      </c>
      <c r="J12" s="495">
        <v>-0.029884293111543114</v>
      </c>
      <c r="K12" s="1734">
        <v>-3.769614098283772</v>
      </c>
      <c r="L12" s="496" t="s">
        <v>107</v>
      </c>
      <c r="M12" s="1783" t="s">
        <v>107</v>
      </c>
      <c r="N12" s="495">
        <v>-0.8798219314170099</v>
      </c>
      <c r="O12" s="1783">
        <v>-0.8798219314170099</v>
      </c>
      <c r="P12" s="495">
        <v>-0.17851718404577</v>
      </c>
      <c r="Q12" s="1734">
        <v>-22.51821353957083</v>
      </c>
      <c r="R12" s="1734" t="s">
        <v>107</v>
      </c>
      <c r="S12" s="1737">
        <v>86.44735973513109</v>
      </c>
      <c r="T12" s="1716"/>
      <c r="U12" s="1743" t="s">
        <v>107</v>
      </c>
    </row>
    <row r="13" ht="18" customHeight="1" x14ac:dyDescent="0.2">
      <c r="B13" s="1744" t="s">
        <v>1571</v>
      </c>
      <c r="C13" s="1740"/>
      <c r="D13" s="1788">
        <v>2.131155942</v>
      </c>
      <c r="E13" s="1745"/>
      <c r="F13" s="1746"/>
      <c r="G13" s="1733" t="s">
        <v>107</v>
      </c>
      <c r="H13" s="495">
        <v>-0.2107371311547506</v>
      </c>
      <c r="I13" s="495">
        <v>-0.2107371311547506</v>
      </c>
      <c r="J13" s="495">
        <v>-0.0837654253861119</v>
      </c>
      <c r="K13" s="1747"/>
      <c r="L13" s="1748"/>
      <c r="M13" s="1783" t="s">
        <v>107</v>
      </c>
      <c r="N13" s="495">
        <v>-0.44911368926048</v>
      </c>
      <c r="O13" s="1783">
        <v>-0.44911368926048</v>
      </c>
      <c r="P13" s="495">
        <v>-0.17851718404577</v>
      </c>
      <c r="Q13" s="1734">
        <v>-8.62773342582583</v>
      </c>
      <c r="R13" s="1734" t="s">
        <v>107</v>
      </c>
      <c r="S13" s="1737">
        <v>33.936335763487385</v>
      </c>
      <c r="T13" s="1716"/>
      <c r="U13" s="1743" t="s">
        <v>107</v>
      </c>
    </row>
    <row r="14" ht="18" customHeight="1" x14ac:dyDescent="0.2">
      <c r="B14" s="1744" t="s">
        <v>1572</v>
      </c>
      <c r="C14" s="1740"/>
      <c r="D14" s="1788" t="s">
        <v>107</v>
      </c>
      <c r="E14" s="1745"/>
      <c r="F14" s="1746"/>
      <c r="G14" s="1733" t="s">
        <v>107</v>
      </c>
      <c r="H14" s="495" t="s">
        <v>107</v>
      </c>
      <c r="I14" s="495" t="s">
        <v>107</v>
      </c>
      <c r="J14" s="495" t="s">
        <v>107</v>
      </c>
      <c r="K14" s="1747"/>
      <c r="L14" s="1748"/>
      <c r="M14" s="1783" t="s">
        <v>107</v>
      </c>
      <c r="N14" s="495" t="s">
        <v>107</v>
      </c>
      <c r="O14" s="1783" t="s">
        <v>107</v>
      </c>
      <c r="P14" s="495" t="s">
        <v>107</v>
      </c>
      <c r="Q14" s="1734" t="s">
        <v>107</v>
      </c>
      <c r="R14" s="1734" t="s">
        <v>107</v>
      </c>
      <c r="S14" s="1737" t="s">
        <v>107</v>
      </c>
      <c r="T14" s="1716"/>
      <c r="U14" s="1743" t="s">
        <v>107</v>
      </c>
    </row>
    <row r="15" ht="18" customHeight="1" x14ac:dyDescent="0.2">
      <c r="B15" s="1744" t="s">
        <v>1573</v>
      </c>
      <c r="C15" s="1740"/>
      <c r="D15" s="1788">
        <v>3.842456463</v>
      </c>
      <c r="E15" s="1745"/>
      <c r="F15" s="1746"/>
      <c r="G15" s="1733" t="s">
        <v>107</v>
      </c>
      <c r="H15" s="495">
        <v>-0.11209189910254813</v>
      </c>
      <c r="I15" s="495">
        <v>-0.11209189910254813</v>
      </c>
      <c r="J15" s="495" t="s">
        <v>107</v>
      </c>
      <c r="K15" s="1747"/>
      <c r="L15" s="1748"/>
      <c r="M15" s="1783" t="s">
        <v>107</v>
      </c>
      <c r="N15" s="495">
        <v>-0.43070824215653</v>
      </c>
      <c r="O15" s="1783">
        <v>-0.43070824215653</v>
      </c>
      <c r="P15" s="495" t="s">
        <v>107</v>
      </c>
      <c r="Q15" s="1734">
        <v>-13.890480113745</v>
      </c>
      <c r="R15" s="1734" t="s">
        <v>107</v>
      </c>
      <c r="S15" s="1737">
        <v>52.511023971643716</v>
      </c>
      <c r="T15" s="1716"/>
      <c r="U15" s="1743" t="s">
        <v>107</v>
      </c>
    </row>
    <row r="16" ht="18" customHeight="1" x14ac:dyDescent="0.2">
      <c r="B16" s="1744" t="s">
        <v>1574</v>
      </c>
      <c r="C16" s="1740"/>
      <c r="D16" s="1788" t="s">
        <v>107</v>
      </c>
      <c r="E16" s="1745"/>
      <c r="F16" s="1746"/>
      <c r="G16" s="1733" t="s">
        <v>107</v>
      </c>
      <c r="H16" s="495" t="s">
        <v>107</v>
      </c>
      <c r="I16" s="495" t="s">
        <v>107</v>
      </c>
      <c r="J16" s="495" t="s">
        <v>107</v>
      </c>
      <c r="K16" s="1747"/>
      <c r="L16" s="1748"/>
      <c r="M16" s="1783" t="s">
        <v>107</v>
      </c>
      <c r="N16" s="495" t="s">
        <v>107</v>
      </c>
      <c r="O16" s="1783" t="s">
        <v>107</v>
      </c>
      <c r="P16" s="495" t="s">
        <v>107</v>
      </c>
      <c r="Q16" s="1734" t="s">
        <v>107</v>
      </c>
      <c r="R16" s="1734" t="s">
        <v>107</v>
      </c>
      <c r="S16" s="1737" t="s">
        <v>107</v>
      </c>
      <c r="T16" s="1716"/>
      <c r="U16" s="1743" t="s">
        <v>107</v>
      </c>
    </row>
    <row r="17" ht="18" customHeight="1" x14ac:dyDescent="0.2">
      <c r="B17" s="1744" t="s">
        <v>1575</v>
      </c>
      <c r="C17" s="1740"/>
      <c r="D17" s="1788" t="s">
        <v>107</v>
      </c>
      <c r="E17" s="1745"/>
      <c r="F17" s="1746"/>
      <c r="G17" s="1733" t="s">
        <v>107</v>
      </c>
      <c r="H17" s="495" t="s">
        <v>107</v>
      </c>
      <c r="I17" s="495" t="s">
        <v>107</v>
      </c>
      <c r="J17" s="495" t="s">
        <v>107</v>
      </c>
      <c r="K17" s="1747"/>
      <c r="L17" s="1748"/>
      <c r="M17" s="1783" t="s">
        <v>107</v>
      </c>
      <c r="N17" s="495" t="s">
        <v>107</v>
      </c>
      <c r="O17" s="1783" t="s">
        <v>107</v>
      </c>
      <c r="P17" s="495" t="s">
        <v>107</v>
      </c>
      <c r="Q17" s="1734" t="s">
        <v>107</v>
      </c>
      <c r="R17" s="1734" t="s">
        <v>107</v>
      </c>
      <c r="S17" s="1737" t="s">
        <v>107</v>
      </c>
      <c r="T17" s="1716"/>
      <c r="U17" s="1743" t="s">
        <v>107</v>
      </c>
    </row>
    <row r="18" ht="14.1" customHeight="1" x14ac:dyDescent="0.2">
      <c r="B18" s="509" t="s">
        <v>1576</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1577</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1578</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1455</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1515</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1544</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1579</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1563</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1580</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1581</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1492</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504</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1493</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1565</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1584</v>
      </c>
      <c r="D6" s="1135"/>
      <c r="E6" s="1135"/>
      <c r="F6" s="1135" t="s">
        <v>146</v>
      </c>
      <c r="G6" s="1135"/>
      <c r="H6" s="1135"/>
      <c r="I6" s="1438" t="s">
        <v>1585</v>
      </c>
      <c r="J6" s="1438"/>
      <c r="K6" s="1438"/>
      <c r="L6" s="1438"/>
    </row>
    <row r="7" ht="13.5" customHeight="1" x14ac:dyDescent="0.2">
      <c r="B7" s="1888"/>
      <c r="C7" s="1889"/>
      <c r="D7" s="487"/>
      <c r="E7" s="1443"/>
      <c r="F7" s="1291" t="s">
        <v>1586</v>
      </c>
      <c r="G7" s="1890" t="s">
        <v>1587</v>
      </c>
      <c r="H7" s="1890"/>
      <c r="I7" s="1291" t="s">
        <v>1588</v>
      </c>
      <c r="J7" s="1891" t="s">
        <v>1589</v>
      </c>
      <c r="K7" s="1891"/>
      <c r="L7" s="112" t="s">
        <v>1590</v>
      </c>
    </row>
    <row r="8" ht="72" customHeight="1" x14ac:dyDescent="0.2">
      <c r="B8" s="1892" t="s">
        <v>1591</v>
      </c>
      <c r="C8" s="1893" t="s">
        <v>1592</v>
      </c>
      <c r="D8" s="1894" t="s">
        <v>1593</v>
      </c>
      <c r="E8" s="1895" t="s">
        <v>1594</v>
      </c>
      <c r="F8" s="1896" t="s">
        <v>1595</v>
      </c>
      <c r="G8" s="1897" t="s">
        <v>1596</v>
      </c>
      <c r="H8" s="1898" t="s">
        <v>1597</v>
      </c>
      <c r="I8" s="1899"/>
      <c r="J8" s="972" t="s">
        <v>1598</v>
      </c>
      <c r="K8" s="973" t="s">
        <v>1599</v>
      </c>
      <c r="L8" s="1900"/>
    </row>
    <row r="9" ht="15" customHeight="1" x14ac:dyDescent="0.2">
      <c r="B9" s="1901"/>
      <c r="C9" s="1902" t="s">
        <v>1196</v>
      </c>
      <c r="D9" s="1902"/>
      <c r="E9" s="1902"/>
      <c r="F9" s="1903" t="s">
        <v>1600</v>
      </c>
      <c r="G9" s="1903"/>
      <c r="H9" s="1903"/>
      <c r="I9" s="1904" t="s">
        <v>76</v>
      </c>
      <c r="J9" s="1904"/>
      <c r="K9" s="1904"/>
      <c r="L9" s="1904"/>
    </row>
    <row r="10" ht="39" customHeight="1" x14ac:dyDescent="0.2">
      <c r="B10" s="1905" t="s">
        <v>1601</v>
      </c>
      <c r="C10" s="1906" t="s">
        <v>107</v>
      </c>
      <c r="D10" s="1907" t="s">
        <v>107</v>
      </c>
      <c r="E10" s="1908" t="s">
        <v>107</v>
      </c>
      <c r="F10" s="1906" t="s">
        <v>107</v>
      </c>
      <c r="G10" s="1909" t="s">
        <v>107</v>
      </c>
      <c r="H10" s="1908" t="s">
        <v>107</v>
      </c>
      <c r="I10" s="1906" t="s">
        <v>107</v>
      </c>
      <c r="J10" s="1907" t="s">
        <v>107</v>
      </c>
      <c r="K10" s="1910" t="s">
        <v>107</v>
      </c>
      <c r="L10" s="1908" t="s">
        <v>107</v>
      </c>
    </row>
    <row r="11" ht="18" customHeight="1" x14ac:dyDescent="0.2">
      <c r="A11" s="1911"/>
      <c r="B11" s="1912" t="s">
        <v>1602</v>
      </c>
      <c r="C11" s="1913" t="s">
        <v>107</v>
      </c>
      <c r="D11" s="1914" t="s">
        <v>107</v>
      </c>
      <c r="E11" s="1461" t="s">
        <v>107</v>
      </c>
      <c r="F11" s="1913" t="s">
        <v>107</v>
      </c>
      <c r="G11" s="1915" t="s">
        <v>107</v>
      </c>
      <c r="H11" s="1461" t="s">
        <v>107</v>
      </c>
      <c r="I11" s="1913" t="s">
        <v>107</v>
      </c>
      <c r="J11" s="1914" t="s">
        <v>107</v>
      </c>
      <c r="K11" s="1916" t="s">
        <v>107</v>
      </c>
      <c r="L11" s="1461" t="s">
        <v>107</v>
      </c>
    </row>
    <row r="12" ht="18" customHeight="1" x14ac:dyDescent="0.2">
      <c r="B12" s="1912" t="s">
        <v>1603</v>
      </c>
      <c r="C12" s="1913" t="s">
        <v>107</v>
      </c>
      <c r="D12" s="1914" t="s">
        <v>107</v>
      </c>
      <c r="E12" s="1461" t="s">
        <v>107</v>
      </c>
      <c r="F12" s="1913" t="s">
        <v>107</v>
      </c>
      <c r="G12" s="1915" t="s">
        <v>107</v>
      </c>
      <c r="H12" s="1461" t="s">
        <v>107</v>
      </c>
      <c r="I12" s="1913" t="s">
        <v>107</v>
      </c>
      <c r="J12" s="1914" t="s">
        <v>107</v>
      </c>
      <c r="K12" s="1916" t="s">
        <v>107</v>
      </c>
      <c r="L12" s="1461" t="s">
        <v>107</v>
      </c>
    </row>
    <row r="13" ht="18" customHeight="1" x14ac:dyDescent="0.2">
      <c r="B13" s="1917" t="s">
        <v>1604</v>
      </c>
      <c r="C13" s="1224" t="s">
        <v>107</v>
      </c>
      <c r="D13" s="27" t="s">
        <v>107</v>
      </c>
      <c r="E13" s="28" t="s">
        <v>107</v>
      </c>
      <c r="F13" s="1918" t="s">
        <v>107</v>
      </c>
      <c r="G13" s="1919" t="s">
        <v>107</v>
      </c>
      <c r="H13" s="1532" t="s">
        <v>107</v>
      </c>
      <c r="I13" s="1920" t="s">
        <v>107</v>
      </c>
      <c r="J13" s="1921" t="s">
        <v>107</v>
      </c>
      <c r="K13" s="1922" t="s">
        <v>107</v>
      </c>
      <c r="L13" s="1461" t="s">
        <v>107</v>
      </c>
    </row>
    <row r="14" ht="18" customHeight="1" x14ac:dyDescent="0.2">
      <c r="B14" s="1917" t="s">
        <v>1605</v>
      </c>
      <c r="C14" s="1923" t="s">
        <v>107</v>
      </c>
      <c r="D14" s="1924" t="s">
        <v>107</v>
      </c>
      <c r="E14" s="1925" t="s">
        <v>107</v>
      </c>
      <c r="F14" s="1913" t="s">
        <v>107</v>
      </c>
      <c r="G14" s="1915" t="s">
        <v>107</v>
      </c>
      <c r="H14" s="1461" t="s">
        <v>107</v>
      </c>
      <c r="I14" s="1923" t="s">
        <v>107</v>
      </c>
      <c r="J14" s="1924" t="s">
        <v>107</v>
      </c>
      <c r="K14" s="1926" t="s">
        <v>107</v>
      </c>
      <c r="L14" s="1461" t="s">
        <v>107</v>
      </c>
    </row>
    <row r="15" ht="18" customHeight="1" x14ac:dyDescent="0.2">
      <c r="B15" s="1912" t="s">
        <v>1606</v>
      </c>
      <c r="C15" s="1927" t="s">
        <v>107</v>
      </c>
      <c r="D15" s="143" t="s">
        <v>107</v>
      </c>
      <c r="E15" s="1928" t="s">
        <v>107</v>
      </c>
      <c r="F15" s="1918" t="s">
        <v>107</v>
      </c>
      <c r="G15" s="1919" t="s">
        <v>107</v>
      </c>
      <c r="H15" s="1532" t="s">
        <v>107</v>
      </c>
      <c r="I15" s="1929" t="s">
        <v>107</v>
      </c>
      <c r="J15" s="1930" t="s">
        <v>107</v>
      </c>
      <c r="K15" s="1931" t="s">
        <v>107</v>
      </c>
      <c r="L15" s="1932" t="s">
        <v>107</v>
      </c>
    </row>
    <row r="16" ht="18" customHeight="1" x14ac:dyDescent="0.2">
      <c r="B16" s="1917" t="s">
        <v>1607</v>
      </c>
      <c r="C16" s="1224" t="s">
        <v>107</v>
      </c>
      <c r="D16" s="27" t="s">
        <v>107</v>
      </c>
      <c r="E16" s="28" t="s">
        <v>107</v>
      </c>
      <c r="F16" s="1918" t="s">
        <v>107</v>
      </c>
      <c r="G16" s="1919" t="s">
        <v>107</v>
      </c>
      <c r="H16" s="1532" t="s">
        <v>107</v>
      </c>
      <c r="I16" s="1920" t="s">
        <v>107</v>
      </c>
      <c r="J16" s="1921" t="s">
        <v>107</v>
      </c>
      <c r="K16" s="1922" t="s">
        <v>107</v>
      </c>
      <c r="L16" s="1461" t="s">
        <v>107</v>
      </c>
    </row>
    <row r="17" ht="18" customHeight="1" x14ac:dyDescent="0.2">
      <c r="B17" s="1933" t="s">
        <v>1608</v>
      </c>
      <c r="C17" s="1934" t="s">
        <v>107</v>
      </c>
      <c r="D17" s="40" t="s">
        <v>107</v>
      </c>
      <c r="E17" s="41" t="s">
        <v>107</v>
      </c>
      <c r="F17" s="1935" t="s">
        <v>107</v>
      </c>
      <c r="G17" s="1936" t="s">
        <v>107</v>
      </c>
      <c r="H17" s="1937" t="s">
        <v>107</v>
      </c>
      <c r="I17" s="1938" t="s">
        <v>107</v>
      </c>
      <c r="J17" s="1939" t="s">
        <v>107</v>
      </c>
      <c r="K17" s="1940" t="s">
        <v>107</v>
      </c>
      <c r="L17" s="1941" t="s">
        <v>107</v>
      </c>
    </row>
    <row r="18" ht="18" customHeight="1" x14ac:dyDescent="0.2">
      <c r="B18" s="1573" t="s">
        <v>1609</v>
      </c>
      <c r="C18" s="1942" t="s">
        <v>107</v>
      </c>
      <c r="D18" s="1943" t="s">
        <v>107</v>
      </c>
      <c r="E18" s="1944" t="s">
        <v>107</v>
      </c>
      <c r="F18" s="1942" t="s">
        <v>107</v>
      </c>
      <c r="G18" s="1945" t="s">
        <v>107</v>
      </c>
      <c r="H18" s="1944" t="s">
        <v>107</v>
      </c>
      <c r="I18" s="1942" t="s">
        <v>107</v>
      </c>
      <c r="J18" s="1943" t="s">
        <v>107</v>
      </c>
      <c r="K18" s="1946" t="s">
        <v>107</v>
      </c>
      <c r="L18" s="1944" t="s">
        <v>107</v>
      </c>
    </row>
    <row r="19" ht="18" customHeight="1" x14ac:dyDescent="0.2">
      <c r="B19" s="1912" t="s">
        <v>1610</v>
      </c>
      <c r="C19" s="1927" t="s">
        <v>107</v>
      </c>
      <c r="D19" s="143" t="s">
        <v>107</v>
      </c>
      <c r="E19" s="1928" t="s">
        <v>107</v>
      </c>
      <c r="F19" s="1918" t="s">
        <v>107</v>
      </c>
      <c r="G19" s="1919" t="s">
        <v>107</v>
      </c>
      <c r="H19" s="1532" t="s">
        <v>107</v>
      </c>
      <c r="I19" s="1927" t="s">
        <v>107</v>
      </c>
      <c r="J19" s="143" t="s">
        <v>107</v>
      </c>
      <c r="K19" s="1947" t="s">
        <v>107</v>
      </c>
      <c r="L19" s="1928" t="s">
        <v>107</v>
      </c>
    </row>
    <row r="20" ht="18" customHeight="1" x14ac:dyDescent="0.2">
      <c r="B20" s="1917" t="s">
        <v>1611</v>
      </c>
      <c r="C20" s="1224" t="s">
        <v>107</v>
      </c>
      <c r="D20" s="27" t="s">
        <v>107</v>
      </c>
      <c r="E20" s="28" t="s">
        <v>107</v>
      </c>
      <c r="F20" s="1918" t="s">
        <v>107</v>
      </c>
      <c r="G20" s="1919" t="s">
        <v>107</v>
      </c>
      <c r="H20" s="1532" t="s">
        <v>107</v>
      </c>
      <c r="I20" s="1920" t="s">
        <v>107</v>
      </c>
      <c r="J20" s="1921" t="s">
        <v>107</v>
      </c>
      <c r="K20" s="1922" t="s">
        <v>107</v>
      </c>
      <c r="L20" s="1461" t="s">
        <v>107</v>
      </c>
    </row>
    <row r="21" ht="18" customHeight="1" x14ac:dyDescent="0.2">
      <c r="B21" s="1917" t="s">
        <v>1612</v>
      </c>
      <c r="C21" s="1224" t="s">
        <v>107</v>
      </c>
      <c r="D21" s="27" t="s">
        <v>107</v>
      </c>
      <c r="E21" s="28" t="s">
        <v>107</v>
      </c>
      <c r="F21" s="1918" t="s">
        <v>107</v>
      </c>
      <c r="G21" s="1919" t="s">
        <v>107</v>
      </c>
      <c r="H21" s="1532" t="s">
        <v>107</v>
      </c>
      <c r="I21" s="1920" t="s">
        <v>107</v>
      </c>
      <c r="J21" s="1921" t="s">
        <v>107</v>
      </c>
      <c r="K21" s="1922" t="s">
        <v>107</v>
      </c>
      <c r="L21" s="1461" t="s">
        <v>107</v>
      </c>
    </row>
    <row r="22" ht="18" customHeight="1" x14ac:dyDescent="0.2">
      <c r="B22" s="1912" t="s">
        <v>1613</v>
      </c>
      <c r="C22" s="1927" t="s">
        <v>107</v>
      </c>
      <c r="D22" s="143" t="s">
        <v>107</v>
      </c>
      <c r="E22" s="1928" t="s">
        <v>107</v>
      </c>
      <c r="F22" s="1918" t="s">
        <v>107</v>
      </c>
      <c r="G22" s="1919" t="s">
        <v>107</v>
      </c>
      <c r="H22" s="1532" t="s">
        <v>107</v>
      </c>
      <c r="I22" s="1927" t="s">
        <v>107</v>
      </c>
      <c r="J22" s="143" t="s">
        <v>107</v>
      </c>
      <c r="K22" s="1947" t="s">
        <v>107</v>
      </c>
      <c r="L22" s="1461" t="s">
        <v>107</v>
      </c>
    </row>
    <row r="23" ht="18" customHeight="1" x14ac:dyDescent="0.2">
      <c r="B23" s="1917" t="s">
        <v>1614</v>
      </c>
      <c r="C23" s="1224" t="s">
        <v>107</v>
      </c>
      <c r="D23" s="27" t="s">
        <v>107</v>
      </c>
      <c r="E23" s="28" t="s">
        <v>107</v>
      </c>
      <c r="F23" s="1918" t="s">
        <v>107</v>
      </c>
      <c r="G23" s="1919" t="s">
        <v>107</v>
      </c>
      <c r="H23" s="1532" t="s">
        <v>107</v>
      </c>
      <c r="I23" s="1920" t="s">
        <v>107</v>
      </c>
      <c r="J23" s="1921" t="s">
        <v>107</v>
      </c>
      <c r="K23" s="1922" t="s">
        <v>107</v>
      </c>
      <c r="L23" s="1461" t="s">
        <v>107</v>
      </c>
    </row>
    <row r="24" ht="18" customHeight="1" x14ac:dyDescent="0.2">
      <c r="B24" s="1933" t="s">
        <v>1615</v>
      </c>
      <c r="C24" s="1934" t="s">
        <v>107</v>
      </c>
      <c r="D24" s="40" t="s">
        <v>107</v>
      </c>
      <c r="E24" s="41" t="s">
        <v>107</v>
      </c>
      <c r="F24" s="1935" t="s">
        <v>107</v>
      </c>
      <c r="G24" s="1936" t="s">
        <v>107</v>
      </c>
      <c r="H24" s="1937" t="s">
        <v>107</v>
      </c>
      <c r="I24" s="1938" t="s">
        <v>107</v>
      </c>
      <c r="J24" s="1939" t="s">
        <v>107</v>
      </c>
      <c r="K24" s="1940" t="s">
        <v>107</v>
      </c>
      <c r="L24" s="1941" t="s">
        <v>107</v>
      </c>
    </row>
    <row r="25" ht="18" customHeight="1" x14ac:dyDescent="0.2">
      <c r="B25" s="1573" t="s">
        <v>1616</v>
      </c>
      <c r="C25" s="1942" t="s">
        <v>107</v>
      </c>
      <c r="D25" s="1943" t="s">
        <v>107</v>
      </c>
      <c r="E25" s="1944" t="s">
        <v>107</v>
      </c>
      <c r="F25" s="1942" t="s">
        <v>107</v>
      </c>
      <c r="G25" s="1945" t="s">
        <v>107</v>
      </c>
      <c r="H25" s="1944" t="s">
        <v>107</v>
      </c>
      <c r="I25" s="1942" t="s">
        <v>107</v>
      </c>
      <c r="J25" s="1943" t="s">
        <v>107</v>
      </c>
      <c r="K25" s="1946" t="s">
        <v>107</v>
      </c>
      <c r="L25" s="1944" t="s">
        <v>107</v>
      </c>
    </row>
    <row r="26" ht="18" customHeight="1" x14ac:dyDescent="0.2">
      <c r="B26" s="1912" t="s">
        <v>1617</v>
      </c>
      <c r="C26" s="1927" t="s">
        <v>107</v>
      </c>
      <c r="D26" s="143" t="s">
        <v>107</v>
      </c>
      <c r="E26" s="1928" t="s">
        <v>107</v>
      </c>
      <c r="F26" s="1918" t="s">
        <v>107</v>
      </c>
      <c r="G26" s="1919" t="s">
        <v>107</v>
      </c>
      <c r="H26" s="1532" t="s">
        <v>107</v>
      </c>
      <c r="I26" s="1927" t="s">
        <v>107</v>
      </c>
      <c r="J26" s="143" t="s">
        <v>107</v>
      </c>
      <c r="K26" s="1947" t="s">
        <v>107</v>
      </c>
      <c r="L26" s="1928" t="s">
        <v>107</v>
      </c>
    </row>
    <row r="27" ht="18" customHeight="1" x14ac:dyDescent="0.2">
      <c r="B27" s="1917" t="s">
        <v>1618</v>
      </c>
      <c r="C27" s="1224" t="s">
        <v>107</v>
      </c>
      <c r="D27" s="27" t="s">
        <v>107</v>
      </c>
      <c r="E27" s="28" t="s">
        <v>107</v>
      </c>
      <c r="F27" s="1918" t="s">
        <v>107</v>
      </c>
      <c r="G27" s="1919" t="s">
        <v>107</v>
      </c>
      <c r="H27" s="1532" t="s">
        <v>107</v>
      </c>
      <c r="I27" s="1920" t="s">
        <v>107</v>
      </c>
      <c r="J27" s="1921" t="s">
        <v>107</v>
      </c>
      <c r="K27" s="1922" t="s">
        <v>107</v>
      </c>
      <c r="L27" s="1461" t="s">
        <v>107</v>
      </c>
    </row>
    <row r="28" ht="18" customHeight="1" x14ac:dyDescent="0.2">
      <c r="B28" s="1917" t="s">
        <v>1619</v>
      </c>
      <c r="C28" s="1224" t="s">
        <v>107</v>
      </c>
      <c r="D28" s="27" t="s">
        <v>107</v>
      </c>
      <c r="E28" s="28" t="s">
        <v>107</v>
      </c>
      <c r="F28" s="1918" t="s">
        <v>107</v>
      </c>
      <c r="G28" s="1919" t="s">
        <v>107</v>
      </c>
      <c r="H28" s="1532" t="s">
        <v>107</v>
      </c>
      <c r="I28" s="1920" t="s">
        <v>107</v>
      </c>
      <c r="J28" s="1921" t="s">
        <v>107</v>
      </c>
      <c r="K28" s="1922" t="s">
        <v>107</v>
      </c>
      <c r="L28" s="1461" t="s">
        <v>107</v>
      </c>
    </row>
    <row r="29" ht="18" customHeight="1" x14ac:dyDescent="0.2">
      <c r="B29" s="1912" t="s">
        <v>1620</v>
      </c>
      <c r="C29" s="1927" t="s">
        <v>107</v>
      </c>
      <c r="D29" s="143" t="s">
        <v>107</v>
      </c>
      <c r="E29" s="1928" t="s">
        <v>107</v>
      </c>
      <c r="F29" s="1918" t="s">
        <v>107</v>
      </c>
      <c r="G29" s="1919" t="s">
        <v>107</v>
      </c>
      <c r="H29" s="1532" t="s">
        <v>107</v>
      </c>
      <c r="I29" s="1927" t="s">
        <v>107</v>
      </c>
      <c r="J29" s="143" t="s">
        <v>107</v>
      </c>
      <c r="K29" s="1947" t="s">
        <v>107</v>
      </c>
      <c r="L29" s="1928" t="s">
        <v>107</v>
      </c>
    </row>
    <row r="30" ht="18" customHeight="1" x14ac:dyDescent="0.2">
      <c r="B30" s="1917" t="s">
        <v>1621</v>
      </c>
      <c r="C30" s="1224" t="s">
        <v>107</v>
      </c>
      <c r="D30" s="27" t="s">
        <v>107</v>
      </c>
      <c r="E30" s="28" t="s">
        <v>107</v>
      </c>
      <c r="F30" s="1918" t="s">
        <v>107</v>
      </c>
      <c r="G30" s="1919" t="s">
        <v>107</v>
      </c>
      <c r="H30" s="1532" t="s">
        <v>107</v>
      </c>
      <c r="I30" s="1920" t="s">
        <v>107</v>
      </c>
      <c r="J30" s="1921" t="s">
        <v>107</v>
      </c>
      <c r="K30" s="1922" t="s">
        <v>107</v>
      </c>
      <c r="L30" s="1461" t="s">
        <v>107</v>
      </c>
    </row>
    <row r="31" ht="18" customHeight="1" x14ac:dyDescent="0.2">
      <c r="B31" s="1933" t="s">
        <v>1622</v>
      </c>
      <c r="C31" s="1934" t="s">
        <v>107</v>
      </c>
      <c r="D31" s="40" t="s">
        <v>107</v>
      </c>
      <c r="E31" s="41" t="s">
        <v>107</v>
      </c>
      <c r="F31" s="1935" t="s">
        <v>107</v>
      </c>
      <c r="G31" s="1936" t="s">
        <v>107</v>
      </c>
      <c r="H31" s="1937" t="s">
        <v>107</v>
      </c>
      <c r="I31" s="1938" t="s">
        <v>107</v>
      </c>
      <c r="J31" s="1939" t="s">
        <v>107</v>
      </c>
      <c r="K31" s="1940" t="s">
        <v>107</v>
      </c>
      <c r="L31" s="1941" t="s">
        <v>107</v>
      </c>
    </row>
    <row r="32" ht="14.1" customHeight="1" x14ac:dyDescent="0.25">
      <c r="B32" s="212" t="s">
        <v>1623</v>
      </c>
      <c r="F32" s="1948"/>
      <c r="G32" s="1948"/>
      <c r="H32" s="1948"/>
    </row>
    <row r="33" ht="14.1" customHeight="1" x14ac:dyDescent="0.25">
      <c r="B33" s="212" t="s">
        <v>1624</v>
      </c>
      <c r="C33" s="1490"/>
      <c r="D33" s="1490"/>
      <c r="E33" s="1490"/>
      <c r="F33" s="1490"/>
      <c r="G33" s="1490"/>
      <c r="H33" s="1490"/>
      <c r="I33" s="1490"/>
    </row>
    <row r="34" ht="14.1" customHeight="1" x14ac:dyDescent="0.2">
      <c r="B34" s="212" t="s">
        <v>1625</v>
      </c>
      <c r="C34" s="1750"/>
      <c r="D34" s="1750"/>
      <c r="E34" s="1750"/>
      <c r="F34" s="1750"/>
      <c r="G34" s="1750"/>
      <c r="H34" s="1750"/>
      <c r="I34" s="1750"/>
    </row>
    <row r="35" ht="14.1" customHeight="1" x14ac:dyDescent="0.2">
      <c r="B35" s="212" t="s">
        <v>1626</v>
      </c>
      <c r="C35" s="1750"/>
      <c r="D35" s="1750"/>
      <c r="E35" s="1750"/>
      <c r="F35" s="1490"/>
      <c r="G35" s="1490"/>
      <c r="H35" s="1490"/>
      <c r="I35" s="1490"/>
    </row>
    <row r="36" ht="14.1" customHeight="1" x14ac:dyDescent="0.25">
      <c r="B36" s="212" t="s">
        <v>1627</v>
      </c>
      <c r="C36" s="1752"/>
      <c r="D36" s="1752"/>
      <c r="E36" s="1752"/>
      <c r="F36" s="1752"/>
      <c r="G36" s="1752"/>
      <c r="H36" s="1752"/>
      <c r="I36" s="1488"/>
    </row>
    <row r="37" ht="14.1" customHeight="1" x14ac:dyDescent="0.25">
      <c r="B37" s="212" t="s">
        <v>1628</v>
      </c>
      <c r="C37" s="1750"/>
      <c r="D37" s="1750"/>
      <c r="E37" s="1750"/>
      <c r="F37" s="1750"/>
      <c r="G37" s="1750"/>
      <c r="H37" s="1750"/>
      <c r="I37" s="1750"/>
    </row>
    <row r="38" ht="14.1" customHeight="1" x14ac:dyDescent="0.2">
      <c r="B38" s="212" t="s">
        <v>1629</v>
      </c>
      <c r="C38" s="1750"/>
      <c r="D38" s="1750"/>
      <c r="E38" s="1750"/>
      <c r="F38" s="1750"/>
      <c r="G38" s="1750"/>
      <c r="H38" s="1750"/>
      <c r="I38" s="1750"/>
    </row>
    <row r="39" ht="14.1" customHeight="1" x14ac:dyDescent="0.2">
      <c r="B39" s="212" t="s">
        <v>1630</v>
      </c>
      <c r="C39" s="1750"/>
      <c r="D39" s="1750"/>
      <c r="E39" s="1750"/>
      <c r="F39" s="1750"/>
      <c r="G39" s="1750"/>
      <c r="H39" s="1750"/>
      <c r="I39" s="1750"/>
    </row>
    <row r="40" ht="14.1" customHeight="1" x14ac:dyDescent="0.2">
      <c r="B40" s="212" t="s">
        <v>1631</v>
      </c>
      <c r="C40" s="1750"/>
      <c r="D40" s="1750"/>
      <c r="E40" s="1750"/>
      <c r="F40" s="1750"/>
      <c r="G40" s="1750"/>
      <c r="H40" s="1750"/>
      <c r="I40" s="1750"/>
    </row>
    <row r="41" ht="14.1" customHeight="1" x14ac:dyDescent="0.25">
      <c r="B41" s="212" t="s">
        <v>1632</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504</v>
      </c>
      <c r="C45" s="1952"/>
      <c r="D45" s="1952"/>
      <c r="E45" s="1952"/>
      <c r="F45" s="1952"/>
      <c r="G45" s="1952"/>
      <c r="H45" s="1952"/>
      <c r="I45" s="1952"/>
      <c r="J45" s="1952"/>
      <c r="K45" s="1952"/>
      <c r="L45" s="1953"/>
    </row>
    <row r="46" ht="14.1" customHeight="1" x14ac:dyDescent="0.2">
      <c r="B46" s="1755" t="s">
        <v>1633</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J1" s="100" t="s">
        <v>62</v>
      </c>
    </row>
    <row r="2" ht="18.95" customHeight="1" x14ac:dyDescent="0.25">
      <c r="B2" s="99" t="s">
        <v>1635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550</v>
      </c>
      <c r="E7" s="1678" t="s">
        <v>1636</v>
      </c>
      <c r="F7" s="1678"/>
      <c r="G7" s="1678"/>
      <c r="H7" s="1962" t="s">
        <v>147</v>
      </c>
      <c r="I7" s="1962"/>
      <c r="J7" s="1962"/>
    </row>
    <row r="8" ht="16.5" customHeight="1" x14ac:dyDescent="0.25">
      <c r="B8" s="1681" t="s">
        <v>1637</v>
      </c>
      <c r="C8" s="1963" t="s">
        <v>1418</v>
      </c>
      <c r="D8" s="1964" t="s">
        <v>1638</v>
      </c>
      <c r="E8" s="1965" t="s">
        <v>1639</v>
      </c>
      <c r="F8" s="1966" t="s">
        <v>1640</v>
      </c>
      <c r="G8" s="1964" t="s">
        <v>1641</v>
      </c>
      <c r="H8" s="1967" t="s">
        <v>1642</v>
      </c>
      <c r="I8" s="1967" t="s">
        <v>1643</v>
      </c>
      <c r="J8" s="1968" t="s">
        <v>1644</v>
      </c>
    </row>
    <row r="9" ht="15" customHeight="1" x14ac:dyDescent="0.25">
      <c r="B9" s="1701"/>
      <c r="C9" s="1969"/>
      <c r="D9" s="1970" t="s">
        <v>1394</v>
      </c>
      <c r="E9" s="1971" t="s">
        <v>1645</v>
      </c>
      <c r="F9" s="1972" t="s">
        <v>1646</v>
      </c>
      <c r="G9" s="1973" t="s">
        <v>1647</v>
      </c>
      <c r="H9" s="1974" t="s">
        <v>76</v>
      </c>
      <c r="I9" s="1974"/>
      <c r="J9" s="1974"/>
    </row>
    <row r="10" ht="18" customHeight="1" x14ac:dyDescent="0.2">
      <c r="B10" s="1975" t="s">
        <v>1648</v>
      </c>
      <c r="C10" s="1976"/>
      <c r="D10" s="1977"/>
      <c r="E10" s="1978"/>
      <c r="F10" s="1979"/>
      <c r="G10" s="1977"/>
      <c r="H10" s="1980" t="s">
        <v>107</v>
      </c>
      <c r="I10" s="1981" t="s">
        <v>107</v>
      </c>
      <c r="J10" s="1982" t="s">
        <v>107</v>
      </c>
    </row>
    <row r="11" ht="18" customHeight="1" x14ac:dyDescent="0.2">
      <c r="B11" s="1983" t="s">
        <v>1649</v>
      </c>
      <c r="C11" s="1984"/>
      <c r="D11" s="1985"/>
      <c r="E11" s="1986"/>
      <c r="F11" s="1987"/>
      <c r="G11" s="1985"/>
      <c r="H11" s="1988" t="s">
        <v>107</v>
      </c>
      <c r="I11" s="1989" t="s">
        <v>107</v>
      </c>
      <c r="J11" s="1990" t="s">
        <v>107</v>
      </c>
    </row>
    <row r="12" ht="18" customHeight="1" x14ac:dyDescent="0.2">
      <c r="B12" s="1991" t="s">
        <v>1650</v>
      </c>
      <c r="C12" s="1984"/>
      <c r="D12" s="1985"/>
      <c r="E12" s="1986"/>
      <c r="F12" s="1987"/>
      <c r="G12" s="1985"/>
      <c r="H12" s="1992" t="s">
        <v>107</v>
      </c>
      <c r="I12" s="1993" t="s">
        <v>107</v>
      </c>
      <c r="J12" s="1994" t="s">
        <v>107</v>
      </c>
    </row>
    <row r="13" ht="18" customHeight="1" x14ac:dyDescent="0.2">
      <c r="B13" s="1995" t="s">
        <v>1651</v>
      </c>
      <c r="C13" s="1996"/>
      <c r="D13" s="1997" t="s">
        <v>107</v>
      </c>
      <c r="E13" s="1998" t="s">
        <v>107</v>
      </c>
      <c r="F13" s="1999" t="s">
        <v>107</v>
      </c>
      <c r="G13" s="1997" t="s">
        <v>107</v>
      </c>
      <c r="H13" s="2000" t="s">
        <v>107</v>
      </c>
      <c r="I13" s="190" t="s">
        <v>107</v>
      </c>
      <c r="J13" s="1100" t="s">
        <v>107</v>
      </c>
    </row>
    <row r="14" ht="18" customHeight="1" x14ac:dyDescent="0.2">
      <c r="B14" s="1995" t="s">
        <v>1652</v>
      </c>
      <c r="C14" s="1996"/>
      <c r="D14" s="1100" t="s">
        <v>107</v>
      </c>
      <c r="E14" s="1215" t="s">
        <v>107</v>
      </c>
      <c r="F14" s="1999" t="s">
        <v>107</v>
      </c>
      <c r="G14" s="1997" t="s">
        <v>107</v>
      </c>
      <c r="H14" s="2000" t="s">
        <v>107</v>
      </c>
      <c r="I14" s="190" t="s">
        <v>107</v>
      </c>
      <c r="J14" s="1100" t="s">
        <v>107</v>
      </c>
    </row>
    <row r="15" ht="18" customHeight="1" x14ac:dyDescent="0.2">
      <c r="B15" s="1991" t="s">
        <v>1653</v>
      </c>
      <c r="C15" s="1984"/>
      <c r="D15" s="1985"/>
      <c r="E15" s="1986"/>
      <c r="F15" s="1987"/>
      <c r="G15" s="1985"/>
      <c r="H15" s="1992" t="s">
        <v>107</v>
      </c>
      <c r="I15" s="1993" t="s">
        <v>107</v>
      </c>
      <c r="J15" s="1994" t="s">
        <v>107</v>
      </c>
    </row>
    <row r="16" ht="18" customHeight="1" x14ac:dyDescent="0.2">
      <c r="B16" s="1995" t="s">
        <v>1651</v>
      </c>
      <c r="C16" s="1996"/>
      <c r="D16" s="1997" t="s">
        <v>107</v>
      </c>
      <c r="E16" s="1998" t="s">
        <v>107</v>
      </c>
      <c r="F16" s="1999" t="s">
        <v>107</v>
      </c>
      <c r="G16" s="1997" t="s">
        <v>107</v>
      </c>
      <c r="H16" s="2000" t="s">
        <v>107</v>
      </c>
      <c r="I16" s="190" t="s">
        <v>107</v>
      </c>
      <c r="J16" s="1100" t="s">
        <v>107</v>
      </c>
    </row>
    <row r="17" ht="18" customHeight="1" x14ac:dyDescent="0.2">
      <c r="B17" s="1995" t="s">
        <v>1652</v>
      </c>
      <c r="C17" s="1996"/>
      <c r="D17" s="1100" t="s">
        <v>107</v>
      </c>
      <c r="E17" s="1215" t="s">
        <v>107</v>
      </c>
      <c r="F17" s="1999" t="s">
        <v>107</v>
      </c>
      <c r="G17" s="1997" t="s">
        <v>107</v>
      </c>
      <c r="H17" s="2000" t="s">
        <v>107</v>
      </c>
      <c r="I17" s="190" t="s">
        <v>107</v>
      </c>
      <c r="J17" s="1100" t="s">
        <v>107</v>
      </c>
    </row>
    <row r="18" ht="18" customHeight="1" x14ac:dyDescent="0.2">
      <c r="B18" s="2001" t="s">
        <v>1654</v>
      </c>
      <c r="C18" s="2002"/>
      <c r="D18" s="2003"/>
      <c r="E18" s="2004"/>
      <c r="F18" s="2005"/>
      <c r="G18" s="2006"/>
      <c r="H18" s="1988" t="s">
        <v>107</v>
      </c>
      <c r="I18" s="1989" t="s">
        <v>107</v>
      </c>
      <c r="J18" s="1990" t="s">
        <v>107</v>
      </c>
    </row>
    <row r="19" ht="18" customHeight="1" x14ac:dyDescent="0.2">
      <c r="B19" s="1991" t="s">
        <v>1655</v>
      </c>
      <c r="C19" s="1984"/>
      <c r="D19" s="1985"/>
      <c r="E19" s="1986"/>
      <c r="F19" s="1987"/>
      <c r="G19" s="1985"/>
      <c r="H19" s="1992" t="s">
        <v>107</v>
      </c>
      <c r="I19" s="2007"/>
      <c r="J19" s="1994" t="s">
        <v>107</v>
      </c>
    </row>
    <row r="20" ht="18" customHeight="1" x14ac:dyDescent="0.2">
      <c r="B20" s="1995" t="s">
        <v>1651</v>
      </c>
      <c r="C20" s="1996"/>
      <c r="D20" s="1997" t="s">
        <v>107</v>
      </c>
      <c r="E20" s="1998" t="s">
        <v>107</v>
      </c>
      <c r="F20" s="1987"/>
      <c r="G20" s="1997" t="s">
        <v>107</v>
      </c>
      <c r="H20" s="2000" t="s">
        <v>107</v>
      </c>
      <c r="I20" s="2007"/>
      <c r="J20" s="1100" t="s">
        <v>107</v>
      </c>
    </row>
    <row r="21" ht="18" customHeight="1" x14ac:dyDescent="0.2">
      <c r="B21" s="1995" t="s">
        <v>1652</v>
      </c>
      <c r="C21" s="1996"/>
      <c r="D21" s="1100" t="s">
        <v>107</v>
      </c>
      <c r="E21" s="1215" t="s">
        <v>107</v>
      </c>
      <c r="F21" s="1987"/>
      <c r="G21" s="1997" t="s">
        <v>107</v>
      </c>
      <c r="H21" s="2000" t="s">
        <v>107</v>
      </c>
      <c r="I21" s="2007"/>
      <c r="J21" s="1100" t="s">
        <v>107</v>
      </c>
    </row>
    <row r="22" ht="18" customHeight="1" x14ac:dyDescent="0.2">
      <c r="B22" s="1991" t="s">
        <v>1656</v>
      </c>
      <c r="C22" s="1984"/>
      <c r="D22" s="1985"/>
      <c r="E22" s="1986"/>
      <c r="F22" s="1987"/>
      <c r="G22" s="1985"/>
      <c r="H22" s="1992" t="s">
        <v>107</v>
      </c>
      <c r="I22" s="1993" t="s">
        <v>107</v>
      </c>
      <c r="J22" s="1994" t="s">
        <v>107</v>
      </c>
    </row>
    <row r="23" ht="18" customHeight="1" x14ac:dyDescent="0.2">
      <c r="B23" s="1995" t="s">
        <v>1651</v>
      </c>
      <c r="C23" s="1996"/>
      <c r="D23" s="1997" t="s">
        <v>107</v>
      </c>
      <c r="E23" s="1998" t="s">
        <v>107</v>
      </c>
      <c r="F23" s="1999" t="s">
        <v>107</v>
      </c>
      <c r="G23" s="1997" t="s">
        <v>107</v>
      </c>
      <c r="H23" s="2000" t="s">
        <v>107</v>
      </c>
      <c r="I23" s="190" t="s">
        <v>107</v>
      </c>
      <c r="J23" s="1100" t="s">
        <v>107</v>
      </c>
    </row>
    <row r="24" ht="18" customHeight="1" x14ac:dyDescent="0.2">
      <c r="B24" s="1995" t="s">
        <v>1652</v>
      </c>
      <c r="C24" s="1996"/>
      <c r="D24" s="1100" t="s">
        <v>107</v>
      </c>
      <c r="E24" s="1215" t="s">
        <v>107</v>
      </c>
      <c r="F24" s="1999" t="s">
        <v>107</v>
      </c>
      <c r="G24" s="1997" t="s">
        <v>107</v>
      </c>
      <c r="H24" s="2000" t="s">
        <v>107</v>
      </c>
      <c r="I24" s="190" t="s">
        <v>107</v>
      </c>
      <c r="J24" s="1100" t="s">
        <v>107</v>
      </c>
    </row>
    <row r="25" ht="18" customHeight="1" x14ac:dyDescent="0.2">
      <c r="B25" s="2001" t="s">
        <v>1657</v>
      </c>
      <c r="C25" s="2008"/>
      <c r="D25" s="2009"/>
      <c r="E25" s="2010"/>
      <c r="F25" s="2011"/>
      <c r="G25" s="2003"/>
      <c r="H25" s="1988" t="s">
        <v>107</v>
      </c>
      <c r="I25" s="1989" t="s">
        <v>107</v>
      </c>
      <c r="J25" s="2012" t="s">
        <v>107</v>
      </c>
    </row>
    <row r="26" ht="18" customHeight="1" x14ac:dyDescent="0.2">
      <c r="B26" s="1991" t="s">
        <v>1658</v>
      </c>
      <c r="C26" s="1984"/>
      <c r="D26" s="1985"/>
      <c r="E26" s="1986"/>
      <c r="F26" s="1987"/>
      <c r="G26" s="1985"/>
      <c r="H26" s="1992" t="s">
        <v>107</v>
      </c>
      <c r="I26" s="2007"/>
      <c r="J26" s="1994" t="s">
        <v>107</v>
      </c>
    </row>
    <row r="27" ht="18" customHeight="1" x14ac:dyDescent="0.2">
      <c r="B27" s="1995" t="s">
        <v>1651</v>
      </c>
      <c r="C27" s="1996"/>
      <c r="D27" s="1997" t="s">
        <v>107</v>
      </c>
      <c r="E27" s="1998" t="s">
        <v>107</v>
      </c>
      <c r="F27" s="1987"/>
      <c r="G27" s="1997" t="s">
        <v>107</v>
      </c>
      <c r="H27" s="2000" t="s">
        <v>107</v>
      </c>
      <c r="I27" s="2007"/>
      <c r="J27" s="1100" t="s">
        <v>107</v>
      </c>
    </row>
    <row r="28" ht="18" customHeight="1" x14ac:dyDescent="0.2">
      <c r="B28" s="1995" t="s">
        <v>1652</v>
      </c>
      <c r="C28" s="1996"/>
      <c r="D28" s="1100" t="s">
        <v>107</v>
      </c>
      <c r="E28" s="1215" t="s">
        <v>107</v>
      </c>
      <c r="F28" s="1987"/>
      <c r="G28" s="1997" t="s">
        <v>107</v>
      </c>
      <c r="H28" s="2000" t="s">
        <v>107</v>
      </c>
      <c r="I28" s="2007"/>
      <c r="J28" s="1100" t="s">
        <v>107</v>
      </c>
    </row>
    <row r="29" ht="18" customHeight="1" x14ac:dyDescent="0.2">
      <c r="B29" s="1991" t="s">
        <v>1659</v>
      </c>
      <c r="C29" s="1984"/>
      <c r="D29" s="1985"/>
      <c r="E29" s="1986"/>
      <c r="F29" s="1987"/>
      <c r="G29" s="1985"/>
      <c r="H29" s="1992" t="s">
        <v>107</v>
      </c>
      <c r="I29" s="1993" t="s">
        <v>107</v>
      </c>
      <c r="J29" s="1994" t="s">
        <v>107</v>
      </c>
    </row>
    <row r="30" ht="18" customHeight="1" x14ac:dyDescent="0.2">
      <c r="B30" s="1995" t="s">
        <v>1651</v>
      </c>
      <c r="C30" s="1996"/>
      <c r="D30" s="1997" t="s">
        <v>107</v>
      </c>
      <c r="E30" s="1998" t="s">
        <v>107</v>
      </c>
      <c r="F30" s="1999" t="s">
        <v>107</v>
      </c>
      <c r="G30" s="1997" t="s">
        <v>107</v>
      </c>
      <c r="H30" s="2000" t="s">
        <v>107</v>
      </c>
      <c r="I30" s="190" t="s">
        <v>107</v>
      </c>
      <c r="J30" s="1100" t="s">
        <v>107</v>
      </c>
    </row>
    <row r="31" ht="18" customHeight="1" x14ac:dyDescent="0.2">
      <c r="B31" s="1995" t="s">
        <v>1652</v>
      </c>
      <c r="C31" s="1996"/>
      <c r="D31" s="1100" t="s">
        <v>107</v>
      </c>
      <c r="E31" s="1215" t="s">
        <v>107</v>
      </c>
      <c r="F31" s="1999" t="s">
        <v>107</v>
      </c>
      <c r="G31" s="1997" t="s">
        <v>107</v>
      </c>
      <c r="H31" s="2000" t="s">
        <v>107</v>
      </c>
      <c r="I31" s="190" t="s">
        <v>107</v>
      </c>
      <c r="J31" s="1100" t="s">
        <v>107</v>
      </c>
    </row>
    <row r="32" ht="18" customHeight="1" x14ac:dyDescent="0.2">
      <c r="B32" s="2001" t="s">
        <v>1660</v>
      </c>
      <c r="C32" s="2013"/>
      <c r="D32" s="2014"/>
      <c r="E32" s="2015"/>
      <c r="F32" s="2016"/>
      <c r="G32" s="2017"/>
      <c r="H32" s="1988" t="s">
        <v>107</v>
      </c>
      <c r="I32" s="1989" t="s">
        <v>107</v>
      </c>
      <c r="J32" s="2012" t="s">
        <v>107</v>
      </c>
    </row>
    <row r="33" ht="18" customHeight="1" x14ac:dyDescent="0.2">
      <c r="B33" s="2018" t="s">
        <v>1661</v>
      </c>
      <c r="C33" s="1996"/>
      <c r="D33" s="2019"/>
      <c r="E33" s="2020"/>
      <c r="F33" s="2021"/>
      <c r="G33" s="2022"/>
      <c r="H33" s="1992" t="s">
        <v>107</v>
      </c>
      <c r="I33" s="1993" t="s">
        <v>107</v>
      </c>
      <c r="J33" s="1994" t="s">
        <v>107</v>
      </c>
    </row>
    <row r="34" ht="18" customHeight="1" x14ac:dyDescent="0.2">
      <c r="B34" s="1995" t="s">
        <v>1651</v>
      </c>
      <c r="C34" s="1996"/>
      <c r="D34" s="2023" t="s">
        <v>107</v>
      </c>
      <c r="E34" s="2024" t="s">
        <v>107</v>
      </c>
      <c r="F34" s="2025" t="s">
        <v>107</v>
      </c>
      <c r="G34" s="2023" t="s">
        <v>107</v>
      </c>
      <c r="H34" s="2026" t="s">
        <v>107</v>
      </c>
      <c r="I34" s="2025" t="s">
        <v>107</v>
      </c>
      <c r="J34" s="2023" t="s">
        <v>107</v>
      </c>
    </row>
    <row r="35" ht="18" customHeight="1" x14ac:dyDescent="0.2">
      <c r="B35" s="1995" t="s">
        <v>1652</v>
      </c>
      <c r="C35" s="1996"/>
      <c r="D35" s="2023" t="s">
        <v>107</v>
      </c>
      <c r="E35" s="2024" t="s">
        <v>107</v>
      </c>
      <c r="F35" s="2025" t="s">
        <v>107</v>
      </c>
      <c r="G35" s="2023" t="s">
        <v>107</v>
      </c>
      <c r="H35" s="2026" t="s">
        <v>107</v>
      </c>
      <c r="I35" s="2025" t="s">
        <v>107</v>
      </c>
      <c r="J35" s="2023" t="s">
        <v>107</v>
      </c>
    </row>
    <row r="36" ht="18" customHeight="1" x14ac:dyDescent="0.2">
      <c r="B36" s="2027" t="s">
        <v>1662</v>
      </c>
      <c r="C36" s="1996"/>
      <c r="D36" s="2019"/>
      <c r="E36" s="2020"/>
      <c r="F36" s="2021"/>
      <c r="G36" s="2022"/>
      <c r="H36" s="1992" t="s">
        <v>107</v>
      </c>
      <c r="I36" s="1993" t="s">
        <v>107</v>
      </c>
      <c r="J36" s="1994" t="s">
        <v>107</v>
      </c>
    </row>
    <row r="37" ht="18" customHeight="1" x14ac:dyDescent="0.2">
      <c r="B37" s="1995" t="s">
        <v>1651</v>
      </c>
      <c r="C37" s="1996"/>
      <c r="D37" s="2023" t="s">
        <v>107</v>
      </c>
      <c r="E37" s="2024" t="s">
        <v>107</v>
      </c>
      <c r="F37" s="2025" t="s">
        <v>107</v>
      </c>
      <c r="G37" s="2023" t="s">
        <v>107</v>
      </c>
      <c r="H37" s="2026" t="s">
        <v>107</v>
      </c>
      <c r="I37" s="2025" t="s">
        <v>107</v>
      </c>
      <c r="J37" s="2023" t="s">
        <v>107</v>
      </c>
    </row>
    <row r="38" ht="18" customHeight="1" x14ac:dyDescent="0.2">
      <c r="B38" s="1995" t="s">
        <v>1652</v>
      </c>
      <c r="C38" s="1996"/>
      <c r="D38" s="2023" t="s">
        <v>107</v>
      </c>
      <c r="E38" s="2024" t="s">
        <v>107</v>
      </c>
      <c r="F38" s="2025" t="s">
        <v>107</v>
      </c>
      <c r="G38" s="2023" t="s">
        <v>107</v>
      </c>
      <c r="H38" s="2026" t="s">
        <v>107</v>
      </c>
      <c r="I38" s="2025" t="s">
        <v>107</v>
      </c>
      <c r="J38" s="2023" t="s">
        <v>107</v>
      </c>
    </row>
    <row r="39" ht="18" customHeight="1" x14ac:dyDescent="0.2">
      <c r="B39" s="2027" t="s">
        <v>1663</v>
      </c>
      <c r="C39" s="1996"/>
      <c r="D39" s="2019"/>
      <c r="E39" s="2020"/>
      <c r="F39" s="2021"/>
      <c r="G39" s="2022"/>
      <c r="H39" s="1992" t="s">
        <v>107</v>
      </c>
      <c r="I39" s="1993" t="s">
        <v>107</v>
      </c>
      <c r="J39" s="1994" t="s">
        <v>107</v>
      </c>
    </row>
    <row r="40" ht="18" customHeight="1" x14ac:dyDescent="0.2">
      <c r="B40" s="1995" t="s">
        <v>1651</v>
      </c>
      <c r="C40" s="1996"/>
      <c r="D40" s="2023" t="s">
        <v>107</v>
      </c>
      <c r="E40" s="2024" t="s">
        <v>107</v>
      </c>
      <c r="F40" s="2025" t="s">
        <v>107</v>
      </c>
      <c r="G40" s="2023" t="s">
        <v>107</v>
      </c>
      <c r="H40" s="2026" t="s">
        <v>107</v>
      </c>
      <c r="I40" s="2025" t="s">
        <v>107</v>
      </c>
      <c r="J40" s="2023" t="s">
        <v>107</v>
      </c>
    </row>
    <row r="41" ht="18" customHeight="1" x14ac:dyDescent="0.2">
      <c r="B41" s="1995" t="s">
        <v>1652</v>
      </c>
      <c r="C41" s="1996"/>
      <c r="D41" s="2023" t="s">
        <v>107</v>
      </c>
      <c r="E41" s="2024" t="s">
        <v>107</v>
      </c>
      <c r="F41" s="2025" t="s">
        <v>107</v>
      </c>
      <c r="G41" s="2023" t="s">
        <v>107</v>
      </c>
      <c r="H41" s="2026" t="s">
        <v>107</v>
      </c>
      <c r="I41" s="2025" t="s">
        <v>107</v>
      </c>
      <c r="J41" s="2023" t="s">
        <v>107</v>
      </c>
    </row>
    <row r="42" ht="18" customHeight="1" x14ac:dyDescent="0.2">
      <c r="B42" s="2027" t="s">
        <v>1664</v>
      </c>
      <c r="C42" s="1996"/>
      <c r="D42" s="2019"/>
      <c r="E42" s="2020"/>
      <c r="F42" s="2021"/>
      <c r="G42" s="2022"/>
      <c r="H42" s="1992" t="s">
        <v>107</v>
      </c>
      <c r="I42" s="1993" t="s">
        <v>107</v>
      </c>
      <c r="J42" s="1994" t="s">
        <v>107</v>
      </c>
    </row>
    <row r="43" ht="18" customHeight="1" x14ac:dyDescent="0.2">
      <c r="B43" s="1995" t="s">
        <v>1651</v>
      </c>
      <c r="C43" s="1996"/>
      <c r="D43" s="2023" t="s">
        <v>107</v>
      </c>
      <c r="E43" s="2024" t="s">
        <v>107</v>
      </c>
      <c r="F43" s="2025" t="s">
        <v>107</v>
      </c>
      <c r="G43" s="2023" t="s">
        <v>107</v>
      </c>
      <c r="H43" s="2026" t="s">
        <v>107</v>
      </c>
      <c r="I43" s="2025" t="s">
        <v>107</v>
      </c>
      <c r="J43" s="2023" t="s">
        <v>107</v>
      </c>
    </row>
    <row r="44" ht="18" customHeight="1" x14ac:dyDescent="0.2">
      <c r="B44" s="1995" t="s">
        <v>1652</v>
      </c>
      <c r="C44" s="1996"/>
      <c r="D44" s="2023" t="s">
        <v>107</v>
      </c>
      <c r="E44" s="2024" t="s">
        <v>107</v>
      </c>
      <c r="F44" s="2025" t="s">
        <v>107</v>
      </c>
      <c r="G44" s="2023" t="s">
        <v>107</v>
      </c>
      <c r="H44" s="2026" t="s">
        <v>107</v>
      </c>
      <c r="I44" s="2025" t="s">
        <v>107</v>
      </c>
      <c r="J44" s="2023" t="s">
        <v>107</v>
      </c>
    </row>
    <row r="45" ht="18" customHeight="1" x14ac:dyDescent="0.2">
      <c r="B45" s="2018" t="s">
        <v>1665</v>
      </c>
      <c r="C45" s="2028"/>
      <c r="D45" s="2029"/>
      <c r="E45" s="2030"/>
      <c r="F45" s="2031"/>
      <c r="G45" s="2029"/>
      <c r="H45" s="2026" t="s">
        <v>107</v>
      </c>
      <c r="I45" s="2025" t="s">
        <v>107</v>
      </c>
      <c r="J45" s="2023" t="s">
        <v>107</v>
      </c>
    </row>
    <row r="46" ht="18" customHeight="1" x14ac:dyDescent="0.2">
      <c r="B46" s="1995" t="s">
        <v>1651</v>
      </c>
      <c r="C46" s="1996"/>
      <c r="D46" s="2023" t="s">
        <v>107</v>
      </c>
      <c r="E46" s="2024" t="s">
        <v>107</v>
      </c>
      <c r="F46" s="2025" t="s">
        <v>107</v>
      </c>
      <c r="G46" s="2023" t="s">
        <v>107</v>
      </c>
      <c r="H46" s="2026" t="s">
        <v>107</v>
      </c>
      <c r="I46" s="2025" t="s">
        <v>107</v>
      </c>
      <c r="J46" s="2023" t="s">
        <v>107</v>
      </c>
    </row>
    <row r="47" ht="18" customHeight="1" x14ac:dyDescent="0.2">
      <c r="B47" s="1995" t="s">
        <v>1652</v>
      </c>
      <c r="C47" s="1996"/>
      <c r="D47" s="2023" t="s">
        <v>107</v>
      </c>
      <c r="E47" s="2024" t="s">
        <v>107</v>
      </c>
      <c r="F47" s="2025" t="s">
        <v>107</v>
      </c>
      <c r="G47" s="2023" t="s">
        <v>107</v>
      </c>
      <c r="H47" s="2026" t="s">
        <v>107</v>
      </c>
      <c r="I47" s="2025" t="s">
        <v>107</v>
      </c>
      <c r="J47" s="2023" t="s">
        <v>107</v>
      </c>
    </row>
    <row r="48" ht="18" customHeight="1" x14ac:dyDescent="0.2">
      <c r="B48" s="2027" t="s">
        <v>1666</v>
      </c>
      <c r="C48" s="1996"/>
      <c r="D48" s="2019"/>
      <c r="E48" s="2020"/>
      <c r="F48" s="2021"/>
      <c r="G48" s="2022"/>
      <c r="H48" s="1992" t="s">
        <v>107</v>
      </c>
      <c r="I48" s="1993" t="s">
        <v>107</v>
      </c>
      <c r="J48" s="1994" t="s">
        <v>107</v>
      </c>
    </row>
    <row r="49" ht="18" customHeight="1" x14ac:dyDescent="0.2">
      <c r="B49" s="1995" t="s">
        <v>1651</v>
      </c>
      <c r="C49" s="1996"/>
      <c r="D49" s="2023" t="s">
        <v>107</v>
      </c>
      <c r="E49" s="2024" t="s">
        <v>107</v>
      </c>
      <c r="F49" s="2025" t="s">
        <v>107</v>
      </c>
      <c r="G49" s="2023" t="s">
        <v>107</v>
      </c>
      <c r="H49" s="2026" t="s">
        <v>107</v>
      </c>
      <c r="I49" s="2025" t="s">
        <v>107</v>
      </c>
      <c r="J49" s="2023" t="s">
        <v>107</v>
      </c>
    </row>
    <row r="50" ht="18" customHeight="1" x14ac:dyDescent="0.2">
      <c r="B50" s="1995" t="s">
        <v>1652</v>
      </c>
      <c r="C50" s="1996"/>
      <c r="D50" s="2023" t="s">
        <v>107</v>
      </c>
      <c r="E50" s="2024" t="s">
        <v>107</v>
      </c>
      <c r="F50" s="2025" t="s">
        <v>107</v>
      </c>
      <c r="G50" s="2023" t="s">
        <v>107</v>
      </c>
      <c r="H50" s="2026" t="s">
        <v>107</v>
      </c>
      <c r="I50" s="2025" t="s">
        <v>107</v>
      </c>
      <c r="J50" s="2023" t="s">
        <v>107</v>
      </c>
    </row>
    <row r="51" ht="18" customHeight="1" x14ac:dyDescent="0.2">
      <c r="B51" s="2027" t="s">
        <v>1667</v>
      </c>
      <c r="C51" s="1996"/>
      <c r="D51" s="2019"/>
      <c r="E51" s="2020"/>
      <c r="F51" s="2021"/>
      <c r="G51" s="2022"/>
      <c r="H51" s="1992" t="s">
        <v>107</v>
      </c>
      <c r="I51" s="1993" t="s">
        <v>107</v>
      </c>
      <c r="J51" s="1994" t="s">
        <v>107</v>
      </c>
    </row>
    <row r="52" ht="18" customHeight="1" x14ac:dyDescent="0.2">
      <c r="B52" s="1995" t="s">
        <v>1651</v>
      </c>
      <c r="C52" s="1996"/>
      <c r="D52" s="2023" t="s">
        <v>107</v>
      </c>
      <c r="E52" s="2024" t="s">
        <v>107</v>
      </c>
      <c r="F52" s="2025" t="s">
        <v>107</v>
      </c>
      <c r="G52" s="2023" t="s">
        <v>107</v>
      </c>
      <c r="H52" s="2026" t="s">
        <v>107</v>
      </c>
      <c r="I52" s="2025" t="s">
        <v>107</v>
      </c>
      <c r="J52" s="2023" t="s">
        <v>107</v>
      </c>
    </row>
    <row r="53" ht="18" customHeight="1" x14ac:dyDescent="0.2">
      <c r="B53" s="1995" t="s">
        <v>1652</v>
      </c>
      <c r="C53" s="1996"/>
      <c r="D53" s="2023" t="s">
        <v>107</v>
      </c>
      <c r="E53" s="2024" t="s">
        <v>107</v>
      </c>
      <c r="F53" s="2025" t="s">
        <v>107</v>
      </c>
      <c r="G53" s="2023" t="s">
        <v>107</v>
      </c>
      <c r="H53" s="2026" t="s">
        <v>107</v>
      </c>
      <c r="I53" s="2025" t="s">
        <v>107</v>
      </c>
      <c r="J53" s="2023" t="s">
        <v>107</v>
      </c>
    </row>
    <row r="54" ht="18" customHeight="1" x14ac:dyDescent="0.2">
      <c r="B54" s="2027" t="s">
        <v>1668</v>
      </c>
      <c r="C54" s="1996"/>
      <c r="D54" s="2019"/>
      <c r="E54" s="2020"/>
      <c r="F54" s="2021"/>
      <c r="G54" s="2022"/>
      <c r="H54" s="1992" t="s">
        <v>107</v>
      </c>
      <c r="I54" s="1993" t="s">
        <v>107</v>
      </c>
      <c r="J54" s="1994" t="s">
        <v>107</v>
      </c>
    </row>
    <row r="55" ht="18" customHeight="1" x14ac:dyDescent="0.2">
      <c r="B55" s="1995" t="s">
        <v>1651</v>
      </c>
      <c r="C55" s="1996"/>
      <c r="D55" s="2023" t="s">
        <v>107</v>
      </c>
      <c r="E55" s="2024" t="s">
        <v>107</v>
      </c>
      <c r="F55" s="2025" t="s">
        <v>107</v>
      </c>
      <c r="G55" s="2023" t="s">
        <v>107</v>
      </c>
      <c r="H55" s="2026" t="s">
        <v>107</v>
      </c>
      <c r="I55" s="2025" t="s">
        <v>107</v>
      </c>
      <c r="J55" s="2023" t="s">
        <v>107</v>
      </c>
    </row>
    <row r="56" ht="18" customHeight="1" x14ac:dyDescent="0.2">
      <c r="B56" s="1995" t="s">
        <v>1652</v>
      </c>
      <c r="C56" s="1996"/>
      <c r="D56" s="2023" t="s">
        <v>107</v>
      </c>
      <c r="E56" s="2024" t="s">
        <v>107</v>
      </c>
      <c r="F56" s="2025" t="s">
        <v>107</v>
      </c>
      <c r="G56" s="2023" t="s">
        <v>107</v>
      </c>
      <c r="H56" s="2026" t="s">
        <v>107</v>
      </c>
      <c r="I56" s="2025" t="s">
        <v>107</v>
      </c>
      <c r="J56" s="2023" t="s">
        <v>107</v>
      </c>
    </row>
    <row r="57" ht="18" customHeight="1" x14ac:dyDescent="0.2">
      <c r="B57" s="2001" t="s">
        <v>1669</v>
      </c>
      <c r="C57" s="2008"/>
      <c r="D57" s="2009"/>
      <c r="E57" s="2010"/>
      <c r="F57" s="2011"/>
      <c r="G57" s="2003"/>
      <c r="H57" s="1988" t="s">
        <v>107</v>
      </c>
      <c r="I57" s="1989" t="s">
        <v>107</v>
      </c>
      <c r="J57" s="2012" t="s">
        <v>107</v>
      </c>
    </row>
    <row r="58" ht="18" customHeight="1" x14ac:dyDescent="0.2">
      <c r="B58" s="1991" t="s">
        <v>1670</v>
      </c>
      <c r="C58" s="1984"/>
      <c r="D58" s="1985"/>
      <c r="E58" s="1986"/>
      <c r="F58" s="1987"/>
      <c r="G58" s="1985"/>
      <c r="H58" s="1992" t="s">
        <v>107</v>
      </c>
      <c r="I58" s="1993" t="s">
        <v>107</v>
      </c>
      <c r="J58" s="1994" t="s">
        <v>107</v>
      </c>
    </row>
    <row r="59" ht="18" customHeight="1" x14ac:dyDescent="0.2">
      <c r="B59" s="1995" t="s">
        <v>1651</v>
      </c>
      <c r="C59" s="1996"/>
      <c r="D59" s="1997" t="s">
        <v>107</v>
      </c>
      <c r="E59" s="1998" t="s">
        <v>107</v>
      </c>
      <c r="F59" s="1999" t="s">
        <v>107</v>
      </c>
      <c r="G59" s="1997" t="s">
        <v>107</v>
      </c>
      <c r="H59" s="2000" t="s">
        <v>107</v>
      </c>
      <c r="I59" s="190" t="s">
        <v>107</v>
      </c>
      <c r="J59" s="1100" t="s">
        <v>107</v>
      </c>
    </row>
    <row r="60" ht="18" customHeight="1" x14ac:dyDescent="0.2">
      <c r="B60" s="1995" t="s">
        <v>1652</v>
      </c>
      <c r="C60" s="1996"/>
      <c r="D60" s="1100" t="s">
        <v>107</v>
      </c>
      <c r="E60" s="1215" t="s">
        <v>107</v>
      </c>
      <c r="F60" s="1999" t="s">
        <v>107</v>
      </c>
      <c r="G60" s="1997" t="s">
        <v>107</v>
      </c>
      <c r="H60" s="2000" t="s">
        <v>107</v>
      </c>
      <c r="I60" s="190" t="s">
        <v>107</v>
      </c>
      <c r="J60" s="1100" t="s">
        <v>107</v>
      </c>
    </row>
    <row r="61" ht="18" customHeight="1" x14ac:dyDescent="0.2">
      <c r="B61" s="1991" t="s">
        <v>1671</v>
      </c>
      <c r="C61" s="1984"/>
      <c r="D61" s="1985"/>
      <c r="E61" s="1986"/>
      <c r="F61" s="1987"/>
      <c r="G61" s="1985"/>
      <c r="H61" s="1992" t="s">
        <v>107</v>
      </c>
      <c r="I61" s="1993" t="s">
        <v>107</v>
      </c>
      <c r="J61" s="1994" t="s">
        <v>107</v>
      </c>
    </row>
    <row r="62" ht="18" customHeight="1" x14ac:dyDescent="0.2">
      <c r="B62" s="1995" t="s">
        <v>1651</v>
      </c>
      <c r="C62" s="1996"/>
      <c r="D62" s="1997" t="s">
        <v>107</v>
      </c>
      <c r="E62" s="1998" t="s">
        <v>107</v>
      </c>
      <c r="F62" s="1999" t="s">
        <v>107</v>
      </c>
      <c r="G62" s="1997" t="s">
        <v>107</v>
      </c>
      <c r="H62" s="2000" t="s">
        <v>107</v>
      </c>
      <c r="I62" s="190" t="s">
        <v>107</v>
      </c>
      <c r="J62" s="1100" t="s">
        <v>107</v>
      </c>
    </row>
    <row r="63" ht="18" customHeight="1" x14ac:dyDescent="0.2">
      <c r="B63" s="1995" t="s">
        <v>1652</v>
      </c>
      <c r="C63" s="1996"/>
      <c r="D63" s="1100" t="s">
        <v>107</v>
      </c>
      <c r="E63" s="1215" t="s">
        <v>107</v>
      </c>
      <c r="F63" s="1999" t="s">
        <v>107</v>
      </c>
      <c r="G63" s="1997" t="s">
        <v>107</v>
      </c>
      <c r="H63" s="2000" t="s">
        <v>107</v>
      </c>
      <c r="I63" s="190" t="s">
        <v>107</v>
      </c>
      <c r="J63" s="1100" t="s">
        <v>107</v>
      </c>
    </row>
    <row r="64" ht="18" customHeight="1" x14ac:dyDescent="0.2">
      <c r="B64" s="2001" t="s">
        <v>1672</v>
      </c>
      <c r="C64" s="2008"/>
      <c r="D64" s="2009"/>
      <c r="E64" s="2010"/>
      <c r="F64" s="2011"/>
      <c r="G64" s="2003"/>
      <c r="H64" s="1988" t="s">
        <v>107</v>
      </c>
      <c r="I64" s="1989" t="s">
        <v>107</v>
      </c>
      <c r="J64" s="2012" t="s">
        <v>107</v>
      </c>
    </row>
    <row r="65" ht="18" customHeight="1" x14ac:dyDescent="0.2">
      <c r="B65" s="1991" t="s">
        <v>1673</v>
      </c>
      <c r="C65" s="1984"/>
      <c r="D65" s="1985"/>
      <c r="E65" s="1986"/>
      <c r="F65" s="1987"/>
      <c r="G65" s="1985"/>
      <c r="H65" s="1992" t="s">
        <v>107</v>
      </c>
      <c r="I65" s="1993" t="s">
        <v>107</v>
      </c>
      <c r="J65" s="1994" t="s">
        <v>107</v>
      </c>
    </row>
    <row r="66" ht="18" customHeight="1" x14ac:dyDescent="0.2">
      <c r="B66" s="1995" t="s">
        <v>1651</v>
      </c>
      <c r="C66" s="1996"/>
      <c r="D66" s="1997" t="s">
        <v>107</v>
      </c>
      <c r="E66" s="1998" t="s">
        <v>107</v>
      </c>
      <c r="F66" s="1999" t="s">
        <v>107</v>
      </c>
      <c r="G66" s="1997" t="s">
        <v>107</v>
      </c>
      <c r="H66" s="2000" t="s">
        <v>107</v>
      </c>
      <c r="I66" s="190" t="s">
        <v>107</v>
      </c>
      <c r="J66" s="1100" t="s">
        <v>107</v>
      </c>
    </row>
    <row r="67" ht="18" customHeight="1" x14ac:dyDescent="0.2">
      <c r="B67" s="1995" t="s">
        <v>1652</v>
      </c>
      <c r="C67" s="1996"/>
      <c r="D67" s="1100" t="s">
        <v>107</v>
      </c>
      <c r="E67" s="1215" t="s">
        <v>107</v>
      </c>
      <c r="F67" s="1999" t="s">
        <v>107</v>
      </c>
      <c r="G67" s="1997" t="s">
        <v>107</v>
      </c>
      <c r="H67" s="2000" t="s">
        <v>107</v>
      </c>
      <c r="I67" s="190" t="s">
        <v>107</v>
      </c>
      <c r="J67" s="1100" t="s">
        <v>107</v>
      </c>
    </row>
    <row r="68" ht="18" customHeight="1" x14ac:dyDescent="0.2">
      <c r="B68" s="2001" t="s">
        <v>1674</v>
      </c>
      <c r="C68" s="2013"/>
      <c r="D68" s="2014"/>
      <c r="E68" s="2015"/>
      <c r="F68" s="2032"/>
      <c r="G68" s="2014"/>
      <c r="H68" s="1988"/>
      <c r="I68" s="1989"/>
      <c r="J68" s="1990"/>
    </row>
    <row r="69" ht="14.1" customHeight="1" x14ac:dyDescent="0.25">
      <c r="B69" s="509" t="s">
        <v>1675</v>
      </c>
      <c r="C69" s="1059"/>
      <c r="D69" s="1059"/>
      <c r="E69" s="1059"/>
      <c r="F69" s="1059"/>
      <c r="G69" s="1059"/>
      <c r="H69" s="1059"/>
      <c r="I69" s="1059"/>
      <c r="J69" s="1059"/>
    </row>
    <row r="70" ht="14.1" customHeight="1" x14ac:dyDescent="0.2">
      <c r="B70" s="212" t="s">
        <v>1676</v>
      </c>
      <c r="C70" s="1750"/>
      <c r="D70" s="1750"/>
      <c r="E70" s="1750"/>
      <c r="F70" s="1750"/>
      <c r="G70" s="1247"/>
      <c r="H70" s="1247"/>
      <c r="I70" s="1247"/>
      <c r="J70" s="1247"/>
    </row>
    <row r="71" ht="14.1" customHeight="1" x14ac:dyDescent="0.25">
      <c r="B71" s="212" t="s">
        <v>1677</v>
      </c>
      <c r="C71" s="1752"/>
      <c r="D71" s="1752"/>
      <c r="E71" s="1752"/>
      <c r="F71" s="1752"/>
      <c r="G71" s="1752"/>
      <c r="H71" s="1752"/>
      <c r="I71" s="1752"/>
      <c r="J71" s="1752"/>
    </row>
    <row r="72" ht="14.1" customHeight="1" x14ac:dyDescent="0.25">
      <c r="B72" s="212" t="s">
        <v>1678</v>
      </c>
      <c r="C72" s="1752"/>
      <c r="D72" s="1752"/>
      <c r="E72" s="1752"/>
      <c r="F72" s="1752"/>
      <c r="G72" s="1752"/>
      <c r="H72" s="1752"/>
      <c r="I72" s="1752"/>
      <c r="J72" s="1752"/>
    </row>
    <row r="73" ht="14.1" customHeight="1" x14ac:dyDescent="0.2">
      <c r="B73" s="212" t="s">
        <v>1679</v>
      </c>
      <c r="C73" s="1750"/>
      <c r="D73" s="1750"/>
      <c r="E73" s="1750"/>
      <c r="F73" s="1247"/>
      <c r="G73" s="1247"/>
      <c r="H73" s="1247"/>
      <c r="I73" s="1247"/>
      <c r="J73" s="1247"/>
    </row>
    <row r="74" ht="14.1" customHeight="1" x14ac:dyDescent="0.25">
      <c r="B74" s="212" t="s">
        <v>1680</v>
      </c>
      <c r="I74" s="1247"/>
      <c r="J74" s="1247"/>
    </row>
    <row r="75" ht="14.1" customHeight="1" x14ac:dyDescent="0.2">
      <c r="B75" s="212" t="s">
        <v>1681</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504</v>
      </c>
      <c r="C79" s="1952"/>
      <c r="D79" s="1952"/>
      <c r="E79" s="1952"/>
      <c r="F79" s="1753"/>
      <c r="G79" s="1753"/>
      <c r="H79" s="1753"/>
      <c r="I79" s="1753"/>
      <c r="J79" s="1754"/>
    </row>
    <row r="80" ht="14.1" customHeight="1" x14ac:dyDescent="0.2">
      <c r="B80" s="1801" t="s">
        <v>1682</v>
      </c>
      <c r="C80" s="2034"/>
      <c r="D80" s="2034"/>
      <c r="E80" s="2034"/>
      <c r="F80" s="1802"/>
      <c r="G80" s="1802"/>
      <c r="H80" s="1802"/>
      <c r="I80" s="1802"/>
      <c r="J80" s="1803"/>
    </row>
    <row r="81" ht="14.1" customHeight="1" x14ac:dyDescent="0.2">
      <c r="B81" s="2035" t="s">
        <v>1683</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1684</v>
      </c>
      <c r="H1" s="100"/>
      <c r="I1" s="100" t="s">
        <v>62</v>
      </c>
      <c r="J1" s="4"/>
    </row>
    <row r="2" ht="18.95" customHeight="1" x14ac:dyDescent="0.2">
      <c r="B2" s="2038" t="s">
        <v>1685</v>
      </c>
      <c r="C2" s="1490"/>
      <c r="D2" s="1490"/>
      <c r="E2" s="1490"/>
      <c r="F2" s="1490"/>
      <c r="H2" s="100"/>
      <c r="I2" s="100" t="s">
        <v>64</v>
      </c>
      <c r="J2" s="4"/>
    </row>
    <row r="3" ht="18.95" customHeight="1" x14ac:dyDescent="0.2">
      <c r="B3" s="2038" t="s">
        <v>1686</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987</v>
      </c>
      <c r="D7" s="2040"/>
      <c r="E7" s="2040" t="s">
        <v>146</v>
      </c>
      <c r="F7" s="2040"/>
      <c r="G7" s="1438" t="s">
        <v>1585</v>
      </c>
      <c r="H7" s="1438"/>
      <c r="I7" s="1438"/>
    </row>
    <row r="8" ht="37.5" customHeight="1" x14ac:dyDescent="0.2">
      <c r="B8" s="2041" t="s">
        <v>1591</v>
      </c>
      <c r="C8" s="2042" t="s">
        <v>1687</v>
      </c>
      <c r="D8" s="2043" t="s">
        <v>1688</v>
      </c>
      <c r="E8" s="1825" t="s">
        <v>1689</v>
      </c>
      <c r="F8" s="2044" t="s">
        <v>1597</v>
      </c>
      <c r="G8" s="2045" t="s">
        <v>1586</v>
      </c>
      <c r="H8" s="970" t="s">
        <v>1690</v>
      </c>
      <c r="I8" s="1501" t="s">
        <v>1691</v>
      </c>
    </row>
    <row r="9" ht="14.1" customHeight="1" x14ac:dyDescent="0.2">
      <c r="B9" s="2046"/>
      <c r="C9" s="2047" t="s">
        <v>1440</v>
      </c>
      <c r="D9" s="1449" t="s">
        <v>1692</v>
      </c>
      <c r="E9" s="1807" t="s">
        <v>1693</v>
      </c>
      <c r="F9" s="1449" t="s">
        <v>1694</v>
      </c>
      <c r="G9" s="2048" t="s">
        <v>76</v>
      </c>
      <c r="H9" s="2048"/>
      <c r="I9" s="2048"/>
    </row>
    <row r="10" ht="18" customHeight="1" x14ac:dyDescent="0.2">
      <c r="B10" s="2049" t="s">
        <v>1695</v>
      </c>
      <c r="C10" s="2050">
        <v>268.29942943084995</v>
      </c>
      <c r="D10" s="2051">
        <v>517.4351950738545</v>
      </c>
      <c r="E10" s="2052">
        <v>0.12821716860043655</v>
      </c>
      <c r="F10" s="2051" t="s">
        <v>111</v>
      </c>
      <c r="G10" s="2050">
        <v>0.054058074995156906</v>
      </c>
      <c r="H10" s="2053" t="s">
        <v>111</v>
      </c>
      <c r="I10" s="2054">
        <v>0.054058074995156906</v>
      </c>
    </row>
    <row r="11" ht="18" customHeight="1" x14ac:dyDescent="0.2">
      <c r="B11" s="2049" t="s">
        <v>1696</v>
      </c>
      <c r="C11" s="2055" t="s">
        <v>107</v>
      </c>
      <c r="D11" s="1990" t="s">
        <v>107</v>
      </c>
      <c r="E11" s="2055" t="s">
        <v>107</v>
      </c>
      <c r="F11" s="1990" t="s">
        <v>107</v>
      </c>
      <c r="G11" s="2055" t="s">
        <v>107</v>
      </c>
      <c r="H11" s="1989" t="s">
        <v>107</v>
      </c>
      <c r="I11" s="1990" t="s">
        <v>107</v>
      </c>
    </row>
    <row r="12" ht="18" customHeight="1" x14ac:dyDescent="0.2">
      <c r="B12" s="2056" t="s">
        <v>1697</v>
      </c>
      <c r="C12" s="2057" t="s">
        <v>107</v>
      </c>
      <c r="D12" s="2058" t="s">
        <v>107</v>
      </c>
      <c r="E12" s="1998" t="s">
        <v>107</v>
      </c>
      <c r="F12" s="1997" t="s">
        <v>107</v>
      </c>
      <c r="G12" s="2057" t="s">
        <v>107</v>
      </c>
      <c r="H12" s="2059" t="s">
        <v>107</v>
      </c>
      <c r="I12" s="2023" t="s">
        <v>107</v>
      </c>
    </row>
    <row r="13" ht="18" customHeight="1" x14ac:dyDescent="0.2">
      <c r="B13" s="2056" t="s">
        <v>1698</v>
      </c>
      <c r="C13" s="2024" t="s">
        <v>107</v>
      </c>
      <c r="D13" s="2023" t="s">
        <v>107</v>
      </c>
      <c r="E13" s="2024" t="s">
        <v>107</v>
      </c>
      <c r="F13" s="2023" t="s">
        <v>107</v>
      </c>
      <c r="G13" s="2024" t="s">
        <v>107</v>
      </c>
      <c r="H13" s="2025" t="s">
        <v>107</v>
      </c>
      <c r="I13" s="2023" t="s">
        <v>107</v>
      </c>
    </row>
    <row r="14" ht="18" customHeight="1" x14ac:dyDescent="0.2">
      <c r="B14" s="2060" t="s">
        <v>1699</v>
      </c>
      <c r="C14" s="2061">
        <v>8.338450108425</v>
      </c>
      <c r="D14" s="1994">
        <v>59.42200663</v>
      </c>
      <c r="E14" s="2061">
        <v>0.4750843450074147</v>
      </c>
      <c r="F14" s="1994" t="s">
        <v>111</v>
      </c>
      <c r="G14" s="2061">
        <v>0.006225162598502724</v>
      </c>
      <c r="H14" s="1993" t="s">
        <v>111</v>
      </c>
      <c r="I14" s="1994">
        <v>0.006225162598502724</v>
      </c>
    </row>
    <row r="15" ht="18" customHeight="1" x14ac:dyDescent="0.2">
      <c r="B15" s="2056" t="s">
        <v>1700</v>
      </c>
      <c r="C15" s="2024">
        <v>8.338450108425</v>
      </c>
      <c r="D15" s="2023">
        <v>59.42200663</v>
      </c>
      <c r="E15" s="2024">
        <v>0.4750843450074147</v>
      </c>
      <c r="F15" s="2023" t="s">
        <v>111</v>
      </c>
      <c r="G15" s="2024">
        <v>0.006225162598502724</v>
      </c>
      <c r="H15" s="2025" t="s">
        <v>111</v>
      </c>
      <c r="I15" s="2023">
        <v>0.006225162598502724</v>
      </c>
    </row>
    <row r="16" ht="18" customHeight="1" x14ac:dyDescent="0.2">
      <c r="B16" s="2062" t="s">
        <v>1701</v>
      </c>
      <c r="C16" s="2063">
        <v>0.0146111</v>
      </c>
      <c r="D16" s="2064">
        <v>0.11207663</v>
      </c>
      <c r="E16" s="2024">
        <v>0.5113766314028998</v>
      </c>
      <c r="F16" s="2023" t="s">
        <v>107</v>
      </c>
      <c r="G16" s="2063">
        <v>0.00001174136087</v>
      </c>
      <c r="H16" s="2065" t="s">
        <v>107</v>
      </c>
      <c r="I16" s="2023">
        <v>0.00001174136087</v>
      </c>
    </row>
    <row r="17" ht="18" customHeight="1" x14ac:dyDescent="0.2">
      <c r="B17" s="2062" t="s">
        <v>1702</v>
      </c>
      <c r="C17" s="2063">
        <v>8.323839008425</v>
      </c>
      <c r="D17" s="2064">
        <v>59.30993</v>
      </c>
      <c r="E17" s="2024">
        <v>0.47502063999999966</v>
      </c>
      <c r="F17" s="2023" t="s">
        <v>107</v>
      </c>
      <c r="G17" s="2063">
        <v>0.0062134212376327245</v>
      </c>
      <c r="H17" s="2065" t="s">
        <v>107</v>
      </c>
      <c r="I17" s="2023">
        <v>0.0062134212376327245</v>
      </c>
    </row>
    <row r="18" ht="18" customHeight="1" x14ac:dyDescent="0.2">
      <c r="B18" s="2062" t="s">
        <v>1703</v>
      </c>
      <c r="C18" s="2063" t="s">
        <v>107</v>
      </c>
      <c r="D18" s="2064" t="s">
        <v>107</v>
      </c>
      <c r="E18" s="2024" t="s">
        <v>107</v>
      </c>
      <c r="F18" s="2023" t="s">
        <v>100</v>
      </c>
      <c r="G18" s="2063" t="s">
        <v>107</v>
      </c>
      <c r="H18" s="2065" t="s">
        <v>100</v>
      </c>
      <c r="I18" s="2023" t="s">
        <v>111</v>
      </c>
    </row>
    <row r="19" ht="18" customHeight="1" x14ac:dyDescent="0.2">
      <c r="B19" s="2062" t="s">
        <v>1704</v>
      </c>
      <c r="C19" s="2063" t="s">
        <v>107</v>
      </c>
      <c r="D19" s="2064" t="s">
        <v>107</v>
      </c>
      <c r="E19" s="2024" t="s">
        <v>107</v>
      </c>
      <c r="F19" s="2023" t="s">
        <v>100</v>
      </c>
      <c r="G19" s="2063" t="s">
        <v>107</v>
      </c>
      <c r="H19" s="2065" t="s">
        <v>100</v>
      </c>
      <c r="I19" s="2023" t="s">
        <v>111</v>
      </c>
    </row>
    <row r="20" ht="18" customHeight="1" x14ac:dyDescent="0.2">
      <c r="B20" s="2066" t="s">
        <v>1705</v>
      </c>
      <c r="C20" s="2067" t="s">
        <v>107</v>
      </c>
      <c r="D20" s="2068" t="s">
        <v>107</v>
      </c>
      <c r="E20" s="2069" t="s">
        <v>107</v>
      </c>
      <c r="F20" s="2070" t="s">
        <v>100</v>
      </c>
      <c r="G20" s="2067" t="s">
        <v>107</v>
      </c>
      <c r="H20" s="2071" t="s">
        <v>100</v>
      </c>
      <c r="I20" s="2070" t="s">
        <v>111</v>
      </c>
    </row>
    <row r="21" ht="18" customHeight="1" x14ac:dyDescent="0.2">
      <c r="B21" s="2060" t="s">
        <v>1706</v>
      </c>
      <c r="C21" s="2061">
        <v>201.87913173417502</v>
      </c>
      <c r="D21" s="1994">
        <v>16.0642853</v>
      </c>
      <c r="E21" s="2061">
        <v>0.0053049185618614155</v>
      </c>
      <c r="F21" s="1994" t="s">
        <v>111</v>
      </c>
      <c r="G21" s="2061">
        <v>0.00168292512644</v>
      </c>
      <c r="H21" s="1993" t="s">
        <v>111</v>
      </c>
      <c r="I21" s="1994">
        <v>0.00168292512644</v>
      </c>
    </row>
    <row r="22" ht="18" customHeight="1" x14ac:dyDescent="0.2">
      <c r="B22" s="2056" t="s">
        <v>1707</v>
      </c>
      <c r="C22" s="2057" t="s">
        <v>107</v>
      </c>
      <c r="D22" s="2058" t="s">
        <v>107</v>
      </c>
      <c r="E22" s="1998" t="s">
        <v>107</v>
      </c>
      <c r="F22" s="1997" t="s">
        <v>107</v>
      </c>
      <c r="G22" s="2057" t="s">
        <v>107</v>
      </c>
      <c r="H22" s="2059" t="s">
        <v>107</v>
      </c>
      <c r="I22" s="2023" t="s">
        <v>107</v>
      </c>
    </row>
    <row r="23" ht="18" customHeight="1" x14ac:dyDescent="0.2">
      <c r="B23" s="2056" t="s">
        <v>1708</v>
      </c>
      <c r="C23" s="2024">
        <v>201.87913173417502</v>
      </c>
      <c r="D23" s="2023">
        <v>16.0642853</v>
      </c>
      <c r="E23" s="2024">
        <v>0.0053049185618614155</v>
      </c>
      <c r="F23" s="2023" t="s">
        <v>111</v>
      </c>
      <c r="G23" s="2024">
        <v>0.00168292512644</v>
      </c>
      <c r="H23" s="2025" t="s">
        <v>111</v>
      </c>
      <c r="I23" s="2023">
        <v>0.00168292512644</v>
      </c>
    </row>
    <row r="24" ht="18" customHeight="1" x14ac:dyDescent="0.2">
      <c r="B24" s="2062" t="s">
        <v>1709</v>
      </c>
      <c r="C24" s="2063">
        <v>1.12018182</v>
      </c>
      <c r="D24" s="2064">
        <v>16.0642853</v>
      </c>
      <c r="E24" s="2024">
        <v>0.9560522533646287</v>
      </c>
      <c r="F24" s="2023" t="s">
        <v>107</v>
      </c>
      <c r="G24" s="2063">
        <v>0.00168292512644</v>
      </c>
      <c r="H24" s="2065" t="s">
        <v>107</v>
      </c>
      <c r="I24" s="2023">
        <v>0.00168292512644</v>
      </c>
    </row>
    <row r="25" ht="18" customHeight="1" x14ac:dyDescent="0.2">
      <c r="B25" s="2062" t="s">
        <v>1710</v>
      </c>
      <c r="C25" s="2063">
        <v>200.75894991417502</v>
      </c>
      <c r="D25" s="2064" t="s">
        <v>107</v>
      </c>
      <c r="E25" s="2024" t="s">
        <v>119</v>
      </c>
      <c r="F25" s="2023" t="s">
        <v>107</v>
      </c>
      <c r="G25" s="2063" t="s">
        <v>119</v>
      </c>
      <c r="H25" s="2065" t="s">
        <v>107</v>
      </c>
      <c r="I25" s="2023" t="s">
        <v>941</v>
      </c>
    </row>
    <row r="26" ht="18" customHeight="1" x14ac:dyDescent="0.2">
      <c r="B26" s="2062" t="s">
        <v>1711</v>
      </c>
      <c r="C26" s="2063" t="s">
        <v>107</v>
      </c>
      <c r="D26" s="2064" t="s">
        <v>107</v>
      </c>
      <c r="E26" s="2024" t="s">
        <v>107</v>
      </c>
      <c r="F26" s="2023" t="s">
        <v>100</v>
      </c>
      <c r="G26" s="2063" t="s">
        <v>107</v>
      </c>
      <c r="H26" s="2065" t="s">
        <v>100</v>
      </c>
      <c r="I26" s="2023" t="s">
        <v>111</v>
      </c>
    </row>
    <row r="27" ht="18" customHeight="1" x14ac:dyDescent="0.2">
      <c r="B27" s="2062" t="s">
        <v>1712</v>
      </c>
      <c r="C27" s="2063" t="s">
        <v>107</v>
      </c>
      <c r="D27" s="2064" t="s">
        <v>107</v>
      </c>
      <c r="E27" s="2024" t="s">
        <v>107</v>
      </c>
      <c r="F27" s="2023" t="s">
        <v>100</v>
      </c>
      <c r="G27" s="2063" t="s">
        <v>107</v>
      </c>
      <c r="H27" s="2065" t="s">
        <v>100</v>
      </c>
      <c r="I27" s="2023" t="s">
        <v>111</v>
      </c>
    </row>
    <row r="28" ht="18" customHeight="1" x14ac:dyDescent="0.2">
      <c r="B28" s="2066" t="s">
        <v>1713</v>
      </c>
      <c r="C28" s="2067" t="s">
        <v>107</v>
      </c>
      <c r="D28" s="2068" t="s">
        <v>107</v>
      </c>
      <c r="E28" s="2069" t="s">
        <v>107</v>
      </c>
      <c r="F28" s="2070" t="s">
        <v>100</v>
      </c>
      <c r="G28" s="2067" t="s">
        <v>107</v>
      </c>
      <c r="H28" s="2071" t="s">
        <v>100</v>
      </c>
      <c r="I28" s="2070" t="s">
        <v>111</v>
      </c>
    </row>
    <row r="29" ht="18" customHeight="1" x14ac:dyDescent="0.2">
      <c r="B29" s="2060" t="s">
        <v>1714</v>
      </c>
      <c r="C29" s="2061">
        <v>1.236451686</v>
      </c>
      <c r="D29" s="1994">
        <v>7.1142057871478</v>
      </c>
      <c r="E29" s="2061">
        <v>0.30667908139203676</v>
      </c>
      <c r="F29" s="1994" t="s">
        <v>107</v>
      </c>
      <c r="G29" s="2061">
        <v>0.0005958760771041809</v>
      </c>
      <c r="H29" s="1993" t="s">
        <v>107</v>
      </c>
      <c r="I29" s="1994">
        <v>0.0005958760771041809</v>
      </c>
    </row>
    <row r="30" ht="18" customHeight="1" x14ac:dyDescent="0.2">
      <c r="B30" s="2056" t="s">
        <v>1715</v>
      </c>
      <c r="C30" s="2057" t="s">
        <v>107</v>
      </c>
      <c r="D30" s="2058" t="s">
        <v>107</v>
      </c>
      <c r="E30" s="1998" t="s">
        <v>107</v>
      </c>
      <c r="F30" s="1997" t="s">
        <v>107</v>
      </c>
      <c r="G30" s="2057" t="s">
        <v>107</v>
      </c>
      <c r="H30" s="2059" t="s">
        <v>107</v>
      </c>
      <c r="I30" s="2023" t="s">
        <v>107</v>
      </c>
    </row>
    <row r="31" ht="18" customHeight="1" x14ac:dyDescent="0.2">
      <c r="B31" s="2056" t="s">
        <v>1716</v>
      </c>
      <c r="C31" s="2024">
        <v>1.236451686</v>
      </c>
      <c r="D31" s="2023">
        <v>7.1142057871478</v>
      </c>
      <c r="E31" s="2024">
        <v>0.30667908139203676</v>
      </c>
      <c r="F31" s="2023" t="s">
        <v>107</v>
      </c>
      <c r="G31" s="2024">
        <v>0.0005958760771041809</v>
      </c>
      <c r="H31" s="2025" t="s">
        <v>107</v>
      </c>
      <c r="I31" s="2023">
        <v>0.0005958760771041809</v>
      </c>
    </row>
    <row r="32" ht="18" customHeight="1" x14ac:dyDescent="0.2">
      <c r="B32" s="2062" t="s">
        <v>1717</v>
      </c>
      <c r="C32" s="2063">
        <v>0.070392</v>
      </c>
      <c r="D32" s="2064">
        <v>0.4050163701818</v>
      </c>
      <c r="E32" s="2024">
        <v>0.38358181847248124</v>
      </c>
      <c r="F32" s="2023" t="s">
        <v>107</v>
      </c>
      <c r="G32" s="2063">
        <v>0.00004243028643215198</v>
      </c>
      <c r="H32" s="2065" t="s">
        <v>107</v>
      </c>
      <c r="I32" s="2023">
        <v>0.00004243028643215198</v>
      </c>
    </row>
    <row r="33" ht="18" customHeight="1" x14ac:dyDescent="0.2">
      <c r="B33" s="2062" t="s">
        <v>1718</v>
      </c>
      <c r="C33" s="2063" t="s">
        <v>107</v>
      </c>
      <c r="D33" s="2064" t="s">
        <v>107</v>
      </c>
      <c r="E33" s="2024" t="s">
        <v>107</v>
      </c>
      <c r="F33" s="2023" t="s">
        <v>107</v>
      </c>
      <c r="G33" s="2063" t="s">
        <v>107</v>
      </c>
      <c r="H33" s="2065" t="s">
        <v>107</v>
      </c>
      <c r="I33" s="2023" t="s">
        <v>107</v>
      </c>
    </row>
    <row r="34" ht="18" customHeight="1" x14ac:dyDescent="0.2">
      <c r="B34" s="2062" t="s">
        <v>1719</v>
      </c>
      <c r="C34" s="2063">
        <v>1.166059686</v>
      </c>
      <c r="D34" s="2064">
        <v>6.709189416966001</v>
      </c>
      <c r="E34" s="2024">
        <v>0.3020366625402743</v>
      </c>
      <c r="F34" s="2023" t="s">
        <v>107</v>
      </c>
      <c r="G34" s="2063">
        <v>0.0005534457906720289</v>
      </c>
      <c r="H34" s="2065" t="s">
        <v>107</v>
      </c>
      <c r="I34" s="2023">
        <v>0.0005534457906720289</v>
      </c>
    </row>
    <row r="35" ht="18" customHeight="1" x14ac:dyDescent="0.2">
      <c r="B35" s="2062" t="s">
        <v>1720</v>
      </c>
      <c r="C35" s="2063" t="s">
        <v>107</v>
      </c>
      <c r="D35" s="2064" t="s">
        <v>107</v>
      </c>
      <c r="E35" s="2024" t="s">
        <v>107</v>
      </c>
      <c r="F35" s="2023" t="s">
        <v>107</v>
      </c>
      <c r="G35" s="2063" t="s">
        <v>107</v>
      </c>
      <c r="H35" s="2065" t="s">
        <v>107</v>
      </c>
      <c r="I35" s="2023" t="s">
        <v>107</v>
      </c>
    </row>
    <row r="36" ht="18" customHeight="1" x14ac:dyDescent="0.2">
      <c r="B36" s="2066" t="s">
        <v>1721</v>
      </c>
      <c r="C36" s="2067" t="s">
        <v>107</v>
      </c>
      <c r="D36" s="2068" t="s">
        <v>107</v>
      </c>
      <c r="E36" s="2069" t="s">
        <v>107</v>
      </c>
      <c r="F36" s="2070" t="s">
        <v>107</v>
      </c>
      <c r="G36" s="2067" t="s">
        <v>107</v>
      </c>
      <c r="H36" s="2071" t="s">
        <v>107</v>
      </c>
      <c r="I36" s="2070" t="s">
        <v>107</v>
      </c>
    </row>
    <row r="37" ht="18" customHeight="1" x14ac:dyDescent="0.2">
      <c r="B37" s="2072" t="s">
        <v>1722</v>
      </c>
      <c r="C37" s="2073">
        <v>50.87178349724996</v>
      </c>
      <c r="D37" s="2074">
        <v>209.6525623567067</v>
      </c>
      <c r="E37" s="2073">
        <v>0.27474636290667925</v>
      </c>
      <c r="F37" s="2074" t="s">
        <v>107</v>
      </c>
      <c r="G37" s="2073">
        <v>0.0219636017707</v>
      </c>
      <c r="H37" s="2075" t="s">
        <v>107</v>
      </c>
      <c r="I37" s="2074">
        <v>0.0219636017707</v>
      </c>
    </row>
    <row r="38" ht="18" customHeight="1" x14ac:dyDescent="0.2">
      <c r="B38" s="2056" t="s">
        <v>1723</v>
      </c>
      <c r="C38" s="2057" t="s">
        <v>107</v>
      </c>
      <c r="D38" s="2058" t="s">
        <v>107</v>
      </c>
      <c r="E38" s="1998" t="s">
        <v>107</v>
      </c>
      <c r="F38" s="1997" t="s">
        <v>107</v>
      </c>
      <c r="G38" s="2057" t="s">
        <v>107</v>
      </c>
      <c r="H38" s="2059" t="s">
        <v>107</v>
      </c>
      <c r="I38" s="2023" t="s">
        <v>107</v>
      </c>
    </row>
    <row r="39" ht="18" customHeight="1" x14ac:dyDescent="0.2">
      <c r="B39" s="2056" t="s">
        <v>1724</v>
      </c>
      <c r="C39" s="2024">
        <v>50.87178349724996</v>
      </c>
      <c r="D39" s="2023">
        <v>209.6525623567067</v>
      </c>
      <c r="E39" s="2024">
        <v>0.27474636290667925</v>
      </c>
      <c r="F39" s="2023" t="s">
        <v>107</v>
      </c>
      <c r="G39" s="2024">
        <v>0.0219636017707</v>
      </c>
      <c r="H39" s="2025" t="s">
        <v>107</v>
      </c>
      <c r="I39" s="2023">
        <v>0.0219636017707</v>
      </c>
    </row>
    <row r="40" ht="18" customHeight="1" x14ac:dyDescent="0.2">
      <c r="B40" s="2076" t="s">
        <v>1725</v>
      </c>
      <c r="C40" s="2073">
        <v>5.973612405</v>
      </c>
      <c r="D40" s="2074">
        <v>225.182135</v>
      </c>
      <c r="E40" s="2073">
        <v>2.5130760655227773</v>
      </c>
      <c r="F40" s="2074" t="s">
        <v>107</v>
      </c>
      <c r="G40" s="2073">
        <v>0.02359050942241</v>
      </c>
      <c r="H40" s="2075" t="s">
        <v>107</v>
      </c>
      <c r="I40" s="2074">
        <v>0.02359050942241</v>
      </c>
    </row>
    <row r="41" ht="18" customHeight="1" x14ac:dyDescent="0.2">
      <c r="B41" s="2056" t="s">
        <v>1726</v>
      </c>
      <c r="C41" s="2024">
        <v>5.973612405</v>
      </c>
      <c r="D41" s="2023">
        <v>225.182135</v>
      </c>
      <c r="E41" s="2024">
        <v>2.5130760655227773</v>
      </c>
      <c r="F41" s="2023" t="s">
        <v>107</v>
      </c>
      <c r="G41" s="2024">
        <v>0.02359050942241</v>
      </c>
      <c r="H41" s="2025" t="s">
        <v>107</v>
      </c>
      <c r="I41" s="2023">
        <v>0.02359050942241</v>
      </c>
    </row>
    <row r="42" ht="14.1" customHeight="1" x14ac:dyDescent="0.25">
      <c r="B42" s="212" t="s">
        <v>1727</v>
      </c>
      <c r="C42" s="2077"/>
      <c r="D42" s="2077"/>
      <c r="E42" s="2077"/>
      <c r="F42" s="2077"/>
      <c r="G42" s="2077"/>
    </row>
    <row r="43" ht="14.1" customHeight="1" x14ac:dyDescent="0.25">
      <c r="B43" s="212" t="s">
        <v>1728</v>
      </c>
      <c r="C43" s="213"/>
      <c r="D43" s="213"/>
      <c r="E43" s="213"/>
      <c r="F43" s="213"/>
      <c r="G43" s="213"/>
    </row>
    <row r="44" ht="14.1" customHeight="1" x14ac:dyDescent="0.2">
      <c r="B44" s="212" t="s">
        <v>1729</v>
      </c>
      <c r="C44" s="213"/>
      <c r="D44" s="213"/>
      <c r="E44" s="213"/>
      <c r="F44" s="213"/>
      <c r="G44" s="213"/>
    </row>
    <row r="45" ht="14.1" customHeight="1" x14ac:dyDescent="0.2">
      <c r="B45" s="212" t="s">
        <v>1730</v>
      </c>
      <c r="C45" s="213"/>
      <c r="D45" s="213"/>
      <c r="E45" s="213"/>
      <c r="F45" s="213"/>
      <c r="G45" s="213"/>
    </row>
    <row r="46" ht="14.1" customHeight="1" x14ac:dyDescent="0.25">
      <c r="B46" s="212" t="s">
        <v>1731</v>
      </c>
      <c r="C46" s="1247"/>
      <c r="D46" s="1247"/>
      <c r="E46" s="1247"/>
      <c r="F46" s="1247"/>
      <c r="G46" s="1247"/>
    </row>
    <row r="47" ht="14.1" customHeight="1" x14ac:dyDescent="0.2">
      <c r="B47" s="212" t="s">
        <v>1732</v>
      </c>
    </row>
    <row r="48" ht="14.1" customHeight="1" x14ac:dyDescent="0.2">
      <c r="B48" s="212" t="s">
        <v>1733</v>
      </c>
    </row>
    <row r="49" ht="14.1" customHeight="1" x14ac:dyDescent="0.2">
      <c r="B49" s="212" t="s">
        <v>1734</v>
      </c>
    </row>
    <row r="50" ht="14.1" customHeight="1" x14ac:dyDescent="0.2">
      <c r="B50" s="1882"/>
    </row>
    <row r="51" ht="14.1" customHeight="1" x14ac:dyDescent="0.2">
      <c r="B51" s="147" t="s">
        <v>138</v>
      </c>
    </row>
    <row r="52" ht="14.1" customHeight="1" x14ac:dyDescent="0.2">
      <c r="B52" s="1949"/>
    </row>
    <row r="53" ht="14.1" customHeight="1" x14ac:dyDescent="0.2">
      <c r="B53" s="2078" t="s">
        <v>504</v>
      </c>
      <c r="C53" s="2079"/>
      <c r="D53" s="2079"/>
      <c r="E53" s="2079"/>
      <c r="F53" s="2079"/>
      <c r="G53" s="2079"/>
      <c r="H53" s="2079"/>
      <c r="I53" s="2080"/>
    </row>
    <row r="54" ht="14.1" customHeight="1" x14ac:dyDescent="0.2">
      <c r="B54" s="1801" t="s">
        <v>1735</v>
      </c>
      <c r="C54" s="1802"/>
      <c r="D54" s="1802"/>
      <c r="E54" s="1802"/>
      <c r="F54" s="1802"/>
      <c r="G54" s="1802"/>
      <c r="H54" s="1802"/>
      <c r="I54" s="1803"/>
    </row>
    <row r="55" ht="14.1" customHeight="1" x14ac:dyDescent="0.2">
      <c r="B55" s="2035" t="s">
        <v>1259</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1736</v>
      </c>
      <c r="C1" s="3"/>
      <c r="L1" s="4" t="s">
        <v>62</v>
      </c>
    </row>
    <row r="2" ht="18.95" customHeight="1" x14ac:dyDescent="0.25">
      <c r="B2" s="3" t="s">
        <v>1737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550</v>
      </c>
      <c r="E7" s="2082"/>
      <c r="F7" s="2082"/>
      <c r="G7" s="2083" t="s">
        <v>370</v>
      </c>
      <c r="H7" s="2083"/>
      <c r="I7" s="2083"/>
      <c r="J7" s="2084" t="s">
        <v>147</v>
      </c>
      <c r="K7" s="2084"/>
      <c r="L7" s="2084"/>
    </row>
    <row r="8" ht="14.25" customHeight="1" x14ac:dyDescent="0.2">
      <c r="B8" s="2085"/>
      <c r="C8" s="2086"/>
      <c r="D8" s="2087" t="s">
        <v>1738</v>
      </c>
      <c r="E8" s="2088" t="s">
        <v>264</v>
      </c>
      <c r="F8" s="2089" t="s">
        <v>1739</v>
      </c>
      <c r="G8" s="2090" t="s">
        <v>68</v>
      </c>
      <c r="H8" s="2090" t="s">
        <v>69</v>
      </c>
      <c r="I8" s="2091" t="s">
        <v>70</v>
      </c>
      <c r="J8" s="2092" t="s">
        <v>1740</v>
      </c>
      <c r="K8" s="2090" t="s">
        <v>69</v>
      </c>
      <c r="L8" s="2091" t="s">
        <v>70</v>
      </c>
    </row>
    <row r="9" ht="15" customHeight="1" x14ac:dyDescent="0.2">
      <c r="B9" s="2093" t="s">
        <v>1741</v>
      </c>
      <c r="C9" s="2094" t="s">
        <v>1742</v>
      </c>
      <c r="D9" s="2095"/>
      <c r="E9" s="2096" t="s">
        <v>1743</v>
      </c>
      <c r="F9" s="2097"/>
      <c r="G9" s="2098" t="s">
        <v>1744</v>
      </c>
      <c r="H9" s="2098"/>
      <c r="I9" s="2098"/>
      <c r="J9" s="2099" t="s">
        <v>76</v>
      </c>
      <c r="K9" s="2099"/>
      <c r="L9" s="2099"/>
    </row>
    <row r="10" ht="18" customHeight="1" x14ac:dyDescent="0.2">
      <c r="B10" s="2100" t="s">
        <v>1745</v>
      </c>
      <c r="C10" s="2101"/>
      <c r="D10" s="2102" t="s">
        <v>100</v>
      </c>
      <c r="E10" s="2103" t="s">
        <v>100</v>
      </c>
      <c r="F10" s="2104" t="s">
        <v>100</v>
      </c>
      <c r="G10" s="2102" t="s">
        <v>100</v>
      </c>
      <c r="H10" s="2105" t="s">
        <v>100</v>
      </c>
      <c r="I10" s="2106" t="s">
        <v>100</v>
      </c>
      <c r="J10" s="2102">
        <v>1.2271023950918676</v>
      </c>
      <c r="K10" s="2103">
        <v>0.6567527738720045</v>
      </c>
      <c r="L10" s="2104">
        <v>0.004518586687058451</v>
      </c>
    </row>
    <row r="11" ht="18" customHeight="1" x14ac:dyDescent="0.2">
      <c r="B11" s="2107" t="s">
        <v>1746</v>
      </c>
      <c r="C11" s="2108"/>
      <c r="D11" s="2109" t="s">
        <v>100</v>
      </c>
      <c r="E11" s="2110" t="s">
        <v>100</v>
      </c>
      <c r="F11" s="2111" t="s">
        <v>100</v>
      </c>
      <c r="G11" s="2112" t="s">
        <v>100</v>
      </c>
      <c r="H11" s="2110" t="s">
        <v>100</v>
      </c>
      <c r="I11" s="2111" t="s">
        <v>100</v>
      </c>
      <c r="J11" s="2109">
        <v>1.13741120913633</v>
      </c>
      <c r="K11" s="2110">
        <v>0.55448256058787</v>
      </c>
      <c r="L11" s="2111">
        <v>0.0038120676040500003</v>
      </c>
      <c r="M11" s="2113"/>
    </row>
    <row r="12" ht="18" customHeight="1" x14ac:dyDescent="0.2">
      <c r="B12" s="2114" t="s">
        <v>1747</v>
      </c>
      <c r="C12" s="2115"/>
      <c r="D12" s="2116" t="s">
        <v>100</v>
      </c>
      <c r="E12" s="2117" t="s">
        <v>100</v>
      </c>
      <c r="F12" s="2118" t="s">
        <v>100</v>
      </c>
      <c r="G12" s="2116" t="s">
        <v>92</v>
      </c>
      <c r="H12" s="2117" t="s">
        <v>100</v>
      </c>
      <c r="I12" s="2119" t="s">
        <v>100</v>
      </c>
      <c r="J12" s="2116" t="s">
        <v>92</v>
      </c>
      <c r="K12" s="2117">
        <v>0.53989380436596</v>
      </c>
      <c r="L12" s="2118">
        <v>0.00371176990502</v>
      </c>
    </row>
    <row r="13" ht="18" customHeight="1" x14ac:dyDescent="0.2">
      <c r="B13" s="2120" t="s">
        <v>1748</v>
      </c>
      <c r="C13" s="2115"/>
      <c r="D13" s="2116" t="s">
        <v>107</v>
      </c>
      <c r="E13" s="2116"/>
      <c r="F13" s="2121" t="s">
        <v>107</v>
      </c>
      <c r="G13" s="2122" t="s">
        <v>107</v>
      </c>
      <c r="H13" s="2123" t="s">
        <v>107</v>
      </c>
      <c r="I13" s="2124" t="s">
        <v>107</v>
      </c>
      <c r="J13" s="2116" t="s">
        <v>107</v>
      </c>
      <c r="K13" s="2116" t="s">
        <v>107</v>
      </c>
      <c r="L13" s="2121" t="s">
        <v>107</v>
      </c>
      <c r="M13" s="2113"/>
    </row>
    <row r="14" ht="18" customHeight="1" x14ac:dyDescent="0.2">
      <c r="B14" s="2120" t="s">
        <v>1749</v>
      </c>
      <c r="C14" s="2115"/>
      <c r="D14" s="2116" t="s">
        <v>1271</v>
      </c>
      <c r="E14" s="2116" t="s">
        <v>1750</v>
      </c>
      <c r="F14" s="2121">
        <v>2248.0320525965826</v>
      </c>
      <c r="G14" s="2122" t="s">
        <v>93</v>
      </c>
      <c r="H14" s="2123">
        <v>0.24016285877345803</v>
      </c>
      <c r="I14" s="2124">
        <v>0.0016511196540693143</v>
      </c>
      <c r="J14" s="2116" t="s">
        <v>93</v>
      </c>
      <c r="K14" s="2116">
        <v>0.53989380436596</v>
      </c>
      <c r="L14" s="2121">
        <v>0.00371176990502</v>
      </c>
      <c r="M14" s="2113"/>
    </row>
    <row r="15" ht="18" customHeight="1" x14ac:dyDescent="0.2">
      <c r="B15" s="2114" t="s">
        <v>1751</v>
      </c>
      <c r="C15" s="2115"/>
      <c r="D15" s="2116" t="s">
        <v>100</v>
      </c>
      <c r="E15" s="2117" t="s">
        <v>100</v>
      </c>
      <c r="F15" s="2118" t="s">
        <v>100</v>
      </c>
      <c r="G15" s="2116" t="s">
        <v>100</v>
      </c>
      <c r="H15" s="2117" t="s">
        <v>100</v>
      </c>
      <c r="I15" s="2119" t="s">
        <v>100</v>
      </c>
      <c r="J15" s="2116">
        <v>1.13741120913633</v>
      </c>
      <c r="K15" s="2117">
        <v>0.01458875622191</v>
      </c>
      <c r="L15" s="2118">
        <v>0.00010029769903</v>
      </c>
      <c r="M15" s="2113"/>
    </row>
    <row r="16" ht="18" customHeight="1" x14ac:dyDescent="0.2">
      <c r="B16" s="2120" t="s">
        <v>1752</v>
      </c>
      <c r="C16" s="2115"/>
      <c r="D16" s="2116" t="s">
        <v>107</v>
      </c>
      <c r="E16" s="2116"/>
      <c r="F16" s="2121" t="s">
        <v>107</v>
      </c>
      <c r="G16" s="2122" t="s">
        <v>107</v>
      </c>
      <c r="H16" s="2123" t="s">
        <v>107</v>
      </c>
      <c r="I16" s="2124" t="s">
        <v>107</v>
      </c>
      <c r="J16" s="2116" t="s">
        <v>107</v>
      </c>
      <c r="K16" s="2116" t="s">
        <v>107</v>
      </c>
      <c r="L16" s="2121" t="s">
        <v>107</v>
      </c>
      <c r="M16" s="2113"/>
    </row>
    <row r="17" ht="18" customHeight="1" x14ac:dyDescent="0.2">
      <c r="B17" s="2120" t="s">
        <v>1753</v>
      </c>
      <c r="C17" s="2115"/>
      <c r="D17" s="2116" t="s">
        <v>100</v>
      </c>
      <c r="E17" s="2116" t="s">
        <v>100</v>
      </c>
      <c r="F17" s="2121" t="s">
        <v>100</v>
      </c>
      <c r="G17" s="2122" t="s">
        <v>100</v>
      </c>
      <c r="H17" s="2123" t="s">
        <v>100</v>
      </c>
      <c r="I17" s="2124" t="s">
        <v>100</v>
      </c>
      <c r="J17" s="2116">
        <v>1.13741120913633</v>
      </c>
      <c r="K17" s="2116">
        <v>0.01458875622191</v>
      </c>
      <c r="L17" s="2121">
        <v>0.00010029769903</v>
      </c>
    </row>
    <row r="18" ht="18" customHeight="1" x14ac:dyDescent="0.25">
      <c r="B18" s="2125" t="s">
        <v>1754</v>
      </c>
      <c r="C18" s="2126"/>
      <c r="D18" s="2127" t="s">
        <v>107</v>
      </c>
      <c r="E18" s="2128" t="s">
        <v>1011</v>
      </c>
      <c r="F18" s="2129" t="s">
        <v>107</v>
      </c>
      <c r="G18" s="2130" t="s">
        <v>107</v>
      </c>
      <c r="H18" s="2131" t="s">
        <v>107</v>
      </c>
      <c r="I18" s="2132" t="s">
        <v>107</v>
      </c>
      <c r="J18" s="2127" t="s">
        <v>107</v>
      </c>
      <c r="K18" s="2128" t="s">
        <v>107</v>
      </c>
      <c r="L18" s="2129" t="s">
        <v>107</v>
      </c>
      <c r="M18" s="2113"/>
    </row>
    <row r="19" ht="18" customHeight="1" x14ac:dyDescent="0.25">
      <c r="B19" s="2125" t="s">
        <v>1755</v>
      </c>
      <c r="C19" s="2126"/>
      <c r="D19" s="2127" t="s">
        <v>1271</v>
      </c>
      <c r="E19" s="2128" t="s">
        <v>1750</v>
      </c>
      <c r="F19" s="2129">
        <v>60.74526384476019</v>
      </c>
      <c r="G19" s="2130">
        <v>18.724278028375732</v>
      </c>
      <c r="H19" s="2131">
        <v>0.24016285877353066</v>
      </c>
      <c r="I19" s="2132">
        <v>0.0016511196541399427</v>
      </c>
      <c r="J19" s="2127">
        <v>1.13741120913633</v>
      </c>
      <c r="K19" s="2128">
        <v>0.01458875622191</v>
      </c>
      <c r="L19" s="2129">
        <v>0.00010029769903</v>
      </c>
      <c r="M19" s="2113"/>
    </row>
    <row r="20" ht="18" customHeight="1" x14ac:dyDescent="0.2">
      <c r="B20" s="2133" t="s">
        <v>1756</v>
      </c>
      <c r="C20" s="2134"/>
      <c r="D20" s="2135" t="s">
        <v>107</v>
      </c>
      <c r="E20" s="2136"/>
      <c r="F20" s="2137">
        <v>850400</v>
      </c>
      <c r="G20" s="2138">
        <v>0.00010546940963727387</v>
      </c>
      <c r="H20" s="2136">
        <v>2.1056639552504707e-7</v>
      </c>
      <c r="I20" s="2137">
        <v>5.45912877287159e-9</v>
      </c>
      <c r="J20" s="2135">
        <v>0.0896911859555377</v>
      </c>
      <c r="K20" s="2136">
        <v>0.00017906566275450002</v>
      </c>
      <c r="L20" s="2137">
        <v>0.0000046424431084500006</v>
      </c>
      <c r="M20" s="2113"/>
    </row>
    <row r="21" ht="18" customHeight="1" x14ac:dyDescent="0.2">
      <c r="B21" s="2114" t="s">
        <v>1757</v>
      </c>
      <c r="C21" s="2115"/>
      <c r="D21" s="2116" t="s">
        <v>107</v>
      </c>
      <c r="E21" s="2117"/>
      <c r="F21" s="2118">
        <v>850400</v>
      </c>
      <c r="G21" s="2116">
        <v>0.00010546940963727387</v>
      </c>
      <c r="H21" s="2117">
        <v>2.1056639552504707e-7</v>
      </c>
      <c r="I21" s="2119">
        <v>5.45912877287159e-9</v>
      </c>
      <c r="J21" s="2116">
        <v>0.0896911859555377</v>
      </c>
      <c r="K21" s="2117">
        <v>0.00017906566275450002</v>
      </c>
      <c r="L21" s="2118">
        <v>0.0000046424431084500006</v>
      </c>
      <c r="M21" s="2113"/>
    </row>
    <row r="22" ht="18" customHeight="1" x14ac:dyDescent="0.2">
      <c r="B22" s="2120" t="s">
        <v>1758</v>
      </c>
      <c r="C22" s="2115"/>
      <c r="D22" s="2116" t="s">
        <v>107</v>
      </c>
      <c r="E22" s="2116"/>
      <c r="F22" s="2121">
        <v>850400</v>
      </c>
      <c r="G22" s="2122">
        <v>0.00010546940963727387</v>
      </c>
      <c r="H22" s="2123">
        <v>2.1056639552504707e-7</v>
      </c>
      <c r="I22" s="2124">
        <v>5.45912877287159e-9</v>
      </c>
      <c r="J22" s="2116">
        <v>0.0896911859555377</v>
      </c>
      <c r="K22" s="2116">
        <v>0.00017906566275450002</v>
      </c>
      <c r="L22" s="2121">
        <v>0.0000046424431084500006</v>
      </c>
      <c r="M22" s="2113"/>
    </row>
    <row r="23" ht="18" customHeight="1" x14ac:dyDescent="0.2">
      <c r="B23" s="2120" t="s">
        <v>1759</v>
      </c>
      <c r="C23" s="2115"/>
      <c r="D23" s="2116" t="s">
        <v>107</v>
      </c>
      <c r="E23" s="2116"/>
      <c r="F23" s="2121" t="s">
        <v>107</v>
      </c>
      <c r="G23" s="2122" t="s">
        <v>107</v>
      </c>
      <c r="H23" s="2123" t="s">
        <v>107</v>
      </c>
      <c r="I23" s="2124" t="s">
        <v>107</v>
      </c>
      <c r="J23" s="2116" t="s">
        <v>107</v>
      </c>
      <c r="K23" s="2116" t="s">
        <v>107</v>
      </c>
      <c r="L23" s="2121" t="s">
        <v>107</v>
      </c>
    </row>
    <row r="24" ht="18" customHeight="1" x14ac:dyDescent="0.2">
      <c r="B24" s="2114" t="s">
        <v>1760</v>
      </c>
      <c r="C24" s="2115"/>
      <c r="D24" s="2116" t="s">
        <v>107</v>
      </c>
      <c r="E24" s="2117"/>
      <c r="F24" s="2118" t="s">
        <v>107</v>
      </c>
      <c r="G24" s="2116" t="s">
        <v>107</v>
      </c>
      <c r="H24" s="2117" t="s">
        <v>107</v>
      </c>
      <c r="I24" s="2119" t="s">
        <v>107</v>
      </c>
      <c r="J24" s="2116" t="s">
        <v>107</v>
      </c>
      <c r="K24" s="2117" t="s">
        <v>107</v>
      </c>
      <c r="L24" s="2118" t="s">
        <v>107</v>
      </c>
    </row>
    <row r="25" ht="18" customHeight="1" x14ac:dyDescent="0.2">
      <c r="B25" s="2120" t="s">
        <v>1761</v>
      </c>
      <c r="C25" s="2115"/>
      <c r="D25" s="2116" t="s">
        <v>107</v>
      </c>
      <c r="E25" s="2116"/>
      <c r="F25" s="2121" t="s">
        <v>107</v>
      </c>
      <c r="G25" s="2116" t="s">
        <v>107</v>
      </c>
      <c r="H25" s="2117" t="s">
        <v>107</v>
      </c>
      <c r="I25" s="2119" t="s">
        <v>107</v>
      </c>
      <c r="J25" s="2116" t="s">
        <v>107</v>
      </c>
      <c r="K25" s="2116" t="s">
        <v>107</v>
      </c>
      <c r="L25" s="2121" t="s">
        <v>107</v>
      </c>
      <c r="M25" s="2113"/>
    </row>
    <row r="26" ht="18" customHeight="1" x14ac:dyDescent="0.2">
      <c r="B26" s="2120" t="s">
        <v>1762</v>
      </c>
      <c r="C26" s="2115"/>
      <c r="D26" s="2116" t="s">
        <v>107</v>
      </c>
      <c r="E26" s="2116"/>
      <c r="F26" s="2121" t="s">
        <v>107</v>
      </c>
      <c r="G26" s="2116" t="s">
        <v>107</v>
      </c>
      <c r="H26" s="2117" t="s">
        <v>107</v>
      </c>
      <c r="I26" s="2119" t="s">
        <v>107</v>
      </c>
      <c r="J26" s="2116" t="s">
        <v>107</v>
      </c>
      <c r="K26" s="2116" t="s">
        <v>107</v>
      </c>
      <c r="L26" s="2121" t="s">
        <v>107</v>
      </c>
    </row>
    <row r="27" ht="18" customHeight="1" x14ac:dyDescent="0.2">
      <c r="B27" s="2139" t="s">
        <v>1763</v>
      </c>
      <c r="C27" s="2108"/>
      <c r="D27" s="2109" t="s">
        <v>107</v>
      </c>
      <c r="E27" s="2110"/>
      <c r="F27" s="2111">
        <v>2768.0999999999995</v>
      </c>
      <c r="G27" s="2112" t="s">
        <v>107</v>
      </c>
      <c r="H27" s="2110">
        <v>0.03688130761944295</v>
      </c>
      <c r="I27" s="2111">
        <v>0.00025355898988475855</v>
      </c>
      <c r="J27" s="2109" t="s">
        <v>107</v>
      </c>
      <c r="K27" s="2110">
        <v>0.10209114762138</v>
      </c>
      <c r="L27" s="2111">
        <v>0.0007018766399</v>
      </c>
      <c r="M27" s="2113"/>
    </row>
    <row r="28" ht="18" customHeight="1" x14ac:dyDescent="0.2">
      <c r="B28" s="2114" t="s">
        <v>1764</v>
      </c>
      <c r="C28" s="2115"/>
      <c r="D28" s="2116" t="s">
        <v>107</v>
      </c>
      <c r="E28" s="2117"/>
      <c r="F28" s="2118">
        <v>2768.0999999999995</v>
      </c>
      <c r="G28" s="2116" t="s">
        <v>107</v>
      </c>
      <c r="H28" s="2117">
        <v>0.03688130761944295</v>
      </c>
      <c r="I28" s="2119">
        <v>0.00025355898988475855</v>
      </c>
      <c r="J28" s="2116" t="s">
        <v>107</v>
      </c>
      <c r="K28" s="2117">
        <v>0.10209114762138</v>
      </c>
      <c r="L28" s="2118">
        <v>0.0007018766399</v>
      </c>
    </row>
    <row r="29" ht="18" customHeight="1" x14ac:dyDescent="0.2">
      <c r="B29" s="2120" t="s">
        <v>1765</v>
      </c>
      <c r="C29" s="2115"/>
      <c r="D29" s="2116" t="s">
        <v>107</v>
      </c>
      <c r="E29" s="2116"/>
      <c r="F29" s="2121" t="s">
        <v>107</v>
      </c>
      <c r="G29" s="2122" t="s">
        <v>107</v>
      </c>
      <c r="H29" s="2123" t="s">
        <v>107</v>
      </c>
      <c r="I29" s="2124" t="s">
        <v>107</v>
      </c>
      <c r="J29" s="2116" t="s">
        <v>107</v>
      </c>
      <c r="K29" s="2116" t="s">
        <v>107</v>
      </c>
      <c r="L29" s="2121" t="s">
        <v>107</v>
      </c>
      <c r="M29" s="2113"/>
    </row>
    <row r="30" ht="18" customHeight="1" x14ac:dyDescent="0.2">
      <c r="B30" s="2120" t="s">
        <v>1766</v>
      </c>
      <c r="C30" s="2115"/>
      <c r="D30" s="2116" t="s">
        <v>107</v>
      </c>
      <c r="E30" s="2116"/>
      <c r="F30" s="2121">
        <v>2768.0999999999995</v>
      </c>
      <c r="G30" s="2122" t="s">
        <v>107</v>
      </c>
      <c r="H30" s="2123">
        <v>0.03688130761944295</v>
      </c>
      <c r="I30" s="2124">
        <v>0.00025355898988475855</v>
      </c>
      <c r="J30" s="2116" t="s">
        <v>107</v>
      </c>
      <c r="K30" s="2116">
        <v>0.10209114762138</v>
      </c>
      <c r="L30" s="2121">
        <v>0.0007018766399</v>
      </c>
      <c r="M30" s="2113"/>
    </row>
    <row r="31" ht="18" customHeight="1" x14ac:dyDescent="0.2">
      <c r="B31" s="2114" t="s">
        <v>1767</v>
      </c>
      <c r="C31" s="2115"/>
      <c r="D31" s="2116" t="s">
        <v>107</v>
      </c>
      <c r="E31" s="2117"/>
      <c r="F31" s="2118" t="s">
        <v>107</v>
      </c>
      <c r="G31" s="2116" t="s">
        <v>107</v>
      </c>
      <c r="H31" s="2117" t="s">
        <v>107</v>
      </c>
      <c r="I31" s="2119" t="s">
        <v>107</v>
      </c>
      <c r="J31" s="2116" t="s">
        <v>107</v>
      </c>
      <c r="K31" s="2117" t="s">
        <v>107</v>
      </c>
      <c r="L31" s="2118" t="s">
        <v>107</v>
      </c>
      <c r="M31" s="2113"/>
    </row>
    <row r="32" ht="18" customHeight="1" x14ac:dyDescent="0.2">
      <c r="B32" s="2120" t="s">
        <v>1768</v>
      </c>
      <c r="C32" s="2115"/>
      <c r="D32" s="2116" t="s">
        <v>107</v>
      </c>
      <c r="E32" s="2116"/>
      <c r="F32" s="2121" t="s">
        <v>107</v>
      </c>
      <c r="G32" s="2116" t="s">
        <v>107</v>
      </c>
      <c r="H32" s="2117" t="s">
        <v>107</v>
      </c>
      <c r="I32" s="2119" t="s">
        <v>107</v>
      </c>
      <c r="J32" s="2116" t="s">
        <v>107</v>
      </c>
      <c r="K32" s="2116" t="s">
        <v>107</v>
      </c>
      <c r="L32" s="2121" t="s">
        <v>107</v>
      </c>
      <c r="M32" s="2113"/>
    </row>
    <row r="33" ht="18" customHeight="1" x14ac:dyDescent="0.2">
      <c r="B33" s="2120" t="s">
        <v>1769</v>
      </c>
      <c r="C33" s="2115"/>
      <c r="D33" s="2116" t="s">
        <v>107</v>
      </c>
      <c r="E33" s="2116"/>
      <c r="F33" s="2121" t="s">
        <v>107</v>
      </c>
      <c r="G33" s="2116" t="s">
        <v>107</v>
      </c>
      <c r="H33" s="2117" t="s">
        <v>107</v>
      </c>
      <c r="I33" s="2119" t="s">
        <v>107</v>
      </c>
      <c r="J33" s="2116" t="s">
        <v>107</v>
      </c>
      <c r="K33" s="2116" t="s">
        <v>107</v>
      </c>
      <c r="L33" s="2121" t="s">
        <v>107</v>
      </c>
      <c r="M33" s="2113"/>
    </row>
    <row r="34" ht="18" customHeight="1" x14ac:dyDescent="0.2">
      <c r="B34" s="2107" t="s">
        <v>1770</v>
      </c>
      <c r="C34" s="2108"/>
      <c r="D34" s="2109" t="s">
        <v>107</v>
      </c>
      <c r="E34" s="2110"/>
      <c r="F34" s="2111" t="s">
        <v>107</v>
      </c>
      <c r="G34" s="2112" t="s">
        <v>107</v>
      </c>
      <c r="H34" s="2110" t="s">
        <v>107</v>
      </c>
      <c r="I34" s="2111" t="s">
        <v>107</v>
      </c>
      <c r="J34" s="2109" t="s">
        <v>107</v>
      </c>
      <c r="K34" s="2110" t="s">
        <v>107</v>
      </c>
      <c r="L34" s="2111" t="s">
        <v>107</v>
      </c>
    </row>
    <row r="35" ht="18" customHeight="1" x14ac:dyDescent="0.2">
      <c r="B35" s="2114" t="s">
        <v>1771</v>
      </c>
      <c r="C35" s="2115"/>
      <c r="D35" s="2116" t="s">
        <v>107</v>
      </c>
      <c r="E35" s="2117"/>
      <c r="F35" s="2118" t="s">
        <v>107</v>
      </c>
      <c r="G35" s="2116" t="s">
        <v>107</v>
      </c>
      <c r="H35" s="2117" t="s">
        <v>107</v>
      </c>
      <c r="I35" s="2119" t="s">
        <v>107</v>
      </c>
      <c r="J35" s="2116" t="s">
        <v>107</v>
      </c>
      <c r="K35" s="2117" t="s">
        <v>107</v>
      </c>
      <c r="L35" s="2118" t="s">
        <v>107</v>
      </c>
      <c r="M35" s="2113"/>
    </row>
    <row r="36" ht="18" customHeight="1" x14ac:dyDescent="0.2">
      <c r="B36" s="2120" t="s">
        <v>1772</v>
      </c>
      <c r="C36" s="2115"/>
      <c r="D36" s="2116" t="s">
        <v>107</v>
      </c>
      <c r="E36" s="2116"/>
      <c r="F36" s="2121" t="s">
        <v>107</v>
      </c>
      <c r="G36" s="2122" t="s">
        <v>107</v>
      </c>
      <c r="H36" s="2123" t="s">
        <v>107</v>
      </c>
      <c r="I36" s="2124" t="s">
        <v>107</v>
      </c>
      <c r="J36" s="2116" t="s">
        <v>107</v>
      </c>
      <c r="K36" s="2116" t="s">
        <v>107</v>
      </c>
      <c r="L36" s="2121" t="s">
        <v>107</v>
      </c>
      <c r="M36" s="2113"/>
    </row>
    <row r="37" ht="18" customHeight="1" x14ac:dyDescent="0.2">
      <c r="B37" s="2120" t="s">
        <v>1773</v>
      </c>
      <c r="C37" s="2115"/>
      <c r="D37" s="2116" t="s">
        <v>107</v>
      </c>
      <c r="E37" s="2116"/>
      <c r="F37" s="2121" t="s">
        <v>107</v>
      </c>
      <c r="G37" s="2122" t="s">
        <v>107</v>
      </c>
      <c r="H37" s="2123" t="s">
        <v>107</v>
      </c>
      <c r="I37" s="2124" t="s">
        <v>107</v>
      </c>
      <c r="J37" s="2116" t="s">
        <v>107</v>
      </c>
      <c r="K37" s="2116" t="s">
        <v>107</v>
      </c>
      <c r="L37" s="2121" t="s">
        <v>107</v>
      </c>
      <c r="M37" s="2113"/>
    </row>
    <row r="38" ht="18" customHeight="1" x14ac:dyDescent="0.2">
      <c r="B38" s="2114" t="s">
        <v>1774</v>
      </c>
      <c r="C38" s="2115"/>
      <c r="D38" s="2116" t="s">
        <v>107</v>
      </c>
      <c r="E38" s="2117"/>
      <c r="F38" s="2118" t="s">
        <v>107</v>
      </c>
      <c r="G38" s="2116" t="s">
        <v>107</v>
      </c>
      <c r="H38" s="2117" t="s">
        <v>107</v>
      </c>
      <c r="I38" s="2119" t="s">
        <v>107</v>
      </c>
      <c r="J38" s="2116" t="s">
        <v>107</v>
      </c>
      <c r="K38" s="2117" t="s">
        <v>107</v>
      </c>
      <c r="L38" s="2118" t="s">
        <v>107</v>
      </c>
      <c r="M38" s="2113"/>
    </row>
    <row r="39" ht="18" customHeight="1" x14ac:dyDescent="0.2">
      <c r="B39" s="2120" t="s">
        <v>1775</v>
      </c>
      <c r="C39" s="2115"/>
      <c r="D39" s="2116" t="s">
        <v>107</v>
      </c>
      <c r="E39" s="2116"/>
      <c r="F39" s="2121" t="s">
        <v>107</v>
      </c>
      <c r="G39" s="2116" t="s">
        <v>107</v>
      </c>
      <c r="H39" s="2117" t="s">
        <v>107</v>
      </c>
      <c r="I39" s="2119" t="s">
        <v>107</v>
      </c>
      <c r="J39" s="2116" t="s">
        <v>107</v>
      </c>
      <c r="K39" s="2116" t="s">
        <v>107</v>
      </c>
      <c r="L39" s="2121" t="s">
        <v>107</v>
      </c>
    </row>
    <row r="40" ht="18" customHeight="1" x14ac:dyDescent="0.2">
      <c r="B40" s="2120" t="s">
        <v>1776</v>
      </c>
      <c r="C40" s="2115"/>
      <c r="D40" s="2116" t="s">
        <v>107</v>
      </c>
      <c r="E40" s="2116"/>
      <c r="F40" s="2121" t="s">
        <v>107</v>
      </c>
      <c r="G40" s="2116" t="s">
        <v>107</v>
      </c>
      <c r="H40" s="2117" t="s">
        <v>107</v>
      </c>
      <c r="I40" s="2119" t="s">
        <v>107</v>
      </c>
      <c r="J40" s="2116" t="s">
        <v>107</v>
      </c>
      <c r="K40" s="2116" t="s">
        <v>107</v>
      </c>
      <c r="L40" s="2121" t="s">
        <v>107</v>
      </c>
      <c r="M40" s="2113"/>
    </row>
    <row r="41" ht="18" customHeight="1" x14ac:dyDescent="0.2">
      <c r="B41" s="2107" t="s">
        <v>1777</v>
      </c>
      <c r="C41" s="2108"/>
      <c r="D41" s="1305" t="s">
        <v>107</v>
      </c>
      <c r="E41" s="1305"/>
      <c r="F41" s="2140" t="s">
        <v>107</v>
      </c>
      <c r="G41" s="2141" t="s">
        <v>107</v>
      </c>
      <c r="H41" s="2142" t="s">
        <v>107</v>
      </c>
      <c r="I41" s="2143" t="s">
        <v>107</v>
      </c>
      <c r="J41" s="1305" t="s">
        <v>107</v>
      </c>
      <c r="K41" s="1305" t="s">
        <v>107</v>
      </c>
      <c r="L41" s="2140" t="s">
        <v>107</v>
      </c>
      <c r="M41" s="2113"/>
    </row>
    <row r="42" ht="18" customHeight="1" x14ac:dyDescent="0.2">
      <c r="B42" s="2114" t="s">
        <v>1778</v>
      </c>
      <c r="C42" s="2115"/>
      <c r="D42" s="2116" t="s">
        <v>107</v>
      </c>
      <c r="E42" s="2117"/>
      <c r="F42" s="2118" t="s">
        <v>107</v>
      </c>
      <c r="G42" s="2116" t="s">
        <v>107</v>
      </c>
      <c r="H42" s="2117" t="s">
        <v>107</v>
      </c>
      <c r="I42" s="2119" t="s">
        <v>107</v>
      </c>
      <c r="J42" s="2116" t="s">
        <v>107</v>
      </c>
      <c r="K42" s="2117" t="s">
        <v>107</v>
      </c>
      <c r="L42" s="2118" t="s">
        <v>107</v>
      </c>
      <c r="M42" s="2113"/>
    </row>
    <row r="43" ht="18" customHeight="1" x14ac:dyDescent="0.2">
      <c r="B43" s="2120" t="s">
        <v>1779</v>
      </c>
      <c r="C43" s="2115"/>
      <c r="D43" s="2116" t="s">
        <v>107</v>
      </c>
      <c r="E43" s="2116"/>
      <c r="F43" s="2121" t="s">
        <v>107</v>
      </c>
      <c r="G43" s="2122" t="s">
        <v>107</v>
      </c>
      <c r="H43" s="2123" t="s">
        <v>107</v>
      </c>
      <c r="I43" s="2124" t="s">
        <v>107</v>
      </c>
      <c r="J43" s="2116" t="s">
        <v>107</v>
      </c>
      <c r="K43" s="2116" t="s">
        <v>107</v>
      </c>
      <c r="L43" s="2121" t="s">
        <v>107</v>
      </c>
      <c r="M43" s="2113"/>
    </row>
    <row r="44" ht="18" customHeight="1" x14ac:dyDescent="0.2">
      <c r="B44" s="2120" t="s">
        <v>1780</v>
      </c>
      <c r="C44" s="2115"/>
      <c r="D44" s="2116" t="s">
        <v>107</v>
      </c>
      <c r="E44" s="2116"/>
      <c r="F44" s="2121" t="s">
        <v>107</v>
      </c>
      <c r="G44" s="2122" t="s">
        <v>107</v>
      </c>
      <c r="H44" s="2123" t="s">
        <v>107</v>
      </c>
      <c r="I44" s="2124" t="s">
        <v>107</v>
      </c>
      <c r="J44" s="2116" t="s">
        <v>107</v>
      </c>
      <c r="K44" s="2116" t="s">
        <v>107</v>
      </c>
      <c r="L44" s="2121" t="s">
        <v>107</v>
      </c>
      <c r="M44" s="2113"/>
    </row>
    <row r="45" ht="18" customHeight="1" x14ac:dyDescent="0.2">
      <c r="B45" s="2114" t="s">
        <v>1781</v>
      </c>
      <c r="C45" s="2115"/>
      <c r="D45" s="2116" t="s">
        <v>107</v>
      </c>
      <c r="E45" s="2117"/>
      <c r="F45" s="2118" t="s">
        <v>107</v>
      </c>
      <c r="G45" s="2116" t="s">
        <v>107</v>
      </c>
      <c r="H45" s="2117" t="s">
        <v>107</v>
      </c>
      <c r="I45" s="2119" t="s">
        <v>107</v>
      </c>
      <c r="J45" s="2116" t="s">
        <v>107</v>
      </c>
      <c r="K45" s="2117" t="s">
        <v>107</v>
      </c>
      <c r="L45" s="2118" t="s">
        <v>107</v>
      </c>
    </row>
    <row r="46" ht="18" customHeight="1" x14ac:dyDescent="0.2">
      <c r="B46" s="2120" t="s">
        <v>1782</v>
      </c>
      <c r="C46" s="2115"/>
      <c r="D46" s="2116" t="s">
        <v>107</v>
      </c>
      <c r="E46" s="2116"/>
      <c r="F46" s="2121" t="s">
        <v>107</v>
      </c>
      <c r="G46" s="2116" t="s">
        <v>107</v>
      </c>
      <c r="H46" s="2117" t="s">
        <v>107</v>
      </c>
      <c r="I46" s="2119" t="s">
        <v>107</v>
      </c>
      <c r="J46" s="2116" t="s">
        <v>107</v>
      </c>
      <c r="K46" s="2116" t="s">
        <v>107</v>
      </c>
      <c r="L46" s="2121" t="s">
        <v>107</v>
      </c>
      <c r="M46" s="2113"/>
    </row>
    <row r="47" ht="18" customHeight="1" x14ac:dyDescent="0.2">
      <c r="B47" s="2120" t="s">
        <v>1783</v>
      </c>
      <c r="C47" s="2115"/>
      <c r="D47" s="2116" t="s">
        <v>107</v>
      </c>
      <c r="E47" s="2116"/>
      <c r="F47" s="2121" t="s">
        <v>107</v>
      </c>
      <c r="G47" s="2116" t="s">
        <v>107</v>
      </c>
      <c r="H47" s="2117" t="s">
        <v>107</v>
      </c>
      <c r="I47" s="2119" t="s">
        <v>107</v>
      </c>
      <c r="J47" s="2116" t="s">
        <v>107</v>
      </c>
      <c r="K47" s="2116" t="s">
        <v>107</v>
      </c>
      <c r="L47" s="2121" t="s">
        <v>107</v>
      </c>
      <c r="M47" s="2113"/>
    </row>
    <row r="48" ht="18" customHeight="1" x14ac:dyDescent="0.2">
      <c r="B48" s="2107" t="s">
        <v>1784</v>
      </c>
      <c r="C48" s="2108"/>
      <c r="D48" s="1305" t="s">
        <v>107</v>
      </c>
      <c r="E48" s="1305"/>
      <c r="F48" s="2140" t="s">
        <v>107</v>
      </c>
      <c r="G48" s="2141" t="s">
        <v>107</v>
      </c>
      <c r="H48" s="2142" t="s">
        <v>107</v>
      </c>
      <c r="I48" s="2143" t="s">
        <v>107</v>
      </c>
      <c r="J48" s="1305" t="s">
        <v>107</v>
      </c>
      <c r="K48" s="1305" t="s">
        <v>107</v>
      </c>
      <c r="L48" s="2140" t="s">
        <v>107</v>
      </c>
      <c r="M48" s="2113"/>
    </row>
    <row r="49" ht="18" customHeight="1" x14ac:dyDescent="0.2">
      <c r="B49" s="2114" t="s">
        <v>1785</v>
      </c>
      <c r="C49" s="2115"/>
      <c r="D49" s="2116" t="s">
        <v>107</v>
      </c>
      <c r="E49" s="2117"/>
      <c r="F49" s="2118" t="s">
        <v>107</v>
      </c>
      <c r="G49" s="2116" t="s">
        <v>107</v>
      </c>
      <c r="H49" s="2117" t="s">
        <v>107</v>
      </c>
      <c r="I49" s="2119" t="s">
        <v>107</v>
      </c>
      <c r="J49" s="2116" t="s">
        <v>107</v>
      </c>
      <c r="K49" s="2117" t="s">
        <v>107</v>
      </c>
      <c r="L49" s="2118" t="s">
        <v>107</v>
      </c>
      <c r="M49" s="2113"/>
    </row>
    <row r="50" ht="18" customHeight="1" x14ac:dyDescent="0.2">
      <c r="B50" s="2120" t="s">
        <v>1786</v>
      </c>
      <c r="C50" s="2115"/>
      <c r="D50" s="2116" t="s">
        <v>107</v>
      </c>
      <c r="E50" s="2116"/>
      <c r="F50" s="2121" t="s">
        <v>107</v>
      </c>
      <c r="G50" s="2116" t="s">
        <v>107</v>
      </c>
      <c r="H50" s="2117" t="s">
        <v>107</v>
      </c>
      <c r="I50" s="2119" t="s">
        <v>107</v>
      </c>
      <c r="J50" s="2116" t="s">
        <v>107</v>
      </c>
      <c r="K50" s="2116" t="s">
        <v>107</v>
      </c>
      <c r="L50" s="2121" t="s">
        <v>107</v>
      </c>
    </row>
    <row r="51" ht="18" customHeight="1" x14ac:dyDescent="0.2">
      <c r="B51" s="2120" t="s">
        <v>1787</v>
      </c>
      <c r="C51" s="2115"/>
      <c r="D51" s="2116" t="s">
        <v>107</v>
      </c>
      <c r="E51" s="2116"/>
      <c r="F51" s="2121" t="s">
        <v>107</v>
      </c>
      <c r="G51" s="2116" t="s">
        <v>107</v>
      </c>
      <c r="H51" s="2117" t="s">
        <v>107</v>
      </c>
      <c r="I51" s="2119" t="s">
        <v>107</v>
      </c>
      <c r="J51" s="2116" t="s">
        <v>107</v>
      </c>
      <c r="K51" s="2116" t="s">
        <v>107</v>
      </c>
      <c r="L51" s="2121" t="s">
        <v>107</v>
      </c>
      <c r="M51" s="2113"/>
    </row>
    <row r="52" ht="18" customHeight="1" x14ac:dyDescent="0.2">
      <c r="B52" s="2107" t="s">
        <v>1788</v>
      </c>
      <c r="C52" s="2108"/>
      <c r="D52" s="1305"/>
      <c r="E52" s="1305"/>
      <c r="F52" s="2140"/>
      <c r="G52" s="2141"/>
      <c r="H52" s="2142"/>
      <c r="I52" s="2143"/>
      <c r="J52" s="1305"/>
      <c r="K52" s="1305"/>
      <c r="L52" s="2140"/>
      <c r="M52" s="2113"/>
    </row>
    <row r="53" ht="14.1" customHeight="1" x14ac:dyDescent="0.25">
      <c r="B53" s="509" t="s">
        <v>1789</v>
      </c>
      <c r="C53" s="1059"/>
      <c r="D53" s="1059"/>
      <c r="E53" s="1059"/>
      <c r="F53" s="1059"/>
      <c r="G53" s="1059"/>
      <c r="H53" s="1059"/>
      <c r="I53" s="1059"/>
      <c r="J53" s="1059"/>
      <c r="K53" s="1059"/>
      <c r="L53" s="1059"/>
      <c r="M53" s="2113"/>
    </row>
    <row r="54" ht="14.1" customHeight="1" x14ac:dyDescent="0.2">
      <c r="B54" s="212" t="s">
        <v>1790</v>
      </c>
      <c r="C54" s="2144"/>
      <c r="D54" s="2144"/>
      <c r="E54" s="2144"/>
      <c r="F54" s="2144"/>
      <c r="G54" s="2144"/>
      <c r="H54" s="2144"/>
      <c r="I54" s="2144"/>
      <c r="M54" s="2113"/>
    </row>
    <row r="55" ht="14.1" customHeight="1" x14ac:dyDescent="0.2">
      <c r="B55" s="212" t="s">
        <v>1791</v>
      </c>
      <c r="C55" s="2144"/>
      <c r="D55" s="2144"/>
      <c r="E55" s="2144"/>
      <c r="F55" s="2144"/>
      <c r="G55" s="2144"/>
      <c r="H55" s="2144"/>
      <c r="I55" s="2144"/>
      <c r="J55" s="2144"/>
      <c r="K55" s="2144"/>
      <c r="L55" s="2144"/>
    </row>
    <row r="56" ht="14.1" customHeight="1" x14ac:dyDescent="0.2">
      <c r="B56" s="212" t="s">
        <v>1792</v>
      </c>
      <c r="C56" s="2144"/>
      <c r="D56" s="2144"/>
      <c r="E56" s="2144"/>
      <c r="F56" s="2144"/>
      <c r="G56" s="2144"/>
      <c r="H56" s="2144"/>
      <c r="I56" s="2144"/>
      <c r="J56" s="2144"/>
      <c r="K56" s="2144"/>
      <c r="L56" s="2144"/>
    </row>
    <row r="57" ht="14.1" customHeight="1" x14ac:dyDescent="0.25">
      <c r="B57" s="212" t="s">
        <v>1793</v>
      </c>
      <c r="C57" s="2144"/>
      <c r="D57" s="2144"/>
      <c r="E57" s="2144"/>
      <c r="F57" s="2144"/>
      <c r="G57" s="2144"/>
      <c r="H57" s="2144"/>
      <c r="I57" s="2144"/>
      <c r="J57" s="2144"/>
      <c r="K57" s="2144"/>
      <c r="L57" s="2144"/>
      <c r="M57" s="2113"/>
    </row>
    <row r="58" ht="14.1" customHeight="1" x14ac:dyDescent="0.25">
      <c r="B58" s="212" t="s">
        <v>1794</v>
      </c>
      <c r="C58" s="2144"/>
      <c r="D58" s="2144"/>
      <c r="E58" s="2144"/>
      <c r="F58" s="2144"/>
      <c r="G58" s="2144"/>
      <c r="H58" s="2144"/>
      <c r="I58" s="2144"/>
      <c r="J58" s="2144"/>
      <c r="K58" s="2144"/>
      <c r="L58" s="2144"/>
      <c r="M58" s="2113"/>
    </row>
    <row r="59" ht="14.1" customHeight="1" x14ac:dyDescent="0.2">
      <c r="B59" s="212" t="s">
        <v>1795</v>
      </c>
      <c r="C59" s="2144"/>
      <c r="D59" s="2144"/>
      <c r="E59" s="2144"/>
      <c r="F59" s="2144"/>
      <c r="G59" s="2144"/>
      <c r="H59" s="2144"/>
      <c r="I59" s="2144"/>
      <c r="J59" s="2144"/>
      <c r="K59" s="2144"/>
      <c r="L59" s="2144"/>
      <c r="M59" s="2113"/>
    </row>
    <row r="60" ht="14.1" customHeight="1" x14ac:dyDescent="0.25">
      <c r="B60" s="212" t="s">
        <v>1796</v>
      </c>
      <c r="M60" s="2113"/>
    </row>
    <row r="61" ht="14.1" customHeight="1" x14ac:dyDescent="0.2">
      <c r="B61" s="212" t="s">
        <v>1797</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504</v>
      </c>
      <c r="C65" s="2148"/>
      <c r="D65" s="2149"/>
      <c r="E65" s="2149"/>
      <c r="F65" s="2149"/>
      <c r="G65" s="2149"/>
      <c r="H65" s="2149"/>
      <c r="I65" s="2149"/>
      <c r="J65" s="2149"/>
      <c r="K65" s="2149"/>
      <c r="L65" s="2150"/>
      <c r="M65" s="2113"/>
    </row>
    <row r="66" ht="14.1" customHeight="1" x14ac:dyDescent="0.2">
      <c r="B66" s="2151" t="s">
        <v>1735</v>
      </c>
      <c r="C66" s="2152"/>
      <c r="D66" s="2153"/>
      <c r="E66" s="2153"/>
      <c r="F66" s="2153"/>
      <c r="G66" s="2153"/>
      <c r="H66" s="2153"/>
      <c r="I66" s="2153"/>
      <c r="J66" s="2153"/>
      <c r="K66" s="2153"/>
      <c r="L66" s="2154"/>
    </row>
    <row r="67" ht="14.1" customHeight="1" x14ac:dyDescent="0.2">
      <c r="B67" s="2155" t="s">
        <v>1259</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1798</v>
      </c>
      <c r="G1" s="100" t="s">
        <v>62</v>
      </c>
      <c r="H1" s="100"/>
      <c r="I1" s="4"/>
      <c r="J1" s="4"/>
    </row>
    <row r="2" ht="18.95" customHeight="1" x14ac:dyDescent="0.25">
      <c r="B2" s="3" t="s">
        <v>1799</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1800</v>
      </c>
      <c r="C7" s="2161"/>
      <c r="H7" s="2162"/>
      <c r="J7" s="4"/>
    </row>
    <row r="8" ht="14.1" customHeight="1" x14ac:dyDescent="0.2">
      <c r="B8" s="2163" t="s">
        <v>1801</v>
      </c>
      <c r="C8" s="2164" t="s">
        <v>1802</v>
      </c>
      <c r="D8" s="2164"/>
      <c r="E8" s="2164"/>
      <c r="F8" s="2164"/>
      <c r="G8" s="2165" t="s">
        <v>1803</v>
      </c>
      <c r="J8" s="4"/>
    </row>
    <row r="9" ht="24" customHeight="1" x14ac:dyDescent="0.2">
      <c r="A9" s="1"/>
      <c r="B9" s="2166" t="s">
        <v>1804</v>
      </c>
      <c r="C9" s="2167" t="s">
        <v>1805</v>
      </c>
      <c r="D9" s="2088" t="s">
        <v>1806</v>
      </c>
      <c r="E9" s="2088" t="s">
        <v>1807</v>
      </c>
      <c r="F9" s="2167" t="s">
        <v>1808</v>
      </c>
      <c r="G9" s="2168" t="s">
        <v>1809</v>
      </c>
      <c r="H9" s="100"/>
      <c r="I9" s="4"/>
      <c r="J9" s="4"/>
    </row>
    <row r="10" ht="14.1" customHeight="1" x14ac:dyDescent="0.2">
      <c r="B10" s="2169"/>
      <c r="C10" s="2170" t="s">
        <v>281</v>
      </c>
      <c r="D10" s="2170"/>
      <c r="E10" s="2171" t="s">
        <v>1810</v>
      </c>
      <c r="F10" s="2172" t="s">
        <v>281</v>
      </c>
      <c r="G10" s="2173" t="s">
        <v>1442</v>
      </c>
      <c r="H10" s="100"/>
      <c r="I10" s="4"/>
      <c r="J10" s="4"/>
      <c r="K10" s="563" t="s">
        <v>496</v>
      </c>
    </row>
    <row r="11" ht="24.75" customHeight="1" x14ac:dyDescent="0.2">
      <c r="B11" s="2174" t="s">
        <v>1811</v>
      </c>
      <c r="C11" s="2175">
        <v>206273.25322218664</v>
      </c>
      <c r="D11" s="2176">
        <v>-107030.63394160438</v>
      </c>
      <c r="E11" s="2177"/>
      <c r="F11" s="2178">
        <v>99.23954305653017</v>
      </c>
      <c r="G11" s="2179">
        <v>-363.8783245406106</v>
      </c>
      <c r="H11" s="100"/>
      <c r="I11" s="4"/>
      <c r="J11" s="4"/>
    </row>
    <row r="12" ht="18" customHeight="1" x14ac:dyDescent="0.2">
      <c r="B12" s="2180" t="s">
        <v>1812</v>
      </c>
      <c r="C12" s="2181">
        <v>206273.25322218664</v>
      </c>
      <c r="D12" s="2182">
        <v>-106483.16688895557</v>
      </c>
      <c r="E12" s="2183"/>
      <c r="F12" s="2184">
        <v>99.78701010917896</v>
      </c>
      <c r="G12" s="2185">
        <v>-365.8857037336562</v>
      </c>
      <c r="H12" s="100"/>
      <c r="I12" s="4"/>
      <c r="J12" s="4"/>
    </row>
    <row r="13" ht="18" customHeight="1" x14ac:dyDescent="0.2">
      <c r="B13" s="2186" t="s">
        <v>1813</v>
      </c>
      <c r="C13" s="2187">
        <v>18998.145525074015</v>
      </c>
      <c r="D13" s="2188">
        <v>-36839.55983168437</v>
      </c>
      <c r="E13" s="2189">
        <v>35</v>
      </c>
      <c r="F13" s="2190">
        <v>-17.84315054216166</v>
      </c>
      <c r="G13" s="2191">
        <v>65.42488532125942</v>
      </c>
      <c r="H13" s="100"/>
      <c r="I13" s="4"/>
      <c r="J13" s="4"/>
    </row>
    <row r="14" ht="18" customHeight="1" x14ac:dyDescent="0.2">
      <c r="B14" s="2186" t="s">
        <v>1814</v>
      </c>
      <c r="C14" s="2187">
        <v>187275.10769711263</v>
      </c>
      <c r="D14" s="2188">
        <v>-69643.6070572712</v>
      </c>
      <c r="E14" s="2192">
        <v>25</v>
      </c>
      <c r="F14" s="2190">
        <v>117.63016065134062</v>
      </c>
      <c r="G14" s="2191">
        <v>-431.3105890549156</v>
      </c>
      <c r="H14" s="100"/>
      <c r="I14" s="4"/>
      <c r="J14" s="4"/>
    </row>
    <row r="15" ht="18" customHeight="1" x14ac:dyDescent="0.2">
      <c r="B15" s="2180" t="s">
        <v>1815</v>
      </c>
      <c r="C15" s="2193" t="s">
        <v>107</v>
      </c>
      <c r="D15" s="2194">
        <v>-547.4670526488037</v>
      </c>
      <c r="E15" s="2195"/>
      <c r="F15" s="980">
        <v>-0.5474670526488</v>
      </c>
      <c r="G15" s="2196">
        <v>2.00737919304561</v>
      </c>
      <c r="H15" s="100"/>
      <c r="I15" s="4"/>
      <c r="J15" s="4"/>
    </row>
    <row r="16" ht="18" customHeight="1" x14ac:dyDescent="0.2">
      <c r="B16" s="2197" t="s">
        <v>1816</v>
      </c>
      <c r="C16" s="2193" t="s">
        <v>107</v>
      </c>
      <c r="D16" s="2194">
        <v>-547.4670526488037</v>
      </c>
      <c r="E16" s="2195"/>
      <c r="F16" s="980">
        <v>-0.5474670526488</v>
      </c>
      <c r="G16" s="2196">
        <v>2.00737919304561</v>
      </c>
      <c r="H16" s="100"/>
      <c r="I16" s="4"/>
      <c r="J16" s="4"/>
    </row>
    <row r="17" ht="18" customHeight="1" x14ac:dyDescent="0.2">
      <c r="B17" s="2198" t="s">
        <v>1817</v>
      </c>
      <c r="C17" s="2193" t="s">
        <v>107</v>
      </c>
      <c r="D17" s="2194" t="s">
        <v>107</v>
      </c>
      <c r="E17" s="2195"/>
      <c r="F17" s="980" t="s">
        <v>107</v>
      </c>
      <c r="G17" s="2196" t="s">
        <v>107</v>
      </c>
      <c r="H17" s="100"/>
      <c r="I17" s="4"/>
      <c r="J17" s="4"/>
    </row>
    <row r="18" x14ac:dyDescent="0.2">
      <c r="B18" s="562"/>
      <c r="C18" s="562"/>
      <c r="D18" s="562"/>
      <c r="E18" s="562"/>
      <c r="F18" s="562"/>
      <c r="G18" s="562"/>
      <c r="H18" s="100"/>
      <c r="I18" s="4"/>
      <c r="J18" s="4"/>
    </row>
    <row r="19" ht="14.1" customHeight="1" x14ac:dyDescent="0.2">
      <c r="B19" s="212" t="s">
        <v>1818</v>
      </c>
      <c r="H19" s="100"/>
      <c r="I19" s="4"/>
      <c r="J19" s="4"/>
    </row>
    <row r="20" ht="14.1" customHeight="1" x14ac:dyDescent="0.2">
      <c r="B20" s="212" t="s">
        <v>1819</v>
      </c>
      <c r="H20" s="100"/>
      <c r="I20" s="4"/>
      <c r="J20" s="4"/>
    </row>
    <row r="21" ht="14.1" customHeight="1" x14ac:dyDescent="0.2">
      <c r="B21" s="212" t="s">
        <v>1820</v>
      </c>
      <c r="I21" s="4"/>
      <c r="J21" s="4"/>
    </row>
    <row r="22" ht="14.1" customHeight="1" x14ac:dyDescent="0.2">
      <c r="B22" s="212" t="s">
        <v>1821</v>
      </c>
      <c r="I22" s="4"/>
      <c r="J22" s="4"/>
    </row>
    <row r="23" ht="14.1" customHeight="1" x14ac:dyDescent="0.2">
      <c r="B23" s="212" t="s">
        <v>1822</v>
      </c>
      <c r="H23" s="100"/>
      <c r="I23" s="4"/>
      <c r="J23" s="4"/>
    </row>
    <row r="24" ht="14.1" customHeight="1" x14ac:dyDescent="0.2">
      <c r="B24" s="212" t="s">
        <v>1823</v>
      </c>
      <c r="H24" s="100"/>
      <c r="I24" s="4"/>
      <c r="J24" s="4"/>
    </row>
    <row r="25" ht="14.1" customHeight="1" x14ac:dyDescent="0.2">
      <c r="B25" s="212" t="s">
        <v>1824</v>
      </c>
      <c r="H25" s="100"/>
      <c r="I25" s="4"/>
      <c r="J25" s="4"/>
    </row>
    <row r="26" ht="14.1" customHeight="1" x14ac:dyDescent="0.2">
      <c r="B26" s="212" t="s">
        <v>1825</v>
      </c>
      <c r="H26" s="100"/>
      <c r="I26" s="4"/>
      <c r="J26" s="4"/>
    </row>
    <row r="27" ht="14.1" customHeight="1" x14ac:dyDescent="0.2">
      <c r="B27" s="212" t="s">
        <v>1826</v>
      </c>
      <c r="H27" s="100"/>
      <c r="I27" s="4"/>
      <c r="J27" s="4"/>
    </row>
    <row r="28" ht="14.1" customHeight="1" x14ac:dyDescent="0.2">
      <c r="B28" s="212" t="s">
        <v>1827</v>
      </c>
      <c r="H28" s="100" t="s">
        <v>496</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504</v>
      </c>
      <c r="C32" s="2201"/>
      <c r="D32" s="2201"/>
      <c r="E32" s="2201"/>
      <c r="F32" s="2201"/>
      <c r="G32" s="2202"/>
      <c r="H32" s="100"/>
      <c r="I32" s="4"/>
      <c r="J32" s="4"/>
    </row>
    <row r="33" ht="14.1" customHeight="1" x14ac:dyDescent="0.2">
      <c r="B33" s="1801" t="s">
        <v>1828</v>
      </c>
      <c r="C33" s="2203"/>
      <c r="D33" s="2203"/>
      <c r="E33" s="2203"/>
      <c r="F33" s="2203"/>
      <c r="G33" s="2204"/>
      <c r="H33" s="100"/>
      <c r="I33" s="4"/>
      <c r="J33" s="4"/>
    </row>
    <row r="34" ht="14.1" customHeight="1" x14ac:dyDescent="0.2">
      <c r="B34" s="1804" t="s">
        <v>1829</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3" t="s">
        <v>62</v>
      </c>
      <c r="Q1" s="213"/>
    </row>
    <row r="2" ht="18.95" customHeight="1" x14ac:dyDescent="0.25">
      <c r="B2" s="3" t="s">
        <v>1799</v>
      </c>
      <c r="N2" s="213" t="s">
        <v>64</v>
      </c>
      <c r="Q2" s="213"/>
    </row>
    <row r="3" ht="18.95" customHeight="1" x14ac:dyDescent="0.25">
      <c r="B3" s="3" t="s">
        <v>875</v>
      </c>
      <c r="N3" s="213" t="s">
        <v>65</v>
      </c>
      <c r="Q3" s="213"/>
    </row>
    <row r="4" hidden="1" ht="14.1" customHeight="1" x14ac:dyDescent="0.25">
      <c r="B4" s="3"/>
      <c r="N4" s="213"/>
      <c r="Q4" s="213"/>
    </row>
    <row r="5" ht="14.1" customHeight="1" x14ac:dyDescent="0.2">
      <c r="B5" s="6" t="s">
        <v>66</v>
      </c>
    </row>
    <row r="6" ht="14.1" customHeight="1" x14ac:dyDescent="0.3">
      <c r="B6" s="3" t="s">
        <v>1831</v>
      </c>
    </row>
    <row r="7" ht="14.1" customHeight="1" x14ac:dyDescent="0.2">
      <c r="B7" s="1180"/>
      <c r="C7" s="2217" t="s">
        <v>1832</v>
      </c>
      <c r="D7" s="2217"/>
      <c r="E7" s="2217"/>
      <c r="F7" s="2217" t="s">
        <v>1833</v>
      </c>
      <c r="G7" s="2217"/>
      <c r="H7" s="2217"/>
      <c r="I7" s="2217" t="s">
        <v>1834</v>
      </c>
      <c r="J7" s="2217"/>
      <c r="K7" s="2217"/>
      <c r="L7" s="2217" t="s">
        <v>1835</v>
      </c>
      <c r="M7" s="2217"/>
      <c r="N7" s="2217"/>
      <c r="O7" s="1588"/>
    </row>
    <row r="8" ht="14.1" customHeight="1" x14ac:dyDescent="0.2">
      <c r="B8" s="2218"/>
      <c r="C8" s="2219" t="s">
        <v>265</v>
      </c>
      <c r="D8" s="2167" t="s">
        <v>266</v>
      </c>
      <c r="E8" s="2089" t="s">
        <v>267</v>
      </c>
      <c r="F8" s="2219" t="s">
        <v>265</v>
      </c>
      <c r="G8" s="2167" t="s">
        <v>266</v>
      </c>
      <c r="H8" s="2089" t="s">
        <v>267</v>
      </c>
      <c r="I8" s="2219" t="s">
        <v>265</v>
      </c>
      <c r="J8" s="2167" t="s">
        <v>266</v>
      </c>
      <c r="K8" s="2089" t="s">
        <v>267</v>
      </c>
      <c r="L8" s="2219" t="s">
        <v>265</v>
      </c>
      <c r="M8" s="2167" t="s">
        <v>266</v>
      </c>
      <c r="N8" s="2089" t="s">
        <v>267</v>
      </c>
    </row>
    <row r="9" ht="14.1" customHeight="1" x14ac:dyDescent="0.2">
      <c r="B9" s="2220" t="s">
        <v>1836</v>
      </c>
      <c r="C9" s="2221" t="s">
        <v>1837</v>
      </c>
      <c r="D9" s="2221"/>
      <c r="E9" s="2221"/>
      <c r="F9" s="2221" t="s">
        <v>1837</v>
      </c>
      <c r="G9" s="2221"/>
      <c r="H9" s="2221"/>
      <c r="I9" s="2221" t="s">
        <v>1838</v>
      </c>
      <c r="J9" s="2221"/>
      <c r="K9" s="2221"/>
      <c r="L9" s="2221" t="s">
        <v>1839</v>
      </c>
      <c r="M9" s="2221"/>
      <c r="N9" s="2221"/>
    </row>
    <row r="10" ht="18" customHeight="1" x14ac:dyDescent="0.2">
      <c r="B10" s="2222" t="s">
        <v>1840</v>
      </c>
      <c r="C10" s="2223">
        <v>355200</v>
      </c>
      <c r="D10" s="2224">
        <v>592800</v>
      </c>
      <c r="E10" s="2225">
        <v>21900</v>
      </c>
      <c r="F10" s="2223">
        <v>385000</v>
      </c>
      <c r="G10" s="2224">
        <v>193200</v>
      </c>
      <c r="H10" s="2226">
        <v>38900</v>
      </c>
      <c r="I10" s="2227">
        <v>361000</v>
      </c>
      <c r="J10" s="2224">
        <v>463300</v>
      </c>
      <c r="K10" s="2226">
        <v>56000</v>
      </c>
      <c r="L10" s="2227"/>
      <c r="M10" s="2224"/>
      <c r="N10" s="2226"/>
      <c r="P10" s="148" t="s">
        <v>548</v>
      </c>
    </row>
    <row r="11" ht="18" customHeight="1" x14ac:dyDescent="0.2">
      <c r="B11" s="2222" t="s">
        <v>1841</v>
      </c>
      <c r="C11" s="2223">
        <v>387000</v>
      </c>
      <c r="D11" s="2224">
        <v>550200</v>
      </c>
      <c r="E11" s="2225">
        <v>21900</v>
      </c>
      <c r="F11" s="2223">
        <v>375500</v>
      </c>
      <c r="G11" s="2224">
        <v>171100</v>
      </c>
      <c r="H11" s="2226">
        <v>47000</v>
      </c>
      <c r="I11" s="2227">
        <v>387000</v>
      </c>
      <c r="J11" s="2224">
        <v>355100</v>
      </c>
      <c r="K11" s="2226">
        <v>34800</v>
      </c>
      <c r="L11" s="2227"/>
      <c r="M11" s="2224"/>
      <c r="N11" s="2226"/>
      <c r="P11" s="2228" t="s">
        <v>1842</v>
      </c>
    </row>
    <row r="12" ht="18" customHeight="1" x14ac:dyDescent="0.2">
      <c r="B12" s="2229" t="s">
        <v>1843</v>
      </c>
      <c r="C12" s="2230">
        <v>337000</v>
      </c>
      <c r="D12" s="2231">
        <v>545359</v>
      </c>
      <c r="E12" s="2232">
        <v>29809</v>
      </c>
      <c r="F12" s="2230">
        <v>350000</v>
      </c>
      <c r="G12" s="2231">
        <v>215801</v>
      </c>
      <c r="H12" s="2233">
        <v>67296</v>
      </c>
      <c r="I12" s="2234">
        <v>387000</v>
      </c>
      <c r="J12" s="2231">
        <v>338605</v>
      </c>
      <c r="K12" s="2233">
        <v>25261</v>
      </c>
      <c r="L12" s="2234"/>
      <c r="M12" s="2231"/>
      <c r="N12" s="2233"/>
      <c r="P12" s="2235" t="s">
        <v>1844</v>
      </c>
      <c r="Q12" s="2236"/>
    </row>
    <row r="13" ht="18" customHeight="1" x14ac:dyDescent="0.2">
      <c r="B13" s="2237" t="s">
        <v>1845</v>
      </c>
      <c r="C13" s="2230">
        <v>337000</v>
      </c>
      <c r="D13" s="2231">
        <v>360163</v>
      </c>
      <c r="E13" s="2232">
        <v>12400</v>
      </c>
      <c r="F13" s="2230">
        <v>355000</v>
      </c>
      <c r="G13" s="2231">
        <v>116142</v>
      </c>
      <c r="H13" s="2233">
        <v>20906</v>
      </c>
      <c r="I13" s="2234">
        <v>750000</v>
      </c>
      <c r="J13" s="2231">
        <v>376455</v>
      </c>
      <c r="K13" s="2233">
        <v>23231</v>
      </c>
      <c r="L13" s="2234"/>
      <c r="M13" s="2231"/>
      <c r="N13" s="2233"/>
      <c r="P13" s="2238" t="s">
        <v>1846</v>
      </c>
      <c r="Q13" s="2239">
        <v>0.229</v>
      </c>
    </row>
    <row r="14" ht="18" customHeight="1" x14ac:dyDescent="0.2">
      <c r="B14" s="2237" t="s">
        <v>1847</v>
      </c>
      <c r="C14" s="2230">
        <v>337000</v>
      </c>
      <c r="D14" s="2231">
        <v>395144</v>
      </c>
      <c r="E14" s="2232">
        <v>8403</v>
      </c>
      <c r="F14" s="2230">
        <v>355000</v>
      </c>
      <c r="G14" s="2231">
        <v>124585</v>
      </c>
      <c r="H14" s="2233">
        <v>29939</v>
      </c>
      <c r="I14" s="2234">
        <v>750000</v>
      </c>
      <c r="J14" s="2231">
        <v>366288</v>
      </c>
      <c r="K14" s="2233">
        <v>20652</v>
      </c>
      <c r="L14" s="2234"/>
      <c r="M14" s="2231"/>
      <c r="N14" s="2233"/>
      <c r="P14" s="2238" t="s">
        <v>1848</v>
      </c>
      <c r="Q14" s="2239">
        <v>0.269</v>
      </c>
    </row>
    <row r="15" ht="18" customHeight="1" x14ac:dyDescent="0.2">
      <c r="B15" s="2237" t="s">
        <v>1849</v>
      </c>
      <c r="C15" s="2230">
        <v>337000</v>
      </c>
      <c r="D15" s="2231">
        <v>205400</v>
      </c>
      <c r="E15" s="2232">
        <v>20700</v>
      </c>
      <c r="F15" s="2230">
        <v>355000</v>
      </c>
      <c r="G15" s="2231">
        <v>90577</v>
      </c>
      <c r="H15" s="2233">
        <v>34400</v>
      </c>
      <c r="I15" s="2234">
        <v>750000</v>
      </c>
      <c r="J15" s="2231">
        <v>195000</v>
      </c>
      <c r="K15" s="2233">
        <v>28200</v>
      </c>
      <c r="L15" s="2234"/>
      <c r="M15" s="2231"/>
      <c r="N15" s="2233"/>
      <c r="P15" s="2180" t="s">
        <v>1850</v>
      </c>
      <c r="Q15" s="2239">
        <v>0.386</v>
      </c>
      <c r="R15" s="2146"/>
      <c r="S15" s="2146"/>
    </row>
    <row r="16" ht="18" customHeight="1" x14ac:dyDescent="0.2">
      <c r="B16" s="2237" t="s">
        <v>1851</v>
      </c>
      <c r="C16" s="2240">
        <v>337000</v>
      </c>
      <c r="D16" s="2241">
        <v>466100</v>
      </c>
      <c r="E16" s="2242">
        <v>9800</v>
      </c>
      <c r="F16" s="2240">
        <v>355000</v>
      </c>
      <c r="G16" s="2241">
        <v>140100</v>
      </c>
      <c r="H16" s="2243">
        <v>34200</v>
      </c>
      <c r="I16" s="2244">
        <v>750000</v>
      </c>
      <c r="J16" s="2241">
        <v>250600</v>
      </c>
      <c r="K16" s="2243">
        <v>24700</v>
      </c>
      <c r="L16" s="2244"/>
      <c r="M16" s="2241"/>
      <c r="N16" s="2243"/>
      <c r="P16" s="2238" t="s">
        <v>1852</v>
      </c>
      <c r="Q16" s="2245"/>
      <c r="R16" s="2246"/>
      <c r="S16" s="2246"/>
      <c r="T16" s="2246"/>
      <c r="U16" s="2246"/>
      <c r="V16" s="2246"/>
      <c r="W16" s="2246"/>
      <c r="X16" s="2246"/>
      <c r="Y16" s="2246"/>
    </row>
    <row r="17" ht="18" customHeight="1" x14ac:dyDescent="0.2">
      <c r="B17" s="2237" t="s">
        <v>1853</v>
      </c>
      <c r="C17" s="2240">
        <v>130000</v>
      </c>
      <c r="D17" s="2241">
        <v>910100</v>
      </c>
      <c r="E17" s="2242">
        <v>102000</v>
      </c>
      <c r="F17" s="2240">
        <v>288000</v>
      </c>
      <c r="G17" s="2241">
        <v>366700</v>
      </c>
      <c r="H17" s="2243">
        <v>113000</v>
      </c>
      <c r="I17" s="2244">
        <v>478000</v>
      </c>
      <c r="J17" s="2241">
        <v>553000</v>
      </c>
      <c r="K17" s="2243">
        <v>41300</v>
      </c>
      <c r="L17" s="2244"/>
      <c r="M17" s="2241"/>
      <c r="N17" s="2243"/>
      <c r="P17" s="2180" t="s">
        <v>1854</v>
      </c>
      <c r="Q17" s="2245"/>
    </row>
    <row r="18" ht="18" customHeight="1" x14ac:dyDescent="0.2">
      <c r="B18" s="2237" t="s">
        <v>1855</v>
      </c>
      <c r="C18" s="2240">
        <v>137000</v>
      </c>
      <c r="D18" s="2241">
        <v>411100</v>
      </c>
      <c r="E18" s="2242">
        <v>10600</v>
      </c>
      <c r="F18" s="2240">
        <v>385000</v>
      </c>
      <c r="G18" s="2241">
        <v>439905</v>
      </c>
      <c r="H18" s="2243">
        <v>133000</v>
      </c>
      <c r="I18" s="2244">
        <v>622000</v>
      </c>
      <c r="J18" s="2241">
        <v>497600</v>
      </c>
      <c r="K18" s="2243">
        <v>41500</v>
      </c>
      <c r="L18" s="2244"/>
      <c r="M18" s="2241"/>
      <c r="N18" s="2243"/>
      <c r="P18" s="2247" t="s">
        <v>1856</v>
      </c>
      <c r="Q18" s="213"/>
    </row>
    <row r="19" ht="18" customHeight="1" x14ac:dyDescent="0.2">
      <c r="B19" s="2237" t="s">
        <v>1857</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1858</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1859</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1860</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1861</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1862</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1863</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1864</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1865</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1866</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1867</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62</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1868</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1869</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1870</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1871</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1872</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1873</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1874</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1875</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1876</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1877</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1878</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1879</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1880</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1881</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1882</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1883</v>
      </c>
      <c r="C8" s="2251" t="s">
        <v>1884</v>
      </c>
      <c r="D8" s="2251" t="s">
        <v>69</v>
      </c>
      <c r="E8" s="2251" t="s">
        <v>70</v>
      </c>
      <c r="F8" s="2251" t="s">
        <v>586</v>
      </c>
      <c r="G8" s="2251" t="s">
        <v>72</v>
      </c>
      <c r="H8" s="2252" t="s">
        <v>73</v>
      </c>
      <c r="I8" s="2253" t="s">
        <v>1885</v>
      </c>
      <c r="J8" s="674" t="s">
        <v>1886</v>
      </c>
    </row>
    <row r="9" ht="14.1" customHeight="1" x14ac:dyDescent="0.2">
      <c r="A9" s="1"/>
      <c r="B9" s="2254"/>
      <c r="C9" s="2255" t="s">
        <v>76</v>
      </c>
      <c r="D9" s="2255"/>
      <c r="E9" s="2255"/>
      <c r="F9" s="2255"/>
      <c r="G9" s="2255"/>
      <c r="H9" s="2255"/>
      <c r="I9" s="2255"/>
      <c r="J9" s="15" t="s">
        <v>938</v>
      </c>
    </row>
    <row r="10" ht="18" customHeight="1" x14ac:dyDescent="0.2">
      <c r="B10" s="2256" t="s">
        <v>1887</v>
      </c>
      <c r="C10" s="681">
        <v>6.355652472977051</v>
      </c>
      <c r="D10" s="681">
        <v>180.24576094334208</v>
      </c>
      <c r="E10" s="681">
        <v>1.0816160193874451</v>
      </c>
      <c r="F10" s="681" t="s">
        <v>941</v>
      </c>
      <c r="G10" s="681" t="s">
        <v>941</v>
      </c>
      <c r="H10" s="681" t="s">
        <v>941</v>
      </c>
      <c r="I10" s="1015" t="s">
        <v>941</v>
      </c>
      <c r="J10" s="685">
        <v>5339.865204024229</v>
      </c>
    </row>
    <row r="11" ht="18" customHeight="1" x14ac:dyDescent="0.2">
      <c r="B11" s="2257" t="s">
        <v>1888</v>
      </c>
      <c r="C11" s="140"/>
      <c r="D11" s="37">
        <v>140.41140343140796</v>
      </c>
      <c r="E11" s="140"/>
      <c r="F11" s="687" t="s">
        <v>941</v>
      </c>
      <c r="G11" s="687" t="s">
        <v>941</v>
      </c>
      <c r="H11" s="687" t="s">
        <v>941</v>
      </c>
      <c r="I11" s="722"/>
      <c r="J11" s="696">
        <v>3931.519296079423</v>
      </c>
    </row>
    <row r="12" ht="18" customHeight="1" x14ac:dyDescent="0.2">
      <c r="B12" s="25" t="s">
        <v>1889</v>
      </c>
      <c r="C12" s="140"/>
      <c r="D12" s="37">
        <v>60.91384867299213</v>
      </c>
      <c r="E12" s="140"/>
      <c r="F12" s="2258" t="s">
        <v>119</v>
      </c>
      <c r="G12" s="2258" t="s">
        <v>119</v>
      </c>
      <c r="H12" s="2258" t="s">
        <v>119</v>
      </c>
      <c r="I12" s="47"/>
      <c r="J12" s="696">
        <v>1705.5877628437797</v>
      </c>
    </row>
    <row r="13" ht="18" customHeight="1" x14ac:dyDescent="0.2">
      <c r="B13" s="25" t="s">
        <v>1890</v>
      </c>
      <c r="C13" s="140"/>
      <c r="D13" s="37">
        <v>79.49755475841582</v>
      </c>
      <c r="E13" s="140"/>
      <c r="F13" s="2258" t="s">
        <v>119</v>
      </c>
      <c r="G13" s="2258" t="s">
        <v>119</v>
      </c>
      <c r="H13" s="2258" t="s">
        <v>119</v>
      </c>
      <c r="I13" s="47"/>
      <c r="J13" s="696">
        <v>2225.9315332356427</v>
      </c>
    </row>
    <row r="14" ht="18" customHeight="1" x14ac:dyDescent="0.2">
      <c r="B14" s="2259" t="s">
        <v>1891</v>
      </c>
      <c r="C14" s="293"/>
      <c r="D14" s="39" t="s">
        <v>107</v>
      </c>
      <c r="E14" s="293"/>
      <c r="F14" s="2260" t="s">
        <v>107</v>
      </c>
      <c r="G14" s="2260" t="s">
        <v>107</v>
      </c>
      <c r="H14" s="2261" t="s">
        <v>107</v>
      </c>
      <c r="I14" s="80"/>
      <c r="J14" s="713" t="s">
        <v>107</v>
      </c>
    </row>
    <row r="15" ht="18" customHeight="1" x14ac:dyDescent="0.2">
      <c r="B15" s="2262" t="s">
        <v>1892</v>
      </c>
      <c r="C15" s="2263"/>
      <c r="D15" s="2264">
        <v>0.5542097142857143</v>
      </c>
      <c r="E15" s="2265">
        <v>0.03164544</v>
      </c>
      <c r="F15" s="2265" t="s">
        <v>941</v>
      </c>
      <c r="G15" s="2265" t="s">
        <v>941</v>
      </c>
      <c r="H15" s="2266" t="s">
        <v>941</v>
      </c>
      <c r="I15" s="2267"/>
      <c r="J15" s="2268">
        <v>23.9039136</v>
      </c>
    </row>
    <row r="16" ht="18" customHeight="1" x14ac:dyDescent="0.2">
      <c r="B16" s="2269" t="s">
        <v>1893</v>
      </c>
      <c r="C16" s="2270"/>
      <c r="D16" s="37">
        <v>0.527424</v>
      </c>
      <c r="E16" s="37">
        <v>0.03164544</v>
      </c>
      <c r="F16" s="162" t="s">
        <v>107</v>
      </c>
      <c r="G16" s="162" t="s">
        <v>107</v>
      </c>
      <c r="H16" s="162" t="s">
        <v>107</v>
      </c>
      <c r="I16" s="47"/>
      <c r="J16" s="696">
        <v>23.1539136</v>
      </c>
    </row>
    <row r="17" ht="18" customHeight="1" x14ac:dyDescent="0.2">
      <c r="B17" s="2271" t="s">
        <v>1894</v>
      </c>
      <c r="C17" s="2272"/>
      <c r="D17" s="39">
        <v>0.026785714285714284</v>
      </c>
      <c r="E17" s="39" t="s">
        <v>107</v>
      </c>
      <c r="F17" s="199" t="s">
        <v>119</v>
      </c>
      <c r="G17" s="199" t="s">
        <v>119</v>
      </c>
      <c r="H17" s="199" t="s">
        <v>119</v>
      </c>
      <c r="I17" s="80"/>
      <c r="J17" s="713">
        <v>0.75</v>
      </c>
    </row>
    <row r="18" ht="18" customHeight="1" x14ac:dyDescent="0.2">
      <c r="B18" s="2273" t="s">
        <v>1895</v>
      </c>
      <c r="C18" s="692">
        <v>6.355652472977051</v>
      </c>
      <c r="D18" s="692">
        <v>0.0015067493066729947</v>
      </c>
      <c r="E18" s="692">
        <v>0.002511248844454991</v>
      </c>
      <c r="F18" s="692" t="s">
        <v>941</v>
      </c>
      <c r="G18" s="692" t="s">
        <v>941</v>
      </c>
      <c r="H18" s="889" t="s">
        <v>941</v>
      </c>
      <c r="I18" s="2274" t="s">
        <v>941</v>
      </c>
      <c r="J18" s="694">
        <v>7.063322397344468</v>
      </c>
    </row>
    <row r="19" ht="18" customHeight="1" x14ac:dyDescent="0.2">
      <c r="B19" s="25" t="s">
        <v>1896</v>
      </c>
      <c r="C19" s="37">
        <v>6.355652472977051</v>
      </c>
      <c r="D19" s="37">
        <v>0.0015067493066729947</v>
      </c>
      <c r="E19" s="37">
        <v>0.002511248844454991</v>
      </c>
      <c r="F19" s="254" t="s">
        <v>119</v>
      </c>
      <c r="G19" s="254" t="s">
        <v>119</v>
      </c>
      <c r="H19" s="532" t="s">
        <v>119</v>
      </c>
      <c r="I19" s="2275" t="s">
        <v>119</v>
      </c>
      <c r="J19" s="696">
        <v>7.063322397344468</v>
      </c>
    </row>
    <row r="20" ht="18" customHeight="1" x14ac:dyDescent="0.2">
      <c r="B20" s="25" t="s">
        <v>1897</v>
      </c>
      <c r="C20" s="39" t="s">
        <v>107</v>
      </c>
      <c r="D20" s="39" t="s">
        <v>107</v>
      </c>
      <c r="E20" s="39" t="s">
        <v>107</v>
      </c>
      <c r="F20" s="199" t="s">
        <v>107</v>
      </c>
      <c r="G20" s="199" t="s">
        <v>107</v>
      </c>
      <c r="H20" s="1103" t="s">
        <v>107</v>
      </c>
      <c r="I20" s="2276" t="s">
        <v>107</v>
      </c>
      <c r="J20" s="713" t="s">
        <v>107</v>
      </c>
    </row>
    <row r="21" ht="18" customHeight="1" x14ac:dyDescent="0.2">
      <c r="B21" s="2262" t="s">
        <v>1898</v>
      </c>
      <c r="C21" s="2277"/>
      <c r="D21" s="692">
        <v>39.27864104834171</v>
      </c>
      <c r="E21" s="692">
        <v>1.0474593305429902</v>
      </c>
      <c r="F21" s="692" t="s">
        <v>941</v>
      </c>
      <c r="G21" s="692" t="s">
        <v>941</v>
      </c>
      <c r="H21" s="692" t="s">
        <v>941</v>
      </c>
      <c r="I21" s="718"/>
      <c r="J21" s="694">
        <v>1377.3786719474604</v>
      </c>
    </row>
    <row r="22" ht="18" customHeight="1" x14ac:dyDescent="0.2">
      <c r="B22" s="25" t="s">
        <v>1899</v>
      </c>
      <c r="C22" s="2278"/>
      <c r="D22" s="37">
        <v>6.521068198930795</v>
      </c>
      <c r="E22" s="37">
        <v>1.0283479873957402</v>
      </c>
      <c r="F22" s="2258" t="s">
        <v>119</v>
      </c>
      <c r="G22" s="2258" t="s">
        <v>119</v>
      </c>
      <c r="H22" s="2258" t="s">
        <v>119</v>
      </c>
      <c r="I22" s="47"/>
      <c r="J22" s="696">
        <v>455.10212622993345</v>
      </c>
    </row>
    <row r="23" ht="18" customHeight="1" x14ac:dyDescent="0.2">
      <c r="B23" s="25" t="s">
        <v>1900</v>
      </c>
      <c r="C23" s="2278"/>
      <c r="D23" s="37">
        <v>32.75757284941091</v>
      </c>
      <c r="E23" s="37">
        <v>0.01911134314725</v>
      </c>
      <c r="F23" s="2258" t="s">
        <v>119</v>
      </c>
      <c r="G23" s="2258" t="s">
        <v>119</v>
      </c>
      <c r="H23" s="2258" t="s">
        <v>119</v>
      </c>
      <c r="I23" s="47"/>
      <c r="J23" s="696">
        <v>922.2765457175268</v>
      </c>
    </row>
    <row r="24" ht="18" customHeight="1" x14ac:dyDescent="0.2">
      <c r="B24" s="38" t="s">
        <v>1901</v>
      </c>
      <c r="C24" s="2279"/>
      <c r="D24" s="39"/>
      <c r="E24" s="39"/>
      <c r="F24" s="2260" t="s">
        <v>107</v>
      </c>
      <c r="G24" s="2260" t="s">
        <v>107</v>
      </c>
      <c r="H24" s="2261" t="s">
        <v>107</v>
      </c>
      <c r="I24" s="80"/>
      <c r="J24" s="713"/>
    </row>
    <row r="25" ht="18" customHeight="1" x14ac:dyDescent="0.2">
      <c r="B25" s="2262" t="s">
        <v>1902</v>
      </c>
      <c r="C25" s="687" t="s">
        <v>107</v>
      </c>
      <c r="D25" s="687" t="s">
        <v>107</v>
      </c>
      <c r="E25" s="687" t="s">
        <v>107</v>
      </c>
      <c r="F25" s="687" t="s">
        <v>107</v>
      </c>
      <c r="G25" s="687" t="s">
        <v>107</v>
      </c>
      <c r="H25" s="688" t="s">
        <v>107</v>
      </c>
      <c r="I25" s="689" t="s">
        <v>107</v>
      </c>
      <c r="J25" s="727" t="s">
        <v>107</v>
      </c>
      <c r="K25" s="355"/>
      <c r="L25" s="355"/>
    </row>
    <row r="26" ht="18" customHeight="1" x14ac:dyDescent="0.2">
      <c r="B26" s="2262" t="s">
        <v>1903</v>
      </c>
      <c r="C26" s="202"/>
      <c r="D26" s="203"/>
      <c r="E26" s="203"/>
      <c r="F26" s="203"/>
      <c r="G26" s="203"/>
      <c r="H26" s="203"/>
      <c r="I26" s="204"/>
      <c r="J26" s="2280"/>
      <c r="K26" s="355"/>
      <c r="L26" s="355"/>
    </row>
    <row r="27" ht="18" customHeight="1" x14ac:dyDescent="0.2">
      <c r="B27" s="2269" t="s">
        <v>1904</v>
      </c>
      <c r="C27" s="254" t="s">
        <v>119</v>
      </c>
      <c r="D27" s="266"/>
      <c r="E27" s="266"/>
      <c r="F27" s="266"/>
      <c r="G27" s="266"/>
      <c r="H27" s="266"/>
      <c r="I27" s="2281"/>
      <c r="J27" s="694" t="s">
        <v>119</v>
      </c>
      <c r="K27" s="355"/>
      <c r="L27" s="355"/>
    </row>
    <row r="28" ht="18" customHeight="1" x14ac:dyDescent="0.2">
      <c r="B28" s="2282" t="s">
        <v>1905</v>
      </c>
      <c r="C28" s="162" t="s">
        <v>119</v>
      </c>
      <c r="D28" s="140"/>
      <c r="E28" s="140"/>
      <c r="F28" s="140"/>
      <c r="G28" s="140"/>
      <c r="H28" s="140"/>
      <c r="I28" s="2281"/>
      <c r="J28" s="696" t="s">
        <v>119</v>
      </c>
      <c r="K28" s="355"/>
      <c r="L28" s="355"/>
    </row>
    <row r="29" ht="18" customHeight="1" x14ac:dyDescent="0.2">
      <c r="B29" s="2283" t="s">
        <v>1906</v>
      </c>
      <c r="C29" s="199" t="s">
        <v>119</v>
      </c>
      <c r="D29" s="293"/>
      <c r="E29" s="293"/>
      <c r="F29" s="293"/>
      <c r="G29" s="293"/>
      <c r="H29" s="293"/>
      <c r="I29" s="2284"/>
      <c r="J29" s="713" t="s">
        <v>119</v>
      </c>
      <c r="K29" s="355"/>
      <c r="L29" s="355"/>
    </row>
    <row r="30" ht="14.1" customHeight="1" x14ac:dyDescent="0.25">
      <c r="B30" s="212" t="s">
        <v>975</v>
      </c>
      <c r="K30" s="355"/>
      <c r="L30" s="355"/>
    </row>
    <row r="31" ht="14.1" customHeight="1" x14ac:dyDescent="0.25">
      <c r="B31" s="212" t="s">
        <v>1907</v>
      </c>
    </row>
    <row r="32" ht="14.1" customHeight="1" x14ac:dyDescent="0.25">
      <c r="B32" s="212" t="s">
        <v>1908</v>
      </c>
    </row>
    <row r="33" ht="14.1" customHeight="1" x14ac:dyDescent="0.2">
      <c r="B33" s="212" t="s">
        <v>1909</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1910</v>
      </c>
      <c r="C37" s="2287"/>
      <c r="D37" s="2287"/>
      <c r="E37" s="2287"/>
      <c r="F37" s="2287"/>
      <c r="G37" s="2287"/>
      <c r="H37" s="2287"/>
      <c r="I37" s="2287"/>
      <c r="J37" s="2288"/>
    </row>
    <row r="38" ht="14.1" customHeight="1" x14ac:dyDescent="0.2">
      <c r="B38" s="2289" t="s">
        <v>1911</v>
      </c>
      <c r="C38" s="2290"/>
      <c r="D38" s="2290"/>
      <c r="E38" s="2290"/>
      <c r="F38" s="2290"/>
      <c r="G38" s="2290"/>
      <c r="H38" s="2290"/>
      <c r="I38" s="2290"/>
      <c r="J38" s="2291"/>
    </row>
    <row r="39" ht="14.1" customHeight="1" x14ac:dyDescent="0.2">
      <c r="B39" s="2289" t="s">
        <v>1912</v>
      </c>
      <c r="C39" s="2290"/>
      <c r="D39" s="2290"/>
      <c r="E39" s="2290"/>
      <c r="F39" s="2290"/>
      <c r="G39" s="2290"/>
      <c r="H39" s="2290"/>
      <c r="I39" s="2290"/>
      <c r="J39" s="2291"/>
    </row>
    <row r="40" ht="14.1" customHeight="1" x14ac:dyDescent="0.2">
      <c r="B40" s="2292" t="s">
        <v>1913</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1914</v>
      </c>
      <c r="C1" s="2248"/>
      <c r="D1" s="2248"/>
      <c r="H1" s="4" t="s">
        <v>62</v>
      </c>
      <c r="J1" s="4"/>
      <c r="K1" s="4"/>
    </row>
    <row r="2" ht="18.95" customHeight="1" x14ac:dyDescent="0.2">
      <c r="B2" s="2249" t="s">
        <v>1915</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1916</v>
      </c>
      <c r="D6" s="967"/>
      <c r="E6" s="936" t="s">
        <v>370</v>
      </c>
      <c r="F6" s="2295" t="s">
        <v>147</v>
      </c>
      <c r="G6" s="2296" t="s">
        <v>1917</v>
      </c>
      <c r="H6" s="2296"/>
      <c r="I6" s="347"/>
    </row>
    <row r="7" ht="14.1" customHeight="1" x14ac:dyDescent="0.2">
      <c r="B7" s="108"/>
      <c r="C7" s="1139" t="s">
        <v>1918</v>
      </c>
      <c r="D7" s="111"/>
      <c r="E7" s="487" t="s">
        <v>1919</v>
      </c>
      <c r="F7" s="570" t="s">
        <v>422</v>
      </c>
      <c r="G7" s="1282" t="s">
        <v>422</v>
      </c>
      <c r="H7" s="1282"/>
      <c r="I7" s="347"/>
    </row>
    <row r="8" ht="14.1" customHeight="1" x14ac:dyDescent="0.2">
      <c r="A8" s="1"/>
      <c r="B8" s="108"/>
      <c r="C8" s="2297" t="s">
        <v>1920</v>
      </c>
      <c r="D8" s="2298" t="s">
        <v>1921</v>
      </c>
      <c r="E8" s="972"/>
      <c r="F8" s="972" t="s">
        <v>1922</v>
      </c>
      <c r="G8" s="972" t="s">
        <v>1923</v>
      </c>
      <c r="H8" s="974" t="s">
        <v>1924</v>
      </c>
      <c r="I8" s="347"/>
    </row>
    <row r="9" ht="14.1" customHeight="1" x14ac:dyDescent="0.2">
      <c r="B9" s="113"/>
      <c r="C9" s="1504" t="s">
        <v>1925</v>
      </c>
      <c r="D9" s="744"/>
      <c r="E9" s="941" t="s">
        <v>1926</v>
      </c>
      <c r="F9" s="115" t="s">
        <v>76</v>
      </c>
      <c r="G9" s="117" t="s">
        <v>76</v>
      </c>
      <c r="H9" s="117"/>
      <c r="I9" s="347"/>
    </row>
    <row r="10" ht="18" customHeight="1" x14ac:dyDescent="0.2">
      <c r="B10" s="2299" t="s">
        <v>1889</v>
      </c>
      <c r="C10" s="120">
        <v>4855.633918565491</v>
      </c>
      <c r="D10" s="2300"/>
      <c r="E10" s="120">
        <v>0.019471155082851892</v>
      </c>
      <c r="F10" s="2301">
        <v>60.91384867299213</v>
      </c>
      <c r="G10" s="2302" t="s">
        <v>107</v>
      </c>
      <c r="H10" s="2303">
        <v>-33.63095238095238</v>
      </c>
      <c r="I10" s="347"/>
    </row>
    <row r="11" ht="18" customHeight="1" x14ac:dyDescent="0.2">
      <c r="B11" s="2304" t="s">
        <v>1927</v>
      </c>
      <c r="C11" s="119">
        <v>4855.633918565491</v>
      </c>
      <c r="D11" s="1924">
        <v>1</v>
      </c>
      <c r="E11" s="119">
        <v>0.019471155082851892</v>
      </c>
      <c r="F11" s="1924">
        <v>60.91384867299213</v>
      </c>
      <c r="G11" s="2305" t="s">
        <v>107</v>
      </c>
      <c r="H11" s="2306">
        <v>-33.63095238095238</v>
      </c>
      <c r="I11" s="347"/>
    </row>
    <row r="12" ht="18" customHeight="1" x14ac:dyDescent="0.2">
      <c r="B12" s="2304" t="s">
        <v>1928</v>
      </c>
      <c r="C12" s="119" t="s">
        <v>107</v>
      </c>
      <c r="D12" s="1924" t="s">
        <v>100</v>
      </c>
      <c r="E12" s="119" t="s">
        <v>107</v>
      </c>
      <c r="F12" s="1924" t="s">
        <v>107</v>
      </c>
      <c r="G12" s="2305" t="s">
        <v>107</v>
      </c>
      <c r="H12" s="2306" t="s">
        <v>107</v>
      </c>
      <c r="I12" s="347"/>
    </row>
    <row r="13" ht="18" customHeight="1" x14ac:dyDescent="0.2">
      <c r="B13" s="2304" t="s">
        <v>1929</v>
      </c>
      <c r="C13" s="119" t="s">
        <v>107</v>
      </c>
      <c r="D13" s="1924" t="s">
        <v>100</v>
      </c>
      <c r="E13" s="119" t="s">
        <v>107</v>
      </c>
      <c r="F13" s="1924" t="s">
        <v>107</v>
      </c>
      <c r="G13" s="2305" t="s">
        <v>107</v>
      </c>
      <c r="H13" s="2306" t="s">
        <v>107</v>
      </c>
      <c r="I13" s="347"/>
    </row>
    <row r="14" ht="18" customHeight="1" x14ac:dyDescent="0.2">
      <c r="B14" s="2299" t="s">
        <v>1890</v>
      </c>
      <c r="C14" s="119">
        <v>379.6872035927399</v>
      </c>
      <c r="D14" s="1924">
        <v>0.8</v>
      </c>
      <c r="E14" s="119">
        <v>0.20937643935897954</v>
      </c>
      <c r="F14" s="1924">
        <v>79.49755475841582</v>
      </c>
      <c r="G14" s="2307" t="s">
        <v>107</v>
      </c>
      <c r="H14" s="2308" t="s">
        <v>107</v>
      </c>
      <c r="I14" s="347"/>
    </row>
    <row r="15" ht="18" customHeight="1" x14ac:dyDescent="0.2">
      <c r="B15" s="2299" t="s">
        <v>1891</v>
      </c>
      <c r="C15" s="119" t="s">
        <v>107</v>
      </c>
      <c r="D15" s="1924" t="s">
        <v>100</v>
      </c>
      <c r="E15" s="119" t="s">
        <v>107</v>
      </c>
      <c r="F15" s="1924" t="s">
        <v>107</v>
      </c>
      <c r="G15" s="2309" t="s">
        <v>107</v>
      </c>
      <c r="H15" s="2310" t="s">
        <v>107</v>
      </c>
      <c r="I15" s="347"/>
    </row>
    <row r="16" ht="14.1" customHeight="1" x14ac:dyDescent="0.2">
      <c r="B16" s="212" t="s">
        <v>1930</v>
      </c>
      <c r="C16" s="2311"/>
      <c r="D16" s="2311"/>
      <c r="E16" s="2311"/>
      <c r="F16" s="2311"/>
      <c r="G16" s="2311"/>
      <c r="H16" s="2311"/>
      <c r="I16" s="347"/>
    </row>
    <row r="17" ht="14.1" customHeight="1" x14ac:dyDescent="0.25">
      <c r="B17" s="212" t="s">
        <v>1931</v>
      </c>
      <c r="I17" s="347"/>
    </row>
    <row r="18" ht="14.1" customHeight="1" x14ac:dyDescent="0.2">
      <c r="B18" s="212" t="s">
        <v>1932</v>
      </c>
      <c r="C18" s="563"/>
      <c r="D18" s="563"/>
      <c r="E18" s="563"/>
      <c r="F18" s="563"/>
      <c r="G18" s="563"/>
      <c r="H18" s="563"/>
      <c r="I18" s="347"/>
    </row>
    <row r="19" ht="14.1" customHeight="1" x14ac:dyDescent="0.25">
      <c r="B19" s="212" t="s">
        <v>1933</v>
      </c>
      <c r="I19" s="347"/>
    </row>
    <row r="20" ht="14.1" customHeight="1" x14ac:dyDescent="0.2">
      <c r="B20" s="212" t="s">
        <v>1934</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1935</v>
      </c>
      <c r="C23" s="2312"/>
      <c r="D23" s="2312"/>
      <c r="E23" s="2312"/>
      <c r="F23" s="2312"/>
      <c r="G23" s="2312"/>
      <c r="H23" s="2312"/>
      <c r="I23" s="347"/>
    </row>
    <row r="24" ht="14.1" customHeight="1" x14ac:dyDescent="0.25">
      <c r="B24" s="147" t="s">
        <v>1936</v>
      </c>
      <c r="C24" s="2312"/>
      <c r="D24" s="2312"/>
      <c r="E24" s="2312"/>
      <c r="F24" s="2312"/>
      <c r="G24" s="2312"/>
      <c r="H24" s="2312"/>
      <c r="I24" s="347"/>
    </row>
    <row r="25" ht="14.1" customHeight="1" x14ac:dyDescent="0.25">
      <c r="B25" s="147" t="s">
        <v>1937</v>
      </c>
      <c r="I25" s="347"/>
    </row>
    <row r="26" ht="14.1" customHeight="1" x14ac:dyDescent="0.2">
      <c r="B26" s="598"/>
      <c r="I26" s="347"/>
    </row>
    <row r="27" ht="14.1" customHeight="1" x14ac:dyDescent="0.2">
      <c r="B27" s="228" t="s">
        <v>447</v>
      </c>
      <c r="C27" s="473"/>
      <c r="D27" s="473"/>
      <c r="E27" s="473"/>
      <c r="F27" s="473"/>
      <c r="G27" s="473"/>
      <c r="H27" s="474"/>
      <c r="I27" s="347"/>
    </row>
    <row r="28" ht="14.1" customHeight="1" x14ac:dyDescent="0.2">
      <c r="B28" s="336" t="s">
        <v>1938</v>
      </c>
      <c r="C28" s="450"/>
      <c r="D28" s="450"/>
      <c r="E28" s="450"/>
      <c r="F28" s="450"/>
      <c r="G28" s="450"/>
      <c r="H28" s="666"/>
      <c r="I28" s="347"/>
    </row>
    <row r="29" ht="14.1" customHeight="1" x14ac:dyDescent="0.2">
      <c r="B29" s="336" t="s">
        <v>1939</v>
      </c>
      <c r="C29" s="450"/>
      <c r="D29" s="450"/>
      <c r="E29" s="450"/>
      <c r="F29" s="450"/>
      <c r="G29" s="450"/>
      <c r="H29" s="666"/>
      <c r="I29" s="347"/>
    </row>
    <row r="30" ht="14.1" customHeight="1" x14ac:dyDescent="0.2">
      <c r="B30" s="336" t="s">
        <v>1940</v>
      </c>
      <c r="C30" s="450"/>
      <c r="D30" s="450"/>
      <c r="E30" s="450"/>
      <c r="F30" s="450"/>
      <c r="G30" s="450"/>
      <c r="H30" s="666"/>
      <c r="I30" s="347"/>
    </row>
    <row r="31" ht="14.1" customHeight="1" x14ac:dyDescent="0.2">
      <c r="B31" s="336" t="s">
        <v>1104</v>
      </c>
      <c r="C31" s="450"/>
      <c r="D31" s="450"/>
      <c r="E31" s="450"/>
      <c r="F31" s="450"/>
      <c r="G31" s="450"/>
      <c r="H31" s="666"/>
      <c r="I31" s="347"/>
    </row>
    <row r="32" ht="14.1" customHeight="1" x14ac:dyDescent="0.2">
      <c r="B32" s="336" t="s">
        <v>1941</v>
      </c>
      <c r="C32" s="450"/>
      <c r="D32" s="450"/>
      <c r="E32" s="450"/>
      <c r="F32" s="450"/>
      <c r="G32" s="450"/>
      <c r="H32" s="666"/>
      <c r="I32" s="347"/>
    </row>
    <row r="33" ht="14.1" customHeight="1" x14ac:dyDescent="0.2">
      <c r="B33" s="336" t="s">
        <v>1942</v>
      </c>
      <c r="C33" s="450"/>
      <c r="D33" s="450"/>
      <c r="E33" s="450"/>
      <c r="F33" s="450"/>
      <c r="G33" s="450"/>
      <c r="H33" s="666"/>
      <c r="I33" s="347"/>
    </row>
    <row r="34" ht="14.1" customHeight="1" x14ac:dyDescent="0.2">
      <c r="B34" s="339" t="s">
        <v>1943</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1944</v>
      </c>
      <c r="C1" s="2248"/>
      <c r="D1" s="2248"/>
      <c r="E1" s="2248"/>
      <c r="H1" s="2312"/>
      <c r="I1" s="4" t="s">
        <v>62</v>
      </c>
    </row>
    <row r="2" ht="18.95" customHeight="1" x14ac:dyDescent="0.2">
      <c r="B2" s="2248" t="s">
        <v>1945</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1916</v>
      </c>
      <c r="D6" s="2318" t="s">
        <v>1946</v>
      </c>
      <c r="E6" s="2318"/>
      <c r="F6" s="2319" t="s">
        <v>147</v>
      </c>
      <c r="G6" s="2319"/>
      <c r="H6" s="2320" t="s">
        <v>1917</v>
      </c>
      <c r="I6" s="2320"/>
    </row>
    <row r="7" ht="14.1" customHeight="1" x14ac:dyDescent="0.2">
      <c r="B7" s="2321"/>
      <c r="C7" s="2322"/>
      <c r="D7" s="2322" t="s">
        <v>1919</v>
      </c>
      <c r="E7" s="2323" t="s">
        <v>70</v>
      </c>
      <c r="F7" s="2324" t="s">
        <v>1947</v>
      </c>
      <c r="G7" s="2325" t="s">
        <v>70</v>
      </c>
      <c r="H7" s="2326" t="s">
        <v>69</v>
      </c>
      <c r="I7" s="2326"/>
    </row>
    <row r="8" ht="27" customHeight="1" x14ac:dyDescent="0.2">
      <c r="A8" s="1"/>
      <c r="B8" s="2321"/>
      <c r="C8" s="2327" t="s">
        <v>1948</v>
      </c>
      <c r="D8" s="2327"/>
      <c r="E8" s="2328"/>
      <c r="F8" s="2327"/>
      <c r="G8" s="2329"/>
      <c r="H8" s="972" t="s">
        <v>1949</v>
      </c>
      <c r="I8" s="974" t="s">
        <v>1950</v>
      </c>
    </row>
    <row r="9" ht="14.1" customHeight="1" x14ac:dyDescent="0.2">
      <c r="B9" s="2330"/>
      <c r="C9" s="2331" t="s">
        <v>1951</v>
      </c>
      <c r="D9" s="2332" t="s">
        <v>1952</v>
      </c>
      <c r="E9" s="2332"/>
      <c r="F9" s="2333" t="s">
        <v>76</v>
      </c>
      <c r="G9" s="2333"/>
      <c r="H9" s="2333"/>
      <c r="I9" s="2333"/>
    </row>
    <row r="10" ht="18" customHeight="1" x14ac:dyDescent="0.2">
      <c r="B10" s="2334" t="s">
        <v>1893</v>
      </c>
      <c r="C10" s="124">
        <v>52.742399999999996</v>
      </c>
      <c r="D10" s="124">
        <v>10</v>
      </c>
      <c r="E10" s="124">
        <v>0.6</v>
      </c>
      <c r="F10" s="124">
        <v>0.527424</v>
      </c>
      <c r="G10" s="124">
        <v>0.03164544</v>
      </c>
      <c r="H10" s="2335"/>
      <c r="I10" s="966"/>
    </row>
    <row r="11" ht="18" customHeight="1" x14ac:dyDescent="0.2">
      <c r="B11" s="2336" t="s">
        <v>1953</v>
      </c>
      <c r="C11" s="1924">
        <v>52.742399999999996</v>
      </c>
      <c r="D11" s="119">
        <v>10</v>
      </c>
      <c r="E11" s="119">
        <v>0.6</v>
      </c>
      <c r="F11" s="1924">
        <v>0.527424</v>
      </c>
      <c r="G11" s="1924">
        <v>0.03164544</v>
      </c>
      <c r="H11" s="949"/>
      <c r="I11" s="965"/>
    </row>
    <row r="12" ht="18" customHeight="1" x14ac:dyDescent="0.2">
      <c r="B12" s="2336" t="s">
        <v>1954</v>
      </c>
      <c r="C12" s="1914"/>
      <c r="D12" s="119"/>
      <c r="E12" s="119"/>
      <c r="F12" s="1914"/>
      <c r="G12" s="1914"/>
      <c r="H12" s="949"/>
      <c r="I12" s="2337"/>
    </row>
    <row r="13" ht="18" customHeight="1" x14ac:dyDescent="0.2">
      <c r="B13" s="2338" t="s">
        <v>1955</v>
      </c>
      <c r="C13" s="119" t="s">
        <v>119</v>
      </c>
      <c r="D13" s="119" t="s">
        <v>119</v>
      </c>
      <c r="E13" s="119" t="s">
        <v>107</v>
      </c>
      <c r="F13" s="119">
        <v>0.026785714285714284</v>
      </c>
      <c r="G13" s="119" t="s">
        <v>107</v>
      </c>
      <c r="H13" s="2339" t="s">
        <v>107</v>
      </c>
      <c r="I13" s="2340">
        <v>-0.5357142857142857</v>
      </c>
    </row>
    <row r="14" ht="18" customHeight="1" x14ac:dyDescent="0.2">
      <c r="B14" s="2336" t="s">
        <v>1956</v>
      </c>
      <c r="C14" s="956" t="s">
        <v>119</v>
      </c>
      <c r="D14" s="119" t="s">
        <v>119</v>
      </c>
      <c r="E14" s="119" t="s">
        <v>107</v>
      </c>
      <c r="F14" s="956">
        <v>0.026785714285714284</v>
      </c>
      <c r="G14" s="956" t="s">
        <v>107</v>
      </c>
      <c r="H14" s="2341" t="s">
        <v>107</v>
      </c>
      <c r="I14" s="2342">
        <v>-0.5357142857142857</v>
      </c>
    </row>
    <row r="15" ht="18" customHeight="1" x14ac:dyDescent="0.2">
      <c r="B15" s="2336" t="s">
        <v>1957</v>
      </c>
      <c r="C15" s="2343"/>
      <c r="D15" s="119"/>
      <c r="E15" s="119"/>
      <c r="F15" s="2343"/>
      <c r="G15" s="2343"/>
      <c r="H15" s="2344"/>
      <c r="I15" s="2345"/>
    </row>
    <row r="16" ht="14.1" customHeight="1" x14ac:dyDescent="0.2">
      <c r="B16" s="509" t="s">
        <v>1958</v>
      </c>
      <c r="C16" s="729"/>
      <c r="D16" s="729"/>
      <c r="E16" s="729"/>
      <c r="F16" s="729"/>
      <c r="G16" s="729"/>
      <c r="H16" s="729"/>
      <c r="I16" s="729"/>
    </row>
    <row r="17" ht="14.1" customHeight="1" x14ac:dyDescent="0.25">
      <c r="B17" s="212" t="s">
        <v>1959</v>
      </c>
    </row>
    <row r="18" ht="14.1" customHeight="1" x14ac:dyDescent="0.2">
      <c r="B18" s="212" t="s">
        <v>1960</v>
      </c>
    </row>
    <row r="19" ht="14.1" customHeight="1" x14ac:dyDescent="0.25">
      <c r="B19" s="212" t="s">
        <v>1961</v>
      </c>
      <c r="C19" s="2312"/>
      <c r="D19" s="2312"/>
      <c r="E19" s="2312"/>
      <c r="F19" s="2312"/>
      <c r="G19" s="2312"/>
      <c r="H19" s="2312"/>
      <c r="I19" s="2312"/>
    </row>
    <row r="20" ht="14.1" customHeight="1" x14ac:dyDescent="0.25">
      <c r="B20" s="212" t="s">
        <v>1962</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447</v>
      </c>
      <c r="C24" s="2348"/>
      <c r="D24" s="2348"/>
      <c r="E24" s="2348"/>
      <c r="F24" s="2348"/>
      <c r="G24" s="2348"/>
      <c r="H24" s="2348"/>
      <c r="I24" s="2349"/>
      <c r="J24" s="2312"/>
    </row>
    <row r="25" ht="14.1" customHeight="1" x14ac:dyDescent="0.2">
      <c r="B25" s="2350" t="s">
        <v>1963</v>
      </c>
      <c r="C25" s="2351"/>
      <c r="D25" s="2351"/>
      <c r="E25" s="2351"/>
      <c r="F25" s="2351"/>
      <c r="G25" s="2351"/>
      <c r="H25" s="2351"/>
      <c r="I25" s="2352"/>
      <c r="J25" s="2312"/>
    </row>
    <row r="26" ht="14.1" customHeight="1" x14ac:dyDescent="0.2">
      <c r="B26" s="2350" t="s">
        <v>1964</v>
      </c>
      <c r="C26" s="2351"/>
      <c r="D26" s="2351"/>
      <c r="E26" s="2351"/>
      <c r="F26" s="2351"/>
      <c r="G26" s="2351"/>
      <c r="H26" s="2351"/>
      <c r="I26" s="2352"/>
    </row>
    <row r="27" ht="14.1" customHeight="1" x14ac:dyDescent="0.2">
      <c r="B27" s="2353" t="s">
        <v>1965</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1966</v>
      </c>
      <c r="C1" s="2356"/>
      <c r="D1" s="2356"/>
      <c r="E1" s="2356"/>
      <c r="F1" s="355"/>
      <c r="G1" s="355"/>
      <c r="H1" s="355" t="s">
        <v>496</v>
      </c>
      <c r="I1" s="1654" t="s">
        <v>62</v>
      </c>
    </row>
    <row r="2" ht="18.95" customHeight="1" x14ac:dyDescent="0.2">
      <c r="B2" s="2248" t="s">
        <v>1967</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1968</v>
      </c>
      <c r="C7" s="2360" t="s">
        <v>550</v>
      </c>
      <c r="D7" s="2361" t="s">
        <v>370</v>
      </c>
      <c r="E7" s="2361"/>
      <c r="F7" s="2361"/>
      <c r="G7" s="2362" t="s">
        <v>147</v>
      </c>
      <c r="H7" s="2362"/>
      <c r="I7" s="2362"/>
    </row>
    <row r="8" ht="20.25" customHeight="1" x14ac:dyDescent="0.2">
      <c r="B8" s="2363" t="s">
        <v>419</v>
      </c>
      <c r="C8" s="2364" t="s">
        <v>1969</v>
      </c>
      <c r="D8" s="2365" t="s">
        <v>1970</v>
      </c>
      <c r="E8" s="2365" t="s">
        <v>555</v>
      </c>
      <c r="F8" s="2366" t="s">
        <v>556</v>
      </c>
      <c r="G8" s="2367" t="s">
        <v>1971</v>
      </c>
      <c r="H8" s="2367" t="s">
        <v>555</v>
      </c>
      <c r="I8" s="2368" t="s">
        <v>556</v>
      </c>
    </row>
    <row r="9" ht="14.1" customHeight="1" x14ac:dyDescent="0.2">
      <c r="A9" s="1"/>
      <c r="B9" s="2369"/>
      <c r="C9" s="2370" t="s">
        <v>1972</v>
      </c>
      <c r="D9" s="2371" t="s">
        <v>1973</v>
      </c>
      <c r="E9" s="2371"/>
      <c r="F9" s="2371"/>
      <c r="G9" s="2372" t="s">
        <v>76</v>
      </c>
      <c r="H9" s="2372"/>
      <c r="I9" s="2372"/>
    </row>
    <row r="10" ht="18" customHeight="1" x14ac:dyDescent="0.2">
      <c r="B10" s="2373" t="s">
        <v>1974</v>
      </c>
      <c r="C10" s="411">
        <v>25.112488444549903</v>
      </c>
      <c r="D10" s="411">
        <v>253.08732294733628</v>
      </c>
      <c r="E10" s="411">
        <v>0.06000000000000002</v>
      </c>
      <c r="F10" s="411">
        <v>0.10000000000000002</v>
      </c>
      <c r="G10" s="411">
        <v>6.355652472977051</v>
      </c>
      <c r="H10" s="411">
        <v>0.0015067493066729947</v>
      </c>
      <c r="I10" s="2374">
        <v>0.002511248844454991</v>
      </c>
    </row>
    <row r="11" ht="18" customHeight="1" x14ac:dyDescent="0.2">
      <c r="B11" s="2375" t="s">
        <v>1975</v>
      </c>
      <c r="C11" s="2376">
        <v>17.528</v>
      </c>
      <c r="D11" s="411" t="s">
        <v>111</v>
      </c>
      <c r="E11" s="411">
        <v>0.06000000000000001</v>
      </c>
      <c r="F11" s="411">
        <v>0.10000000000000002</v>
      </c>
      <c r="G11" s="411" t="s">
        <v>111</v>
      </c>
      <c r="H11" s="2377">
        <v>0.0010516800000000001</v>
      </c>
      <c r="I11" s="2378">
        <v>0.0017528</v>
      </c>
    </row>
    <row r="12" ht="18" customHeight="1" x14ac:dyDescent="0.2">
      <c r="B12" s="2336" t="s">
        <v>1976</v>
      </c>
      <c r="C12" s="451" t="s">
        <v>107</v>
      </c>
      <c r="D12" s="425" t="s">
        <v>107</v>
      </c>
      <c r="E12" s="425" t="s">
        <v>107</v>
      </c>
      <c r="F12" s="425" t="s">
        <v>107</v>
      </c>
      <c r="G12" s="451" t="s">
        <v>107</v>
      </c>
      <c r="H12" s="451" t="s">
        <v>107</v>
      </c>
      <c r="I12" s="2379" t="s">
        <v>107</v>
      </c>
    </row>
    <row r="13" ht="18" customHeight="1" x14ac:dyDescent="0.2">
      <c r="B13" s="2336" t="s">
        <v>1977</v>
      </c>
      <c r="C13" s="425">
        <v>17.528</v>
      </c>
      <c r="D13" s="425" t="s">
        <v>100</v>
      </c>
      <c r="E13" s="425">
        <v>0.06000000000000001</v>
      </c>
      <c r="F13" s="425">
        <v>0.10000000000000002</v>
      </c>
      <c r="G13" s="425" t="s">
        <v>100</v>
      </c>
      <c r="H13" s="425">
        <v>0.0010516800000000001</v>
      </c>
      <c r="I13" s="2380">
        <v>0.0017528</v>
      </c>
    </row>
    <row r="14" ht="18" customHeight="1" x14ac:dyDescent="0.2">
      <c r="B14" s="2375" t="s">
        <v>1978</v>
      </c>
      <c r="C14" s="2381">
        <v>7.584488444549907</v>
      </c>
      <c r="D14" s="417">
        <v>837.9803752676455</v>
      </c>
      <c r="E14" s="417">
        <v>0.06</v>
      </c>
      <c r="F14" s="417">
        <v>0.09999999999999999</v>
      </c>
      <c r="G14" s="2381">
        <v>6.355652472977051</v>
      </c>
      <c r="H14" s="2381">
        <v>0.0004550693066729944</v>
      </c>
      <c r="I14" s="2382">
        <v>0.0007584488444549906</v>
      </c>
    </row>
    <row r="15" ht="18" customHeight="1" x14ac:dyDescent="0.2">
      <c r="B15" s="2336" t="s">
        <v>1979</v>
      </c>
      <c r="C15" s="2383" t="s">
        <v>107</v>
      </c>
      <c r="D15" s="425" t="s">
        <v>107</v>
      </c>
      <c r="E15" s="425" t="s">
        <v>107</v>
      </c>
      <c r="F15" s="425" t="s">
        <v>107</v>
      </c>
      <c r="G15" s="2383" t="s">
        <v>107</v>
      </c>
      <c r="H15" s="2383" t="s">
        <v>107</v>
      </c>
      <c r="I15" s="2384" t="s">
        <v>107</v>
      </c>
    </row>
    <row r="16" ht="18" customHeight="1" x14ac:dyDescent="0.2">
      <c r="B16" s="2336" t="s">
        <v>1980</v>
      </c>
      <c r="C16" s="425">
        <v>7.584488444549907</v>
      </c>
      <c r="D16" s="425">
        <v>837.9803752676455</v>
      </c>
      <c r="E16" s="425">
        <v>0.06</v>
      </c>
      <c r="F16" s="425">
        <v>0.09999999999999999</v>
      </c>
      <c r="G16" s="425">
        <v>6.355652472977051</v>
      </c>
      <c r="H16" s="425">
        <v>0.0004550693066729944</v>
      </c>
      <c r="I16" s="2380">
        <v>0.0007584488444549906</v>
      </c>
    </row>
    <row r="17" ht="18" customHeight="1" x14ac:dyDescent="0.2">
      <c r="B17" s="2385" t="s">
        <v>1981</v>
      </c>
      <c r="C17" s="2383">
        <v>7.576788444549907</v>
      </c>
      <c r="D17" s="425">
        <v>836</v>
      </c>
      <c r="E17" s="425">
        <v>0.06</v>
      </c>
      <c r="F17" s="425">
        <v>0.1</v>
      </c>
      <c r="G17" s="2383">
        <v>6.334195139643722</v>
      </c>
      <c r="H17" s="2383">
        <v>0.0004546073066729944</v>
      </c>
      <c r="I17" s="2384">
        <v>0.0007576788444549907</v>
      </c>
    </row>
    <row r="18" ht="18" customHeight="1" x14ac:dyDescent="0.2">
      <c r="B18" s="2385" t="s">
        <v>1982</v>
      </c>
      <c r="C18" s="2381">
        <v>0.0077</v>
      </c>
      <c r="D18" s="417">
        <v>2786.666666666234</v>
      </c>
      <c r="E18" s="417">
        <v>0.05999999999999999</v>
      </c>
      <c r="F18" s="417">
        <v>0.1</v>
      </c>
      <c r="G18" s="2381">
        <v>0.02145733333333</v>
      </c>
      <c r="H18" s="2381">
        <v>4.62e-7</v>
      </c>
      <c r="I18" s="2382">
        <v>7.7e-7</v>
      </c>
    </row>
    <row r="19" ht="18" customHeight="1" x14ac:dyDescent="0.2">
      <c r="B19" s="2386" t="s">
        <v>1983</v>
      </c>
      <c r="C19" s="2387">
        <v>0.0077</v>
      </c>
      <c r="D19" s="417">
        <v>2786.666666666234</v>
      </c>
      <c r="E19" s="417">
        <v>0.05999999999999999</v>
      </c>
      <c r="F19" s="417">
        <v>0.1</v>
      </c>
      <c r="G19" s="2387">
        <v>0.02145733333333</v>
      </c>
      <c r="H19" s="2387">
        <v>4.62e-7</v>
      </c>
      <c r="I19" s="2388">
        <v>7.7e-7</v>
      </c>
    </row>
    <row r="20" ht="18" customHeight="1" x14ac:dyDescent="0.2">
      <c r="B20" s="2389" t="s">
        <v>1897</v>
      </c>
      <c r="C20" s="425" t="s">
        <v>107</v>
      </c>
      <c r="D20" s="425" t="s">
        <v>107</v>
      </c>
      <c r="E20" s="425" t="s">
        <v>107</v>
      </c>
      <c r="F20" s="425" t="s">
        <v>107</v>
      </c>
      <c r="G20" s="425" t="s">
        <v>107</v>
      </c>
      <c r="H20" s="425" t="s">
        <v>107</v>
      </c>
      <c r="I20" s="2380" t="s">
        <v>107</v>
      </c>
    </row>
    <row r="21" ht="18" customHeight="1" x14ac:dyDescent="0.2">
      <c r="B21" s="2375" t="s">
        <v>1984</v>
      </c>
      <c r="C21" s="425" t="s">
        <v>107</v>
      </c>
      <c r="D21" s="425" t="s">
        <v>107</v>
      </c>
      <c r="E21" s="425" t="s">
        <v>107</v>
      </c>
      <c r="F21" s="425" t="s">
        <v>107</v>
      </c>
      <c r="G21" s="425" t="s">
        <v>107</v>
      </c>
      <c r="H21" s="425" t="s">
        <v>107</v>
      </c>
      <c r="I21" s="2380" t="s">
        <v>107</v>
      </c>
    </row>
    <row r="22" ht="18" customHeight="1" x14ac:dyDescent="0.2">
      <c r="B22" s="2336" t="s">
        <v>1985</v>
      </c>
      <c r="C22" s="2383" t="s">
        <v>107</v>
      </c>
      <c r="D22" s="425" t="s">
        <v>107</v>
      </c>
      <c r="E22" s="425" t="s">
        <v>107</v>
      </c>
      <c r="F22" s="425" t="s">
        <v>107</v>
      </c>
      <c r="G22" s="2383" t="s">
        <v>107</v>
      </c>
      <c r="H22" s="2383" t="s">
        <v>107</v>
      </c>
      <c r="I22" s="2384" t="s">
        <v>107</v>
      </c>
    </row>
    <row r="23" ht="18" customHeight="1" x14ac:dyDescent="0.2">
      <c r="B23" s="2336" t="s">
        <v>1986</v>
      </c>
      <c r="C23" s="2390" t="s">
        <v>107</v>
      </c>
      <c r="D23" s="425" t="s">
        <v>107</v>
      </c>
      <c r="E23" s="425" t="s">
        <v>107</v>
      </c>
      <c r="F23" s="425" t="s">
        <v>107</v>
      </c>
      <c r="G23" s="2390" t="s">
        <v>107</v>
      </c>
      <c r="H23" s="2390" t="s">
        <v>107</v>
      </c>
      <c r="I23" s="2391" t="s">
        <v>107</v>
      </c>
    </row>
    <row r="24" ht="18" customHeight="1" x14ac:dyDescent="0.2">
      <c r="B24" s="2375" t="s">
        <v>1987</v>
      </c>
      <c r="C24" s="425" t="s">
        <v>107</v>
      </c>
      <c r="D24" s="425" t="s">
        <v>107</v>
      </c>
      <c r="E24" s="425" t="s">
        <v>107</v>
      </c>
      <c r="F24" s="425" t="s">
        <v>107</v>
      </c>
      <c r="G24" s="425" t="s">
        <v>107</v>
      </c>
      <c r="H24" s="425" t="s">
        <v>107</v>
      </c>
      <c r="I24" s="2380" t="s">
        <v>107</v>
      </c>
    </row>
    <row r="25" ht="18" customHeight="1" x14ac:dyDescent="0.2">
      <c r="B25" s="2336" t="s">
        <v>1988</v>
      </c>
      <c r="C25" s="2383" t="s">
        <v>107</v>
      </c>
      <c r="D25" s="425" t="s">
        <v>107</v>
      </c>
      <c r="E25" s="425" t="s">
        <v>107</v>
      </c>
      <c r="F25" s="425" t="s">
        <v>107</v>
      </c>
      <c r="G25" s="2383" t="s">
        <v>107</v>
      </c>
      <c r="H25" s="2383" t="s">
        <v>107</v>
      </c>
      <c r="I25" s="2384" t="s">
        <v>107</v>
      </c>
    </row>
    <row r="26" ht="18" customHeight="1" x14ac:dyDescent="0.2">
      <c r="B26" s="2336" t="s">
        <v>1989</v>
      </c>
      <c r="C26" s="425" t="s">
        <v>107</v>
      </c>
      <c r="D26" s="425" t="s">
        <v>107</v>
      </c>
      <c r="E26" s="425" t="s">
        <v>107</v>
      </c>
      <c r="F26" s="425" t="s">
        <v>107</v>
      </c>
      <c r="G26" s="425" t="s">
        <v>107</v>
      </c>
      <c r="H26" s="425" t="s">
        <v>107</v>
      </c>
      <c r="I26" s="2380" t="s">
        <v>107</v>
      </c>
    </row>
    <row r="27" ht="14.1" customHeight="1" x14ac:dyDescent="0.25">
      <c r="B27" s="509" t="s">
        <v>1990</v>
      </c>
      <c r="C27" s="343"/>
      <c r="D27" s="343"/>
      <c r="E27" s="343"/>
      <c r="F27" s="343"/>
      <c r="G27" s="343"/>
      <c r="H27" s="343"/>
      <c r="I27" s="343"/>
    </row>
    <row r="28" ht="14.1" customHeight="1" x14ac:dyDescent="0.2">
      <c r="B28" s="212" t="s">
        <v>1991</v>
      </c>
      <c r="C28" s="2392"/>
      <c r="D28" s="2392"/>
      <c r="E28" s="2392"/>
      <c r="F28" s="2392"/>
      <c r="G28" s="2392"/>
      <c r="H28" s="2392"/>
      <c r="I28" s="2392"/>
    </row>
    <row r="29" ht="14.1" customHeight="1" x14ac:dyDescent="0.2">
      <c r="B29" s="212" t="s">
        <v>1992</v>
      </c>
      <c r="C29" s="2392"/>
      <c r="D29" s="2392"/>
      <c r="E29" s="2392"/>
      <c r="F29" s="2392"/>
      <c r="G29" s="2392"/>
      <c r="H29" s="2392"/>
      <c r="I29" s="2392"/>
    </row>
    <row r="30" ht="14.1" customHeight="1" x14ac:dyDescent="0.2">
      <c r="B30" s="212" t="s">
        <v>1993</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1994</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447</v>
      </c>
      <c r="C35" s="2348"/>
      <c r="D35" s="2348"/>
      <c r="E35" s="2348"/>
      <c r="F35" s="2348"/>
      <c r="G35" s="2348"/>
      <c r="H35" s="2348"/>
      <c r="I35" s="2349"/>
    </row>
    <row r="36" ht="14.1" customHeight="1" x14ac:dyDescent="0.2">
      <c r="B36" s="2350" t="s">
        <v>1995</v>
      </c>
      <c r="C36" s="2351"/>
      <c r="D36" s="2351"/>
      <c r="E36" s="2351"/>
      <c r="F36" s="2351"/>
      <c r="G36" s="2351"/>
      <c r="H36" s="2351"/>
      <c r="I36" s="2352"/>
    </row>
    <row r="37" ht="14.1" customHeight="1" x14ac:dyDescent="0.2">
      <c r="B37" s="2350" t="s">
        <v>1996</v>
      </c>
      <c r="C37" s="2351"/>
      <c r="D37" s="2351"/>
      <c r="E37" s="2351"/>
      <c r="F37" s="2351"/>
      <c r="G37" s="2351"/>
      <c r="H37" s="2351"/>
      <c r="I37" s="2352"/>
    </row>
    <row r="38" ht="14.1" customHeight="1" x14ac:dyDescent="0.2">
      <c r="B38" s="2350" t="s">
        <v>1997</v>
      </c>
      <c r="C38" s="2351"/>
      <c r="D38" s="2351"/>
      <c r="E38" s="2351"/>
      <c r="F38" s="2351"/>
      <c r="G38" s="2351"/>
      <c r="H38" s="2351"/>
      <c r="I38" s="2352"/>
    </row>
    <row r="39" ht="14.1" customHeight="1" x14ac:dyDescent="0.2">
      <c r="B39" s="2397" t="s">
        <v>1998</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1999</v>
      </c>
      <c r="C1" s="933"/>
      <c r="D1" s="933"/>
      <c r="E1" s="933"/>
      <c r="K1" s="100"/>
      <c r="L1" s="100" t="s">
        <v>62</v>
      </c>
    </row>
    <row r="2" ht="18.95" customHeight="1" x14ac:dyDescent="0.2">
      <c r="B2" s="933" t="s">
        <v>2000</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2001</v>
      </c>
      <c r="D6" s="2401"/>
      <c r="E6" s="2401"/>
      <c r="F6" s="105" t="s">
        <v>2002</v>
      </c>
      <c r="G6" s="105"/>
      <c r="H6" s="105" t="s">
        <v>147</v>
      </c>
      <c r="I6" s="105"/>
      <c r="J6" s="105"/>
      <c r="K6" s="740" t="s">
        <v>2003</v>
      </c>
      <c r="L6" s="740"/>
      <c r="N6" s="2402" t="s">
        <v>548</v>
      </c>
      <c r="O6" s="2403"/>
    </row>
    <row r="7" ht="18" customHeight="1" x14ac:dyDescent="0.2">
      <c r="B7" s="2404"/>
      <c r="C7" s="487"/>
      <c r="D7" s="2323"/>
      <c r="E7" s="2323"/>
      <c r="F7" s="1272" t="s">
        <v>421</v>
      </c>
      <c r="G7" s="487" t="s">
        <v>70</v>
      </c>
      <c r="H7" s="111" t="s">
        <v>2004</v>
      </c>
      <c r="I7" s="1891" t="s">
        <v>70</v>
      </c>
      <c r="J7" s="1891"/>
      <c r="K7" s="1282" t="s">
        <v>69</v>
      </c>
      <c r="L7" s="1282"/>
      <c r="N7" s="2405" t="s">
        <v>2005</v>
      </c>
      <c r="O7" s="2406">
        <v>11439.326591780822</v>
      </c>
    </row>
    <row r="8" ht="39" customHeight="1" x14ac:dyDescent="0.2">
      <c r="A8" s="1"/>
      <c r="B8" s="2404"/>
      <c r="C8" s="972" t="s">
        <v>2006</v>
      </c>
      <c r="D8" s="2328" t="s">
        <v>2007</v>
      </c>
      <c r="E8" s="2328" t="s">
        <v>2008</v>
      </c>
      <c r="F8" s="973"/>
      <c r="G8" s="972"/>
      <c r="H8" s="2407"/>
      <c r="I8" s="2329" t="s">
        <v>2009</v>
      </c>
      <c r="J8" s="972" t="s">
        <v>2010</v>
      </c>
      <c r="K8" s="2329" t="s">
        <v>1949</v>
      </c>
      <c r="L8" s="974" t="s">
        <v>2011</v>
      </c>
      <c r="N8" s="2408" t="s">
        <v>2012</v>
      </c>
      <c r="O8" s="2409">
        <v>40.86175</v>
      </c>
    </row>
    <row r="9" ht="18" customHeight="1" x14ac:dyDescent="0.2">
      <c r="B9" s="2410"/>
      <c r="C9" s="116" t="s">
        <v>2013</v>
      </c>
      <c r="D9" s="116"/>
      <c r="E9" s="490" t="s">
        <v>2014</v>
      </c>
      <c r="F9" s="490" t="s">
        <v>2015</v>
      </c>
      <c r="G9" s="1390" t="s">
        <v>2016</v>
      </c>
      <c r="H9" s="117" t="s">
        <v>2017</v>
      </c>
      <c r="I9" s="117"/>
      <c r="J9" s="117"/>
      <c r="K9" s="117"/>
      <c r="L9" s="117"/>
      <c r="N9" s="2408" t="s">
        <v>2018</v>
      </c>
      <c r="O9" s="2409">
        <v>0.16</v>
      </c>
    </row>
    <row r="10" ht="18" customHeight="1" x14ac:dyDescent="0.2">
      <c r="B10" s="2411" t="s">
        <v>1899</v>
      </c>
      <c r="C10" s="535">
        <v>278.0232771919045</v>
      </c>
      <c r="D10" s="535">
        <v>14.036486486486488</v>
      </c>
      <c r="E10" s="535">
        <v>130.88065294127603</v>
      </c>
      <c r="F10" s="2412">
        <v>0.023455115934158464</v>
      </c>
      <c r="G10" s="1916">
        <v>0.005000000000000029</v>
      </c>
      <c r="H10" s="2413">
        <v>6.521068198930795</v>
      </c>
      <c r="I10" s="2414">
        <v>1.0283479873957402</v>
      </c>
      <c r="J10" s="2414" t="s">
        <v>107</v>
      </c>
      <c r="K10" s="2415" t="s">
        <v>107</v>
      </c>
      <c r="L10" s="141" t="s">
        <v>107</v>
      </c>
      <c r="N10" s="2408" t="s">
        <v>2019</v>
      </c>
      <c r="O10" s="2409">
        <v>1.4</v>
      </c>
    </row>
    <row r="11" ht="18" customHeight="1" x14ac:dyDescent="0.2">
      <c r="B11" s="2299" t="s">
        <v>1900</v>
      </c>
      <c r="C11" s="535">
        <v>159.88511701071863</v>
      </c>
      <c r="D11" s="535" t="s">
        <v>107</v>
      </c>
      <c r="E11" s="535" t="s">
        <v>119</v>
      </c>
      <c r="F11" s="552">
        <v>0.20488193936909624</v>
      </c>
      <c r="G11" s="552" t="s">
        <v>119</v>
      </c>
      <c r="H11" s="162">
        <v>32.75757284941091</v>
      </c>
      <c r="I11" s="162">
        <v>0.01911134314725</v>
      </c>
      <c r="J11" s="162" t="s">
        <v>107</v>
      </c>
      <c r="K11" s="2416" t="s">
        <v>107</v>
      </c>
      <c r="L11" s="141" t="s">
        <v>107</v>
      </c>
      <c r="N11" s="1093" t="s">
        <v>2020</v>
      </c>
      <c r="O11" s="2409">
        <v>1.25</v>
      </c>
    </row>
    <row r="12" ht="18" customHeight="1" x14ac:dyDescent="0.25">
      <c r="B12" s="2299" t="s">
        <v>2021</v>
      </c>
      <c r="C12" s="552"/>
      <c r="D12" s="552"/>
      <c r="E12" s="552"/>
      <c r="F12" s="527"/>
      <c r="G12" s="119"/>
      <c r="H12" s="119"/>
      <c r="I12" s="119"/>
      <c r="J12" s="119"/>
      <c r="K12" s="2417"/>
      <c r="L12" s="2340"/>
      <c r="N12" s="1101" t="s">
        <v>2022</v>
      </c>
      <c r="O12" s="2418">
        <v>1</v>
      </c>
    </row>
    <row r="13" ht="14.1" customHeight="1" x14ac:dyDescent="0.25">
      <c r="B13" s="509" t="s">
        <v>1958</v>
      </c>
      <c r="C13" s="2419"/>
      <c r="D13" s="2419"/>
      <c r="E13" s="2419"/>
      <c r="F13" s="2419"/>
      <c r="G13" s="2419"/>
      <c r="H13" s="2420"/>
      <c r="I13" s="2420"/>
      <c r="J13" s="2421"/>
      <c r="K13" s="2421"/>
      <c r="L13" s="729"/>
      <c r="N13" s="147" t="s">
        <v>2023</v>
      </c>
      <c r="O13" s="1886"/>
      <c r="P13" s="2422"/>
      <c r="Q13" s="2422"/>
      <c r="R13" s="2422"/>
      <c r="S13" s="2422"/>
      <c r="T13" s="2422"/>
    </row>
    <row r="14" ht="14.1" customHeight="1" x14ac:dyDescent="0.25">
      <c r="B14" s="212" t="s">
        <v>2024</v>
      </c>
      <c r="C14" s="2423"/>
      <c r="D14" s="2423"/>
      <c r="E14" s="2423"/>
      <c r="F14" s="2423"/>
      <c r="G14" s="2423"/>
      <c r="H14" s="2423"/>
      <c r="I14" s="2423"/>
      <c r="J14" s="2423"/>
      <c r="K14" s="2424"/>
      <c r="L14" s="2425"/>
      <c r="M14" s="170"/>
      <c r="N14" s="2426" t="s">
        <v>2025</v>
      </c>
    </row>
    <row r="15" ht="14.1" customHeight="1" x14ac:dyDescent="0.25">
      <c r="B15" s="212" t="s">
        <v>2026</v>
      </c>
      <c r="C15" s="2423"/>
      <c r="D15" s="2423"/>
      <c r="E15" s="2423"/>
      <c r="F15" s="2423"/>
      <c r="G15" s="2423"/>
      <c r="H15" s="2423"/>
      <c r="I15" s="2423"/>
      <c r="J15" s="2423"/>
      <c r="K15" s="2424"/>
      <c r="L15" s="2425"/>
      <c r="M15" s="170"/>
      <c r="N15" s="2426" t="s">
        <v>2027</v>
      </c>
    </row>
    <row r="16" ht="14.1" customHeight="1" x14ac:dyDescent="0.2">
      <c r="B16" s="212" t="s">
        <v>2028</v>
      </c>
      <c r="C16" s="170"/>
      <c r="D16" s="170"/>
      <c r="E16" s="170"/>
      <c r="F16" s="170"/>
      <c r="G16" s="170"/>
      <c r="H16" s="170"/>
      <c r="I16" s="170"/>
      <c r="L16" s="2424"/>
      <c r="M16" s="170"/>
      <c r="N16" s="2426" t="s">
        <v>2029</v>
      </c>
    </row>
    <row r="17" ht="14.1" customHeight="1" x14ac:dyDescent="0.25">
      <c r="B17" s="212" t="s">
        <v>2030</v>
      </c>
      <c r="C17" s="170"/>
      <c r="D17" s="170"/>
      <c r="E17" s="170"/>
      <c r="F17" s="170"/>
      <c r="G17" s="170"/>
      <c r="H17" s="170"/>
      <c r="I17" s="170"/>
      <c r="N17" s="170"/>
    </row>
    <row r="18" ht="14.1" customHeight="1" x14ac:dyDescent="0.2">
      <c r="B18" s="212" t="s">
        <v>2031</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447</v>
      </c>
      <c r="C22" s="215"/>
      <c r="D22" s="215"/>
      <c r="E22" s="215"/>
      <c r="F22" s="215"/>
      <c r="G22" s="215"/>
      <c r="H22" s="215"/>
      <c r="I22" s="215"/>
      <c r="J22" s="215"/>
      <c r="K22" s="215"/>
      <c r="L22" s="216"/>
    </row>
    <row r="23" ht="14.1" customHeight="1" x14ac:dyDescent="0.2">
      <c r="B23" s="1254" t="s">
        <v>2032</v>
      </c>
      <c r="C23" s="1255"/>
      <c r="D23" s="1255"/>
      <c r="E23" s="1255"/>
      <c r="F23" s="1255"/>
      <c r="G23" s="1255"/>
      <c r="H23" s="1255"/>
      <c r="I23" s="1255"/>
      <c r="J23" s="1255"/>
      <c r="K23" s="1255"/>
      <c r="L23" s="1256"/>
    </row>
    <row r="24" ht="14.1" customHeight="1" x14ac:dyDescent="0.2">
      <c r="B24" s="1254" t="s">
        <v>845</v>
      </c>
      <c r="C24" s="1255"/>
      <c r="D24" s="1255"/>
      <c r="E24" s="1255"/>
      <c r="F24" s="1255"/>
      <c r="G24" s="1255"/>
      <c r="H24" s="1255"/>
      <c r="I24" s="1255"/>
      <c r="J24" s="1255"/>
      <c r="K24" s="1255"/>
      <c r="L24" s="1256"/>
    </row>
    <row r="25" ht="14.1" customHeight="1" x14ac:dyDescent="0.2">
      <c r="B25" s="1254" t="s">
        <v>2033</v>
      </c>
      <c r="C25" s="1255"/>
      <c r="D25" s="1255"/>
      <c r="E25" s="1255"/>
      <c r="F25" s="1255"/>
      <c r="G25" s="1255"/>
      <c r="H25" s="1255"/>
      <c r="I25" s="1255"/>
      <c r="J25" s="1255"/>
      <c r="K25" s="1255"/>
      <c r="L25" s="1256"/>
    </row>
    <row r="26" ht="14.1" customHeight="1" x14ac:dyDescent="0.2">
      <c r="B26" s="1254" t="s">
        <v>2034</v>
      </c>
      <c r="C26" s="1255"/>
      <c r="D26" s="1255"/>
      <c r="E26" s="1255"/>
      <c r="F26" s="1255"/>
      <c r="G26" s="1255"/>
      <c r="H26" s="1255"/>
      <c r="I26" s="1255"/>
      <c r="J26" s="1255"/>
      <c r="K26" s="1255"/>
      <c r="L26" s="1256"/>
    </row>
    <row r="27" ht="14.1" customHeight="1" x14ac:dyDescent="0.2">
      <c r="B27" s="1121" t="s">
        <v>2035</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2036</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2037</v>
      </c>
      <c r="D8" s="2436" t="s">
        <v>555</v>
      </c>
      <c r="E8" s="2436" t="s">
        <v>556</v>
      </c>
      <c r="F8" s="2437" t="s">
        <v>581</v>
      </c>
      <c r="G8" s="2438" t="s">
        <v>582</v>
      </c>
      <c r="H8" s="2439" t="s">
        <v>2038</v>
      </c>
      <c r="I8" s="2440" t="s">
        <v>584</v>
      </c>
      <c r="J8" s="2441" t="s">
        <v>2039</v>
      </c>
      <c r="K8" s="2440" t="s">
        <v>586</v>
      </c>
      <c r="L8" s="2440" t="s">
        <v>2040</v>
      </c>
      <c r="M8" s="2440" t="s">
        <v>73</v>
      </c>
      <c r="N8" s="2442" t="s">
        <v>1885</v>
      </c>
      <c r="O8" s="2443" t="s">
        <v>2041</v>
      </c>
    </row>
    <row r="9" ht="18" customHeight="1" x14ac:dyDescent="0.25">
      <c r="A9" s="1"/>
      <c r="B9" s="2444"/>
      <c r="C9" s="2445" t="s">
        <v>76</v>
      </c>
      <c r="D9" s="2445"/>
      <c r="E9" s="2445"/>
      <c r="F9" s="2446" t="s">
        <v>589</v>
      </c>
      <c r="G9" s="2446"/>
      <c r="H9" s="2446"/>
      <c r="I9" s="2447" t="s">
        <v>76</v>
      </c>
      <c r="J9" s="2447"/>
      <c r="K9" s="2447"/>
      <c r="L9" s="2447"/>
      <c r="M9" s="2447"/>
      <c r="N9" s="2447"/>
      <c r="O9" s="2448" t="s">
        <v>589</v>
      </c>
    </row>
    <row r="10" ht="18" customHeight="1" x14ac:dyDescent="0.25">
      <c r="B10" s="2449" t="s">
        <v>2042</v>
      </c>
      <c r="C10" s="2450">
        <v>93908.89218499658</v>
      </c>
      <c r="D10" s="2451">
        <v>447.27259473790605</v>
      </c>
      <c r="E10" s="2451">
        <v>19.059635399752235</v>
      </c>
      <c r="F10" s="2451">
        <v>4215.529783398233</v>
      </c>
      <c r="G10" s="2451">
        <v>117.3515834341606</v>
      </c>
      <c r="H10" s="2451" t="s">
        <v>107</v>
      </c>
      <c r="I10" s="2451">
        <v>0.000257</v>
      </c>
      <c r="J10" s="2452" t="s">
        <v>107</v>
      </c>
      <c r="K10" s="2451">
        <v>314.591649048828</v>
      </c>
      <c r="L10" s="2451">
        <v>604.3292799920565</v>
      </c>
      <c r="M10" s="2451">
        <v>180.63353420655585</v>
      </c>
      <c r="N10" s="2453">
        <v>230.99995146264047</v>
      </c>
      <c r="O10" s="2454">
        <v>115822.24908542467</v>
      </c>
    </row>
    <row r="11" ht="18" customHeight="1" x14ac:dyDescent="0.25">
      <c r="B11" s="2455" t="s">
        <v>2043</v>
      </c>
      <c r="C11" s="2456">
        <v>90718.5122649871</v>
      </c>
      <c r="D11" s="2457">
        <v>66.26113035959887</v>
      </c>
      <c r="E11" s="2457">
        <v>2.5938615608209297</v>
      </c>
      <c r="F11" s="2458"/>
      <c r="G11" s="2458"/>
      <c r="H11" s="2459"/>
      <c r="I11" s="2458"/>
      <c r="J11" s="2459"/>
      <c r="K11" s="2457">
        <v>312.9194359167489</v>
      </c>
      <c r="L11" s="2457">
        <v>583.6931392232844</v>
      </c>
      <c r="M11" s="2457">
        <v>103.02846282673727</v>
      </c>
      <c r="N11" s="2460">
        <v>226.0505947272703</v>
      </c>
      <c r="O11" s="2461">
        <v>93261.19722867341</v>
      </c>
    </row>
    <row r="12" ht="18" customHeight="1" x14ac:dyDescent="0.25">
      <c r="B12" s="2462" t="s">
        <v>2044</v>
      </c>
      <c r="C12" s="2463">
        <v>90712.5442770806</v>
      </c>
      <c r="D12" s="2464">
        <v>13.08479661992168</v>
      </c>
      <c r="E12" s="2464">
        <v>2.5937747601329297</v>
      </c>
      <c r="F12" s="49"/>
      <c r="G12" s="49"/>
      <c r="H12" s="49"/>
      <c r="I12" s="49"/>
      <c r="J12" s="49"/>
      <c r="K12" s="2464">
        <v>308.2689559167489</v>
      </c>
      <c r="L12" s="2464">
        <v>581.9492092232845</v>
      </c>
      <c r="M12" s="2464">
        <v>79.93781478350274</v>
      </c>
      <c r="N12" s="2465">
        <v>214.03685472727028</v>
      </c>
      <c r="O12" s="2466">
        <v>91766.26889387362</v>
      </c>
    </row>
    <row r="13" ht="18" customHeight="1" x14ac:dyDescent="0.25">
      <c r="B13" s="2467" t="s">
        <v>2045</v>
      </c>
      <c r="C13" s="2463">
        <v>52036.59700339218</v>
      </c>
      <c r="D13" s="2464">
        <v>0.6558054943026601</v>
      </c>
      <c r="E13" s="2464">
        <v>0.53158684400348</v>
      </c>
      <c r="F13" s="49"/>
      <c r="G13" s="49"/>
      <c r="H13" s="49"/>
      <c r="I13" s="49"/>
      <c r="J13" s="49"/>
      <c r="K13" s="2464">
        <v>120.31632952045592</v>
      </c>
      <c r="L13" s="2464">
        <v>21.77183166948605</v>
      </c>
      <c r="M13" s="2464">
        <v>5.35895652823677</v>
      </c>
      <c r="N13" s="2465">
        <v>175.71275970304688</v>
      </c>
      <c r="O13" s="2468">
        <v>52195.83007089357</v>
      </c>
    </row>
    <row r="14" ht="18" customHeight="1" x14ac:dyDescent="0.25">
      <c r="B14" s="2467" t="s">
        <v>2046</v>
      </c>
      <c r="C14" s="2463">
        <v>6813.242190313502</v>
      </c>
      <c r="D14" s="2469">
        <v>0.47475126652488</v>
      </c>
      <c r="E14" s="2469">
        <v>0.24664604610868002</v>
      </c>
      <c r="F14" s="504"/>
      <c r="G14" s="504"/>
      <c r="H14" s="504"/>
      <c r="I14" s="504"/>
      <c r="J14" s="49"/>
      <c r="K14" s="2469">
        <v>14.53457006816445</v>
      </c>
      <c r="L14" s="2469">
        <v>71.39326428527941</v>
      </c>
      <c r="M14" s="2469">
        <v>9.752211417282389</v>
      </c>
      <c r="N14" s="2470">
        <v>24.26989943310115</v>
      </c>
      <c r="O14" s="2471">
        <v>6891.896427994999</v>
      </c>
    </row>
    <row r="15" ht="18" customHeight="1" x14ac:dyDescent="0.25">
      <c r="B15" s="2467" t="s">
        <v>2047</v>
      </c>
      <c r="C15" s="2463">
        <v>22045.518567173596</v>
      </c>
      <c r="D15" s="2464">
        <v>4.333275962235899</v>
      </c>
      <c r="E15" s="2464">
        <v>1.0596203177878099</v>
      </c>
      <c r="F15" s="49"/>
      <c r="G15" s="49"/>
      <c r="H15" s="49"/>
      <c r="I15" s="49"/>
      <c r="J15" s="49"/>
      <c r="K15" s="2464">
        <v>147.8218796440869</v>
      </c>
      <c r="L15" s="2464">
        <v>324.75178894220875</v>
      </c>
      <c r="M15" s="2464">
        <v>47.76584056742437</v>
      </c>
      <c r="N15" s="2465">
        <v>11.246659815127291</v>
      </c>
      <c r="O15" s="2468">
        <v>22447.64967832997</v>
      </c>
    </row>
    <row r="16" ht="18" customHeight="1" x14ac:dyDescent="0.25">
      <c r="B16" s="2467" t="s">
        <v>2048</v>
      </c>
      <c r="C16" s="2463">
        <v>9574.699673998102</v>
      </c>
      <c r="D16" s="2464">
        <v>7.619268184675</v>
      </c>
      <c r="E16" s="2464">
        <v>0.7491387034999999</v>
      </c>
      <c r="F16" s="49"/>
      <c r="G16" s="49"/>
      <c r="H16" s="49"/>
      <c r="I16" s="49"/>
      <c r="J16" s="49"/>
      <c r="K16" s="2464">
        <v>24.578749374098074</v>
      </c>
      <c r="L16" s="2464">
        <v>163.69318188966236</v>
      </c>
      <c r="M16" s="2464">
        <v>16.891235052235302</v>
      </c>
      <c r="N16" s="2465">
        <v>2.80753577599494</v>
      </c>
      <c r="O16" s="2468">
        <v>9986.560939596504</v>
      </c>
    </row>
    <row r="17" ht="18" customHeight="1" x14ac:dyDescent="0.25">
      <c r="B17" s="2467" t="s">
        <v>2049</v>
      </c>
      <c r="C17" s="2463">
        <v>242.48684220320808</v>
      </c>
      <c r="D17" s="2464">
        <v>0.00169571218324</v>
      </c>
      <c r="E17" s="2464">
        <v>0.00678284873296</v>
      </c>
      <c r="F17" s="49"/>
      <c r="G17" s="49"/>
      <c r="H17" s="49"/>
      <c r="I17" s="49"/>
      <c r="J17" s="49"/>
      <c r="K17" s="2464">
        <v>1.01742730994353</v>
      </c>
      <c r="L17" s="2464">
        <v>0.33914243664784</v>
      </c>
      <c r="M17" s="2464">
        <v>0.16957121832392</v>
      </c>
      <c r="N17" s="2465" t="s">
        <v>92</v>
      </c>
      <c r="O17" s="2468">
        <v>244.3317770585732</v>
      </c>
    </row>
    <row r="18" ht="18" customHeight="1" x14ac:dyDescent="0.25">
      <c r="B18" s="2462" t="s">
        <v>109</v>
      </c>
      <c r="C18" s="2463">
        <v>5.9679879065094</v>
      </c>
      <c r="D18" s="2464">
        <v>53.17633373967718</v>
      </c>
      <c r="E18" s="2464">
        <v>0.00008680068800000001</v>
      </c>
      <c r="F18" s="49"/>
      <c r="G18" s="49"/>
      <c r="H18" s="49"/>
      <c r="I18" s="49"/>
      <c r="J18" s="49"/>
      <c r="K18" s="2464">
        <v>4.65048</v>
      </c>
      <c r="L18" s="2464">
        <v>1.74393</v>
      </c>
      <c r="M18" s="2464">
        <v>23.09064804323453</v>
      </c>
      <c r="N18" s="2465">
        <v>12.01374</v>
      </c>
      <c r="O18" s="2468">
        <v>1494.9283347997905</v>
      </c>
    </row>
    <row r="19" ht="18" customHeight="1" x14ac:dyDescent="0.25">
      <c r="B19" s="2467" t="s">
        <v>2050</v>
      </c>
      <c r="C19" s="2472" t="s">
        <v>107</v>
      </c>
      <c r="D19" s="2473">
        <v>49.22892</v>
      </c>
      <c r="E19" s="2464" t="s">
        <v>111</v>
      </c>
      <c r="F19" s="49"/>
      <c r="G19" s="49"/>
      <c r="H19" s="49"/>
      <c r="I19" s="49"/>
      <c r="J19" s="49"/>
      <c r="K19" s="2464" t="s">
        <v>111</v>
      </c>
      <c r="L19" s="2464" t="s">
        <v>111</v>
      </c>
      <c r="M19" s="2464">
        <v>11.7279</v>
      </c>
      <c r="N19" s="2465" t="s">
        <v>107</v>
      </c>
      <c r="O19" s="2468">
        <v>1378.40976</v>
      </c>
    </row>
    <row r="20" ht="18" customHeight="1" x14ac:dyDescent="0.25">
      <c r="B20" s="2474" t="s">
        <v>2051</v>
      </c>
      <c r="C20" s="2472">
        <v>5.9679879065094</v>
      </c>
      <c r="D20" s="2475">
        <v>3.9474137396771796</v>
      </c>
      <c r="E20" s="2464">
        <v>0.00008680068800000001</v>
      </c>
      <c r="F20" s="504"/>
      <c r="G20" s="504"/>
      <c r="H20" s="504"/>
      <c r="I20" s="504"/>
      <c r="J20" s="49"/>
      <c r="K20" s="2469">
        <v>4.65048</v>
      </c>
      <c r="L20" s="2469">
        <v>1.74393</v>
      </c>
      <c r="M20" s="2469">
        <v>11.36274804323453</v>
      </c>
      <c r="N20" s="2470">
        <v>12.01374</v>
      </c>
      <c r="O20" s="2471">
        <v>116.51857479979043</v>
      </c>
    </row>
    <row r="21" ht="18" customHeight="1" x14ac:dyDescent="0.25">
      <c r="B21" s="2476" t="s">
        <v>2052</v>
      </c>
      <c r="C21" s="2477" t="s">
        <v>107</v>
      </c>
      <c r="D21" s="2478"/>
      <c r="E21" s="2478"/>
      <c r="F21" s="504"/>
      <c r="G21" s="504"/>
      <c r="H21" s="504"/>
      <c r="I21" s="504"/>
      <c r="J21" s="504"/>
      <c r="K21" s="504"/>
      <c r="L21" s="504"/>
      <c r="M21" s="504"/>
      <c r="N21" s="1466"/>
      <c r="O21" s="2471" t="s">
        <v>107</v>
      </c>
    </row>
    <row r="22" ht="18" customHeight="1" x14ac:dyDescent="0.25">
      <c r="B22" s="2479" t="s">
        <v>2053</v>
      </c>
      <c r="C22" s="2480">
        <v>6598.922742827496</v>
      </c>
      <c r="D22" s="2481">
        <v>0.02</v>
      </c>
      <c r="E22" s="2457">
        <v>1.86951769762815</v>
      </c>
      <c r="F22" s="2457">
        <v>4215.529783398233</v>
      </c>
      <c r="G22" s="2457">
        <v>117.3515834341606</v>
      </c>
      <c r="H22" s="2457" t="s">
        <v>107</v>
      </c>
      <c r="I22" s="2457">
        <v>0.000257</v>
      </c>
      <c r="J22" s="2457" t="s">
        <v>107</v>
      </c>
      <c r="K22" s="2457">
        <v>0.85840408686504</v>
      </c>
      <c r="L22" s="2457">
        <v>19.67412007029615</v>
      </c>
      <c r="M22" s="2457">
        <v>77.60507137981858</v>
      </c>
      <c r="N22" s="2460">
        <v>4.94935673537018</v>
      </c>
      <c r="O22" s="2461">
        <v>11433.825799531349</v>
      </c>
    </row>
    <row r="23" ht="18" customHeight="1" x14ac:dyDescent="0.25">
      <c r="B23" s="2462" t="s">
        <v>2054</v>
      </c>
      <c r="C23" s="2472">
        <v>4920.644852463927</v>
      </c>
      <c r="D23" s="2473" t="s">
        <v>100</v>
      </c>
      <c r="E23" s="2464" t="s">
        <v>100</v>
      </c>
      <c r="F23" s="187"/>
      <c r="G23" s="187"/>
      <c r="H23" s="187"/>
      <c r="I23" s="187"/>
      <c r="J23" s="49"/>
      <c r="K23" s="2482" t="s">
        <v>100</v>
      </c>
      <c r="L23" s="2482" t="s">
        <v>100</v>
      </c>
      <c r="M23" s="2482" t="s">
        <v>100</v>
      </c>
      <c r="N23" s="2483">
        <v>2.3779917</v>
      </c>
      <c r="O23" s="2466">
        <v>4920.644852463927</v>
      </c>
    </row>
    <row r="24" ht="18" customHeight="1" x14ac:dyDescent="0.25">
      <c r="B24" s="2462" t="s">
        <v>855</v>
      </c>
      <c r="C24" s="2472">
        <v>632.882551294421</v>
      </c>
      <c r="D24" s="2473" t="s">
        <v>111</v>
      </c>
      <c r="E24" s="2464">
        <v>1.381912</v>
      </c>
      <c r="F24" s="2464" t="s">
        <v>107</v>
      </c>
      <c r="G24" s="2464"/>
      <c r="H24" s="2464" t="s">
        <v>107</v>
      </c>
      <c r="I24" s="2464"/>
      <c r="J24" s="2484"/>
      <c r="K24" s="2464">
        <v>0.4353834</v>
      </c>
      <c r="L24" s="2464">
        <v>0.000954006</v>
      </c>
      <c r="M24" s="2464">
        <v>0.01431009</v>
      </c>
      <c r="N24" s="2465">
        <v>1.19060183</v>
      </c>
      <c r="O24" s="2468">
        <v>999.089231294421</v>
      </c>
    </row>
    <row r="25" ht="18" customHeight="1" x14ac:dyDescent="0.25">
      <c r="B25" s="2462" t="s">
        <v>607</v>
      </c>
      <c r="C25" s="2472">
        <v>909.4372400000002</v>
      </c>
      <c r="D25" s="2473">
        <v>0.02</v>
      </c>
      <c r="E25" s="2464" t="s">
        <v>107</v>
      </c>
      <c r="F25" s="2464" t="s">
        <v>107</v>
      </c>
      <c r="G25" s="2464">
        <v>35.410530375</v>
      </c>
      <c r="H25" s="2464" t="s">
        <v>107</v>
      </c>
      <c r="I25" s="2464" t="s">
        <v>107</v>
      </c>
      <c r="J25" s="2464" t="s">
        <v>107</v>
      </c>
      <c r="K25" s="2464">
        <v>0.38</v>
      </c>
      <c r="L25" s="2464">
        <v>19.51</v>
      </c>
      <c r="M25" s="2464">
        <v>0.08</v>
      </c>
      <c r="N25" s="2465">
        <v>1.18</v>
      </c>
      <c r="O25" s="2468">
        <v>945.4077703750002</v>
      </c>
    </row>
    <row r="26" ht="18" customHeight="1" x14ac:dyDescent="0.25">
      <c r="B26" s="2462" t="s">
        <v>2055</v>
      </c>
      <c r="C26" s="2472">
        <v>42.59818</v>
      </c>
      <c r="D26" s="2485" t="s">
        <v>111</v>
      </c>
      <c r="E26" s="2484" t="s">
        <v>111</v>
      </c>
      <c r="F26" s="49"/>
      <c r="G26" s="49"/>
      <c r="H26" s="49"/>
      <c r="I26" s="49"/>
      <c r="J26" s="49"/>
      <c r="K26" s="2464" t="s">
        <v>111</v>
      </c>
      <c r="L26" s="2464">
        <v>0.0025555</v>
      </c>
      <c r="M26" s="2464">
        <v>40.088327759866</v>
      </c>
      <c r="N26" s="2465" t="s">
        <v>111</v>
      </c>
      <c r="O26" s="2468">
        <v>42.59818</v>
      </c>
    </row>
    <row r="27" ht="18" customHeight="1" x14ac:dyDescent="0.25">
      <c r="B27" s="2462" t="s">
        <v>2056</v>
      </c>
      <c r="C27" s="890"/>
      <c r="D27" s="2478"/>
      <c r="E27" s="2484" t="s">
        <v>107</v>
      </c>
      <c r="F27" s="2469" t="s">
        <v>107</v>
      </c>
      <c r="G27" s="2469" t="s">
        <v>107</v>
      </c>
      <c r="H27" s="2469" t="s">
        <v>107</v>
      </c>
      <c r="I27" s="2469" t="s">
        <v>107</v>
      </c>
      <c r="J27" s="2484" t="s">
        <v>107</v>
      </c>
      <c r="K27" s="504"/>
      <c r="L27" s="504"/>
      <c r="M27" s="504"/>
      <c r="N27" s="1466"/>
      <c r="O27" s="2471" t="s">
        <v>107</v>
      </c>
    </row>
    <row r="28" ht="18" customHeight="1" x14ac:dyDescent="0.25">
      <c r="B28" s="2462" t="s">
        <v>2057</v>
      </c>
      <c r="C28" s="890"/>
      <c r="D28" s="2478"/>
      <c r="E28" s="504"/>
      <c r="F28" s="2469">
        <v>4215.529783398233</v>
      </c>
      <c r="G28" s="2469">
        <v>81.9410530591606</v>
      </c>
      <c r="H28" s="2469"/>
      <c r="I28" s="2469"/>
      <c r="J28" s="2484"/>
      <c r="K28" s="504"/>
      <c r="L28" s="504"/>
      <c r="M28" s="504"/>
      <c r="N28" s="1466"/>
      <c r="O28" s="2471">
        <v>4297.4708364573935</v>
      </c>
    </row>
    <row r="29" ht="18" customHeight="1" x14ac:dyDescent="0.25">
      <c r="B29" s="2462" t="s">
        <v>632</v>
      </c>
      <c r="C29" s="2486">
        <v>93.35991906914755</v>
      </c>
      <c r="D29" s="2487" t="s">
        <v>100</v>
      </c>
      <c r="E29" s="2488">
        <v>0.48760569762815</v>
      </c>
      <c r="F29" s="2469"/>
      <c r="G29" s="2469" t="s">
        <v>107</v>
      </c>
      <c r="H29" s="2469"/>
      <c r="I29" s="2469">
        <v>0.000257</v>
      </c>
      <c r="J29" s="2484"/>
      <c r="K29" s="2488" t="s">
        <v>100</v>
      </c>
      <c r="L29" s="2488" t="s">
        <v>100</v>
      </c>
      <c r="M29" s="2488">
        <v>33.21356189326571</v>
      </c>
      <c r="N29" s="2489" t="s">
        <v>100</v>
      </c>
      <c r="O29" s="2471">
        <v>228.6149289406073</v>
      </c>
    </row>
    <row r="30" ht="18" customHeight="1" x14ac:dyDescent="0.25">
      <c r="B30" s="2490" t="s">
        <v>2058</v>
      </c>
      <c r="C30" s="2491" t="s">
        <v>100</v>
      </c>
      <c r="D30" s="2492" t="s">
        <v>100</v>
      </c>
      <c r="E30" s="2493" t="s">
        <v>100</v>
      </c>
      <c r="F30" s="2493"/>
      <c r="G30" s="2493"/>
      <c r="H30" s="2493"/>
      <c r="I30" s="2493"/>
      <c r="J30" s="2494"/>
      <c r="K30" s="2493">
        <v>0.04302068686504</v>
      </c>
      <c r="L30" s="2493">
        <v>0.16061056429615</v>
      </c>
      <c r="M30" s="2493">
        <v>4.20887163668686</v>
      </c>
      <c r="N30" s="2495">
        <v>0.20076320537018</v>
      </c>
      <c r="O30" s="2496" t="s">
        <v>100</v>
      </c>
    </row>
    <row r="31" ht="18" customHeight="1" x14ac:dyDescent="0.25">
      <c r="B31" s="2497" t="s">
        <v>2059</v>
      </c>
      <c r="C31" s="2498">
        <v>30.34742857142857</v>
      </c>
      <c r="D31" s="2499">
        <v>200.0889506610931</v>
      </c>
      <c r="E31" s="2500">
        <v>13.456063460233493</v>
      </c>
      <c r="F31" s="2501"/>
      <c r="G31" s="2501"/>
      <c r="H31" s="2501"/>
      <c r="I31" s="2501"/>
      <c r="J31" s="2501"/>
      <c r="K31" s="2502">
        <v>0.8138090452140427</v>
      </c>
      <c r="L31" s="2502">
        <v>0.9620206984759481</v>
      </c>
      <c r="M31" s="2502" t="s">
        <v>940</v>
      </c>
      <c r="N31" s="2503" t="s">
        <v>941</v>
      </c>
      <c r="O31" s="2504">
        <v>9198.694864043911</v>
      </c>
    </row>
    <row r="32" ht="18" customHeight="1" x14ac:dyDescent="0.25">
      <c r="B32" s="2505" t="s">
        <v>2060</v>
      </c>
      <c r="C32" s="890"/>
      <c r="D32" s="2506">
        <v>163.3598931752855</v>
      </c>
      <c r="E32" s="187"/>
      <c r="F32" s="1529"/>
      <c r="G32" s="1529"/>
      <c r="H32" s="709"/>
      <c r="I32" s="1529"/>
      <c r="J32" s="709"/>
      <c r="K32" s="187"/>
      <c r="L32" s="187"/>
      <c r="M32" s="187"/>
      <c r="N32" s="718"/>
      <c r="O32" s="2466">
        <v>4574.077008907994</v>
      </c>
    </row>
    <row r="33" ht="18" customHeight="1" x14ac:dyDescent="0.25">
      <c r="B33" s="2505" t="s">
        <v>2061</v>
      </c>
      <c r="C33" s="890"/>
      <c r="D33" s="2473">
        <v>29.83976371697645</v>
      </c>
      <c r="E33" s="2473">
        <v>1.1641816109192893</v>
      </c>
      <c r="F33" s="1529"/>
      <c r="G33" s="1529"/>
      <c r="H33" s="1529"/>
      <c r="I33" s="1529"/>
      <c r="J33" s="1529"/>
      <c r="K33" s="49"/>
      <c r="L33" s="49"/>
      <c r="M33" s="2507" t="s">
        <v>119</v>
      </c>
      <c r="N33" s="695"/>
      <c r="O33" s="2468">
        <v>1144.0215109689523</v>
      </c>
    </row>
    <row r="34" ht="18" customHeight="1" x14ac:dyDescent="0.25">
      <c r="B34" s="2505" t="s">
        <v>2062</v>
      </c>
      <c r="C34" s="890"/>
      <c r="D34" s="2473">
        <v>6.01038</v>
      </c>
      <c r="E34" s="49"/>
      <c r="F34" s="1529"/>
      <c r="G34" s="1529"/>
      <c r="H34" s="1529"/>
      <c r="I34" s="1529"/>
      <c r="J34" s="1529"/>
      <c r="K34" s="49"/>
      <c r="L34" s="49"/>
      <c r="M34" s="2507" t="s">
        <v>119</v>
      </c>
      <c r="N34" s="695"/>
      <c r="O34" s="2468">
        <v>168.29064</v>
      </c>
    </row>
    <row r="35" ht="18" customHeight="1" x14ac:dyDescent="0.25">
      <c r="B35" s="2505" t="s">
        <v>2063</v>
      </c>
      <c r="C35" s="2508"/>
      <c r="D35" s="2473" t="s">
        <v>119</v>
      </c>
      <c r="E35" s="2473">
        <v>12.26909519604821</v>
      </c>
      <c r="F35" s="1529"/>
      <c r="G35" s="1529"/>
      <c r="H35" s="1529"/>
      <c r="I35" s="1529"/>
      <c r="J35" s="1529"/>
      <c r="K35" s="2507" t="s">
        <v>100</v>
      </c>
      <c r="L35" s="2507" t="s">
        <v>100</v>
      </c>
      <c r="M35" s="2507" t="s">
        <v>100</v>
      </c>
      <c r="N35" s="695"/>
      <c r="O35" s="2468">
        <v>3251.310226952776</v>
      </c>
    </row>
    <row r="36" ht="18" customHeight="1" x14ac:dyDescent="0.25">
      <c r="B36" s="2505" t="s">
        <v>2064</v>
      </c>
      <c r="C36" s="890"/>
      <c r="D36" s="2473" t="s">
        <v>107</v>
      </c>
      <c r="E36" s="2473" t="s">
        <v>107</v>
      </c>
      <c r="F36" s="1529"/>
      <c r="G36" s="1529"/>
      <c r="H36" s="1529"/>
      <c r="I36" s="1529"/>
      <c r="J36" s="1529"/>
      <c r="K36" s="2507" t="s">
        <v>107</v>
      </c>
      <c r="L36" s="2507" t="s">
        <v>107</v>
      </c>
      <c r="M36" s="2507" t="s">
        <v>107</v>
      </c>
      <c r="N36" s="2509" t="s">
        <v>107</v>
      </c>
      <c r="O36" s="2468" t="s">
        <v>107</v>
      </c>
    </row>
    <row r="37" ht="18" customHeight="1" x14ac:dyDescent="0.25">
      <c r="B37" s="2505" t="s">
        <v>2065</v>
      </c>
      <c r="C37" s="890"/>
      <c r="D37" s="2473">
        <v>0.8789137688311659</v>
      </c>
      <c r="E37" s="2473">
        <v>0.022786653265993193</v>
      </c>
      <c r="F37" s="1529"/>
      <c r="G37" s="1529"/>
      <c r="H37" s="1529"/>
      <c r="I37" s="1529"/>
      <c r="J37" s="1529"/>
      <c r="K37" s="2507">
        <v>0.8138090452140427</v>
      </c>
      <c r="L37" s="2507">
        <v>0.9620206984759481</v>
      </c>
      <c r="M37" s="2507" t="s">
        <v>119</v>
      </c>
      <c r="N37" s="2509" t="s">
        <v>119</v>
      </c>
      <c r="O37" s="2468">
        <v>30.64804864276084</v>
      </c>
    </row>
    <row r="38" ht="18" customHeight="1" x14ac:dyDescent="0.25">
      <c r="B38" s="2510" t="s">
        <v>971</v>
      </c>
      <c r="C38" s="2486" t="s">
        <v>107</v>
      </c>
      <c r="D38" s="2511"/>
      <c r="E38" s="2511"/>
      <c r="F38" s="2478"/>
      <c r="G38" s="2478"/>
      <c r="H38" s="2478"/>
      <c r="I38" s="2478"/>
      <c r="J38" s="2478"/>
      <c r="K38" s="49"/>
      <c r="L38" s="49"/>
      <c r="M38" s="49"/>
      <c r="N38" s="1466"/>
      <c r="O38" s="2471" t="s">
        <v>107</v>
      </c>
    </row>
    <row r="39" ht="18" customHeight="1" x14ac:dyDescent="0.25">
      <c r="B39" s="2510" t="s">
        <v>972</v>
      </c>
      <c r="C39" s="2512">
        <v>30.34742857142857</v>
      </c>
      <c r="D39" s="2511"/>
      <c r="E39" s="2511"/>
      <c r="F39" s="2478"/>
      <c r="G39" s="2478"/>
      <c r="H39" s="2478"/>
      <c r="I39" s="2478"/>
      <c r="J39" s="2478"/>
      <c r="K39" s="49"/>
      <c r="L39" s="49"/>
      <c r="M39" s="49"/>
      <c r="N39" s="1466"/>
      <c r="O39" s="2471">
        <v>30.34742857142857</v>
      </c>
    </row>
    <row r="40" ht="18" customHeight="1" x14ac:dyDescent="0.25">
      <c r="B40" s="2510" t="s">
        <v>2066</v>
      </c>
      <c r="C40" s="2512" t="s">
        <v>107</v>
      </c>
      <c r="D40" s="2511"/>
      <c r="E40" s="2511"/>
      <c r="F40" s="2478"/>
      <c r="G40" s="2478"/>
      <c r="H40" s="2478"/>
      <c r="I40" s="2478"/>
      <c r="J40" s="2478"/>
      <c r="K40" s="49"/>
      <c r="L40" s="49"/>
      <c r="M40" s="49"/>
      <c r="N40" s="1466"/>
      <c r="O40" s="2471" t="s">
        <v>107</v>
      </c>
    </row>
    <row r="41" ht="18" customHeight="1" x14ac:dyDescent="0.25">
      <c r="B41" s="2513" t="s">
        <v>2067</v>
      </c>
      <c r="C41" s="2514"/>
      <c r="D41" s="2492"/>
      <c r="E41" s="2493"/>
      <c r="F41" s="274"/>
      <c r="G41" s="274"/>
      <c r="H41" s="274"/>
      <c r="I41" s="274"/>
      <c r="J41" s="272"/>
      <c r="K41" s="2507"/>
      <c r="L41" s="2507"/>
      <c r="M41" s="2507"/>
      <c r="N41" s="2515"/>
      <c r="O41" s="2496"/>
    </row>
    <row r="42" ht="18" customHeight="1" x14ac:dyDescent="0.25">
      <c r="B42" s="2497" t="s">
        <v>2068</v>
      </c>
      <c r="C42" s="2480">
        <v>-3445.2459038624283</v>
      </c>
      <c r="D42" s="2481">
        <v>0.6567527738720045</v>
      </c>
      <c r="E42" s="2457">
        <v>0.058576661682215356</v>
      </c>
      <c r="F42" s="2501"/>
      <c r="G42" s="2501"/>
      <c r="H42" s="2501"/>
      <c r="I42" s="2501"/>
      <c r="J42" s="2501"/>
      <c r="K42" s="2516" t="s">
        <v>107</v>
      </c>
      <c r="L42" s="2516" t="s">
        <v>107</v>
      </c>
      <c r="M42" s="2517" t="s">
        <v>107</v>
      </c>
      <c r="N42" s="2518" t="s">
        <v>107</v>
      </c>
      <c r="O42" s="2461">
        <v>-3411.3340108482253</v>
      </c>
    </row>
    <row r="43" ht="18" customHeight="1" x14ac:dyDescent="0.25">
      <c r="B43" s="2505" t="s">
        <v>2069</v>
      </c>
      <c r="C43" s="2519">
        <v>-2203.6053355205127</v>
      </c>
      <c r="D43" s="2520">
        <v>0.55448256058787</v>
      </c>
      <c r="E43" s="2521">
        <v>0.0038120676040500003</v>
      </c>
      <c r="F43" s="2478"/>
      <c r="G43" s="2478"/>
      <c r="H43" s="2478"/>
      <c r="I43" s="2478"/>
      <c r="J43" s="2478"/>
      <c r="K43" s="2507" t="s">
        <v>107</v>
      </c>
      <c r="L43" s="2507" t="s">
        <v>107</v>
      </c>
      <c r="M43" s="2522" t="s">
        <v>107</v>
      </c>
      <c r="N43" s="2523"/>
      <c r="O43" s="2524">
        <v>-2187.069625908979</v>
      </c>
    </row>
    <row r="44" ht="18" customHeight="1" x14ac:dyDescent="0.25">
      <c r="B44" s="2505" t="s">
        <v>2070</v>
      </c>
      <c r="C44" s="2519">
        <v>-623.4725370663311</v>
      </c>
      <c r="D44" s="2525">
        <v>0.00017906566275450002</v>
      </c>
      <c r="E44" s="2525">
        <v>0.006229805041611174</v>
      </c>
      <c r="F44" s="1529"/>
      <c r="G44" s="1529"/>
      <c r="H44" s="1529"/>
      <c r="I44" s="1529"/>
      <c r="J44" s="1529"/>
      <c r="K44" s="2507" t="s">
        <v>107</v>
      </c>
      <c r="L44" s="2507" t="s">
        <v>107</v>
      </c>
      <c r="M44" s="2507" t="s">
        <v>107</v>
      </c>
      <c r="N44" s="2526"/>
      <c r="O44" s="2468">
        <v>-621.816624891747</v>
      </c>
    </row>
    <row r="45" ht="18" customHeight="1" x14ac:dyDescent="0.25">
      <c r="B45" s="2505" t="s">
        <v>2071</v>
      </c>
      <c r="C45" s="2519">
        <v>-464.6868904329452</v>
      </c>
      <c r="D45" s="2525">
        <v>0.10209114762138</v>
      </c>
      <c r="E45" s="2525">
        <v>0.00238480176634</v>
      </c>
      <c r="F45" s="1529"/>
      <c r="G45" s="1529"/>
      <c r="H45" s="1529"/>
      <c r="I45" s="1529"/>
      <c r="J45" s="1529"/>
      <c r="K45" s="2507" t="s">
        <v>107</v>
      </c>
      <c r="L45" s="2507" t="s">
        <v>107</v>
      </c>
      <c r="M45" s="2507" t="s">
        <v>107</v>
      </c>
      <c r="N45" s="2526"/>
      <c r="O45" s="2468">
        <v>-461.19636583146644</v>
      </c>
    </row>
    <row r="46" ht="18" customHeight="1" x14ac:dyDescent="0.25">
      <c r="B46" s="2505" t="s">
        <v>2072</v>
      </c>
      <c r="C46" s="2519">
        <v>2.6085421219544305</v>
      </c>
      <c r="D46" s="2525" t="s">
        <v>107</v>
      </c>
      <c r="E46" s="2525">
        <v>0.0005958760771041809</v>
      </c>
      <c r="F46" s="1529"/>
      <c r="G46" s="1529"/>
      <c r="H46" s="1529"/>
      <c r="I46" s="1529"/>
      <c r="J46" s="1529"/>
      <c r="K46" s="2507" t="s">
        <v>107</v>
      </c>
      <c r="L46" s="2507" t="s">
        <v>107</v>
      </c>
      <c r="M46" s="2507" t="s">
        <v>107</v>
      </c>
      <c r="N46" s="2526"/>
      <c r="O46" s="2468">
        <v>2.7664492823870384</v>
      </c>
    </row>
    <row r="47" ht="18" customHeight="1" x14ac:dyDescent="0.25">
      <c r="B47" s="2505" t="s">
        <v>2073</v>
      </c>
      <c r="C47" s="2519">
        <v>121.34128184088586</v>
      </c>
      <c r="D47" s="2525" t="s">
        <v>107</v>
      </c>
      <c r="E47" s="2527">
        <v>0.0219636017707</v>
      </c>
      <c r="F47" s="1529"/>
      <c r="G47" s="1529"/>
      <c r="H47" s="1529"/>
      <c r="I47" s="1529"/>
      <c r="J47" s="1529"/>
      <c r="K47" s="2507" t="s">
        <v>107</v>
      </c>
      <c r="L47" s="2507" t="s">
        <v>107</v>
      </c>
      <c r="M47" s="2507" t="s">
        <v>107</v>
      </c>
      <c r="N47" s="695"/>
      <c r="O47" s="2468">
        <v>127.16163631012135</v>
      </c>
    </row>
    <row r="48" ht="18" customHeight="1" x14ac:dyDescent="0.25">
      <c r="B48" s="2505" t="s">
        <v>2074</v>
      </c>
      <c r="C48" s="2519">
        <v>86.44735973513109</v>
      </c>
      <c r="D48" s="2528" t="s">
        <v>107</v>
      </c>
      <c r="E48" s="2529">
        <v>0.02359050942241</v>
      </c>
      <c r="F48" s="2478"/>
      <c r="G48" s="2478"/>
      <c r="H48" s="2478"/>
      <c r="I48" s="2478"/>
      <c r="J48" s="2478"/>
      <c r="K48" s="2507" t="s">
        <v>107</v>
      </c>
      <c r="L48" s="2507" t="s">
        <v>107</v>
      </c>
      <c r="M48" s="2507" t="s">
        <v>107</v>
      </c>
      <c r="N48" s="1466"/>
      <c r="O48" s="2471">
        <v>92.69884473206973</v>
      </c>
    </row>
    <row r="49" ht="18" customHeight="1" x14ac:dyDescent="0.25">
      <c r="B49" s="2505" t="s">
        <v>2075</v>
      </c>
      <c r="C49" s="2530">
        <v>-363.8783245406106</v>
      </c>
      <c r="D49" s="2478"/>
      <c r="E49" s="2478"/>
      <c r="F49" s="2478"/>
      <c r="G49" s="2478"/>
      <c r="H49" s="2478"/>
      <c r="I49" s="2478"/>
      <c r="J49" s="2478"/>
      <c r="K49" s="2478"/>
      <c r="L49" s="2478"/>
      <c r="M49" s="2478"/>
      <c r="N49" s="2531"/>
      <c r="O49" s="2471">
        <v>-363.8783245406106</v>
      </c>
    </row>
    <row r="50" ht="18" customHeight="1" x14ac:dyDescent="0.25">
      <c r="B50" s="2513" t="s">
        <v>2076</v>
      </c>
      <c r="C50" s="2532" t="s">
        <v>107</v>
      </c>
      <c r="D50" s="2533" t="s">
        <v>107</v>
      </c>
      <c r="E50" s="2533" t="s">
        <v>107</v>
      </c>
      <c r="F50" s="274"/>
      <c r="G50" s="274"/>
      <c r="H50" s="274"/>
      <c r="I50" s="274"/>
      <c r="J50" s="274"/>
      <c r="K50" s="2534" t="s">
        <v>107</v>
      </c>
      <c r="L50" s="2534" t="s">
        <v>107</v>
      </c>
      <c r="M50" s="2534" t="s">
        <v>107</v>
      </c>
      <c r="N50" s="2535" t="s">
        <v>107</v>
      </c>
      <c r="O50" s="2496" t="s">
        <v>107</v>
      </c>
    </row>
    <row r="51" ht="18" customHeight="1" x14ac:dyDescent="0.25">
      <c r="B51" s="2536" t="s">
        <v>2077</v>
      </c>
      <c r="C51" s="2480">
        <v>6.355652472977051</v>
      </c>
      <c r="D51" s="2499">
        <v>180.24576094334208</v>
      </c>
      <c r="E51" s="2500">
        <v>1.0816160193874451</v>
      </c>
      <c r="F51" s="2501"/>
      <c r="G51" s="2501"/>
      <c r="H51" s="2501"/>
      <c r="I51" s="2501"/>
      <c r="J51" s="2501"/>
      <c r="K51" s="2502" t="s">
        <v>941</v>
      </c>
      <c r="L51" s="2502" t="s">
        <v>941</v>
      </c>
      <c r="M51" s="2502" t="s">
        <v>941</v>
      </c>
      <c r="N51" s="2503" t="s">
        <v>941</v>
      </c>
      <c r="O51" s="2537">
        <v>5339.865204024229</v>
      </c>
    </row>
    <row r="52" ht="18" customHeight="1" x14ac:dyDescent="0.25">
      <c r="B52" s="2538" t="s">
        <v>2078</v>
      </c>
      <c r="C52" s="2508"/>
      <c r="D52" s="2499">
        <v>140.41140343140796</v>
      </c>
      <c r="E52" s="187"/>
      <c r="F52" s="2501"/>
      <c r="G52" s="2501"/>
      <c r="H52" s="2501"/>
      <c r="I52" s="2501"/>
      <c r="J52" s="2501"/>
      <c r="K52" s="2502" t="s">
        <v>941</v>
      </c>
      <c r="L52" s="2502" t="s">
        <v>941</v>
      </c>
      <c r="M52" s="2502" t="s">
        <v>941</v>
      </c>
      <c r="N52" s="718"/>
      <c r="O52" s="2539">
        <v>3931.519296079423</v>
      </c>
    </row>
    <row r="53" ht="18" customHeight="1" x14ac:dyDescent="0.25">
      <c r="B53" s="2505" t="s">
        <v>2079</v>
      </c>
      <c r="C53" s="2508"/>
      <c r="D53" s="2506">
        <v>0.5542097142857143</v>
      </c>
      <c r="E53" s="2482">
        <v>0.03164544</v>
      </c>
      <c r="F53" s="1529"/>
      <c r="G53" s="1529"/>
      <c r="H53" s="1529"/>
      <c r="I53" s="1529"/>
      <c r="J53" s="1529"/>
      <c r="K53" s="2507" t="s">
        <v>941</v>
      </c>
      <c r="L53" s="2507" t="s">
        <v>941</v>
      </c>
      <c r="M53" s="2507" t="s">
        <v>941</v>
      </c>
      <c r="N53" s="718"/>
      <c r="O53" s="2466">
        <v>23.9039136</v>
      </c>
    </row>
    <row r="54" ht="18" customHeight="1" x14ac:dyDescent="0.25">
      <c r="B54" s="2505" t="s">
        <v>2080</v>
      </c>
      <c r="C54" s="2498">
        <v>6.355652472977051</v>
      </c>
      <c r="D54" s="2473">
        <v>0.0015067493066729947</v>
      </c>
      <c r="E54" s="2473">
        <v>0.002511248844454991</v>
      </c>
      <c r="F54" s="1529"/>
      <c r="G54" s="1529"/>
      <c r="H54" s="1529"/>
      <c r="I54" s="1529"/>
      <c r="J54" s="1529"/>
      <c r="K54" s="2507" t="s">
        <v>941</v>
      </c>
      <c r="L54" s="2507" t="s">
        <v>941</v>
      </c>
      <c r="M54" s="2507" t="s">
        <v>941</v>
      </c>
      <c r="N54" s="2509" t="s">
        <v>941</v>
      </c>
      <c r="O54" s="2540">
        <v>7.063322397344468</v>
      </c>
    </row>
    <row r="55" ht="18" customHeight="1" x14ac:dyDescent="0.25">
      <c r="B55" s="2505" t="s">
        <v>2081</v>
      </c>
      <c r="C55" s="890"/>
      <c r="D55" s="2473">
        <v>39.27864104834171</v>
      </c>
      <c r="E55" s="2473">
        <v>1.0474593305429902</v>
      </c>
      <c r="F55" s="1529"/>
      <c r="G55" s="1529"/>
      <c r="H55" s="1529"/>
      <c r="I55" s="1529"/>
      <c r="J55" s="1529"/>
      <c r="K55" s="2507" t="s">
        <v>941</v>
      </c>
      <c r="L55" s="2507" t="s">
        <v>941</v>
      </c>
      <c r="M55" s="2507" t="s">
        <v>941</v>
      </c>
      <c r="N55" s="718"/>
      <c r="O55" s="2540">
        <v>1377.3786719474604</v>
      </c>
    </row>
    <row r="56" ht="18" customHeight="1" x14ac:dyDescent="0.25">
      <c r="B56" s="2513" t="s">
        <v>2082</v>
      </c>
      <c r="C56" s="2491" t="s">
        <v>107</v>
      </c>
      <c r="D56" s="2492" t="s">
        <v>107</v>
      </c>
      <c r="E56" s="2492" t="s">
        <v>107</v>
      </c>
      <c r="F56" s="274"/>
      <c r="G56" s="274"/>
      <c r="H56" s="274"/>
      <c r="I56" s="274"/>
      <c r="J56" s="274"/>
      <c r="K56" s="2534" t="s">
        <v>107</v>
      </c>
      <c r="L56" s="2534" t="s">
        <v>107</v>
      </c>
      <c r="M56" s="2534" t="s">
        <v>107</v>
      </c>
      <c r="N56" s="2515" t="s">
        <v>107</v>
      </c>
      <c r="O56" s="2541" t="s">
        <v>107</v>
      </c>
    </row>
    <row r="57" ht="18" customHeight="1" x14ac:dyDescent="0.25">
      <c r="B57" s="2536" t="s">
        <v>2083</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2084</v>
      </c>
      <c r="C59" s="2546"/>
      <c r="D59" s="2547"/>
      <c r="E59" s="2547"/>
      <c r="F59" s="2547"/>
      <c r="G59" s="2547"/>
      <c r="H59" s="2547"/>
      <c r="I59" s="2547"/>
      <c r="J59" s="2547"/>
      <c r="K59" s="2547"/>
      <c r="L59" s="2547"/>
      <c r="M59" s="2547"/>
      <c r="N59" s="2548"/>
      <c r="O59" s="1027"/>
    </row>
    <row r="60" ht="18" customHeight="1" x14ac:dyDescent="0.25">
      <c r="B60" s="2549" t="s">
        <v>127</v>
      </c>
      <c r="C60" s="2472">
        <v>11373.019802536217</v>
      </c>
      <c r="D60" s="2464">
        <v>0.7622539295986801</v>
      </c>
      <c r="E60" s="2464">
        <v>0.6931673983947101</v>
      </c>
      <c r="F60" s="49"/>
      <c r="G60" s="49"/>
      <c r="H60" s="49"/>
      <c r="I60" s="49"/>
      <c r="J60" s="49"/>
      <c r="K60" s="2464">
        <v>231.66667775920615</v>
      </c>
      <c r="L60" s="2464">
        <v>24.249025919735388</v>
      </c>
      <c r="M60" s="2464">
        <v>8.50011295986769</v>
      </c>
      <c r="N60" s="2465">
        <v>173.26214278413022</v>
      </c>
      <c r="O60" s="2468">
        <v>11578.05227313958</v>
      </c>
    </row>
    <row r="61" ht="18" customHeight="1" x14ac:dyDescent="0.25">
      <c r="B61" s="2467" t="s">
        <v>128</v>
      </c>
      <c r="C61" s="2472">
        <v>2584.152443889816</v>
      </c>
      <c r="D61" s="2482">
        <v>0.01808912959868</v>
      </c>
      <c r="E61" s="2482">
        <v>0.07235651839471</v>
      </c>
      <c r="F61" s="49"/>
      <c r="G61" s="49"/>
      <c r="H61" s="49"/>
      <c r="I61" s="49"/>
      <c r="J61" s="187"/>
      <c r="K61" s="2482">
        <v>10.85347775920616</v>
      </c>
      <c r="L61" s="2482">
        <v>3.61782591973539</v>
      </c>
      <c r="M61" s="2482">
        <v>1.80891295986769</v>
      </c>
      <c r="N61" s="2483">
        <v>0.80614278413022</v>
      </c>
      <c r="O61" s="2466">
        <v>2603.833416893177</v>
      </c>
    </row>
    <row r="62" ht="18" customHeight="1" x14ac:dyDescent="0.25">
      <c r="B62" s="2467" t="s">
        <v>2085</v>
      </c>
      <c r="C62" s="2472">
        <v>8788.867358646401</v>
      </c>
      <c r="D62" s="2464">
        <v>0.7441648000000001</v>
      </c>
      <c r="E62" s="2464">
        <v>0.6208108800000001</v>
      </c>
      <c r="F62" s="49"/>
      <c r="G62" s="49"/>
      <c r="H62" s="49"/>
      <c r="I62" s="49"/>
      <c r="J62" s="49"/>
      <c r="K62" s="2464">
        <v>220.8132</v>
      </c>
      <c r="L62" s="2464">
        <v>20.6312</v>
      </c>
      <c r="M62" s="2464">
        <v>6.6912</v>
      </c>
      <c r="N62" s="2465">
        <v>172.456</v>
      </c>
      <c r="O62" s="2468">
        <v>8974.2188562464</v>
      </c>
    </row>
    <row r="63" ht="18" customHeight="1" x14ac:dyDescent="0.25">
      <c r="B63" s="2549" t="s">
        <v>130</v>
      </c>
      <c r="C63" s="2472" t="s">
        <v>107</v>
      </c>
      <c r="D63" s="2464" t="s">
        <v>107</v>
      </c>
      <c r="E63" s="2464" t="s">
        <v>107</v>
      </c>
      <c r="F63" s="49"/>
      <c r="G63" s="49"/>
      <c r="H63" s="49"/>
      <c r="I63" s="49"/>
      <c r="J63" s="49"/>
      <c r="K63" s="2464" t="s">
        <v>107</v>
      </c>
      <c r="L63" s="2464" t="s">
        <v>107</v>
      </c>
      <c r="M63" s="2464" t="s">
        <v>107</v>
      </c>
      <c r="N63" s="2465" t="s">
        <v>107</v>
      </c>
      <c r="O63" s="2468" t="s">
        <v>107</v>
      </c>
    </row>
    <row r="64" ht="18" customHeight="1" x14ac:dyDescent="0.25">
      <c r="B64" s="2550" t="s">
        <v>131</v>
      </c>
      <c r="C64" s="2477">
        <v>4190.400251263025</v>
      </c>
      <c r="D64" s="1539"/>
      <c r="E64" s="1539"/>
      <c r="F64" s="504"/>
      <c r="G64" s="504"/>
      <c r="H64" s="504"/>
      <c r="I64" s="504"/>
      <c r="J64" s="1539"/>
      <c r="K64" s="1539"/>
      <c r="L64" s="1539"/>
      <c r="M64" s="1539"/>
      <c r="N64" s="2523"/>
      <c r="O64" s="2524">
        <v>4190.400251263025</v>
      </c>
    </row>
    <row r="65" ht="18" customHeight="1" x14ac:dyDescent="0.25">
      <c r="B65" s="2549" t="s">
        <v>2086</v>
      </c>
      <c r="C65" s="2477" t="s">
        <v>107</v>
      </c>
      <c r="D65" s="49"/>
      <c r="E65" s="49"/>
      <c r="F65" s="49"/>
      <c r="G65" s="49"/>
      <c r="H65" s="49"/>
      <c r="I65" s="49"/>
      <c r="J65" s="49"/>
      <c r="K65" s="49"/>
      <c r="L65" s="49"/>
      <c r="M65" s="49"/>
      <c r="N65" s="695"/>
      <c r="O65" s="2468" t="s">
        <v>107</v>
      </c>
    </row>
    <row r="66" ht="18" customHeight="1" x14ac:dyDescent="0.25">
      <c r="B66" s="2550" t="s">
        <v>2087</v>
      </c>
      <c r="C66" s="2477" t="s">
        <v>119</v>
      </c>
      <c r="D66" s="504"/>
      <c r="E66" s="504"/>
      <c r="F66" s="272"/>
      <c r="G66" s="504"/>
      <c r="H66" s="504"/>
      <c r="I66" s="504"/>
      <c r="J66" s="504"/>
      <c r="K66" s="504"/>
      <c r="L66" s="504"/>
      <c r="M66" s="504"/>
      <c r="N66" s="1466"/>
      <c r="O66" s="2471" t="s">
        <v>119</v>
      </c>
    </row>
    <row r="67" ht="18" customHeight="1" x14ac:dyDescent="0.25">
      <c r="B67" s="2551" t="s">
        <v>2088</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2089</v>
      </c>
      <c r="C69" s="2559" t="s">
        <v>119</v>
      </c>
      <c r="D69" s="2560"/>
      <c r="E69" s="2561"/>
      <c r="F69" s="2561"/>
      <c r="G69" s="2561"/>
      <c r="H69" s="2561"/>
      <c r="I69" s="2561"/>
      <c r="J69" s="2561"/>
      <c r="K69" s="2561"/>
      <c r="L69" s="2561"/>
      <c r="M69" s="2561"/>
      <c r="N69" s="2562"/>
      <c r="O69" s="2555"/>
    </row>
    <row r="70" ht="14.1" customHeight="1" x14ac:dyDescent="0.25">
      <c r="B70" s="212" t="s">
        <v>2090</v>
      </c>
    </row>
    <row r="71" ht="14.1" customHeight="1" x14ac:dyDescent="0.25">
      <c r="B71" s="212" t="s">
        <v>2091</v>
      </c>
      <c r="C71" s="2563"/>
      <c r="D71" s="2563"/>
      <c r="E71" s="2563"/>
      <c r="F71" s="2563"/>
      <c r="G71" s="2563"/>
      <c r="H71" s="2563"/>
      <c r="I71" s="2563"/>
      <c r="J71" s="2563"/>
      <c r="K71" s="2563"/>
      <c r="L71" s="2563"/>
      <c r="M71" s="2563"/>
      <c r="N71" s="2563"/>
      <c r="O71" s="2563"/>
    </row>
    <row r="72" ht="14.1" customHeight="1" x14ac:dyDescent="0.25">
      <c r="B72" s="212" t="s">
        <v>643</v>
      </c>
      <c r="C72" s="2563"/>
      <c r="D72" s="2563"/>
      <c r="E72" s="2563"/>
      <c r="F72" s="2563"/>
      <c r="G72" s="2563"/>
      <c r="H72" s="2563"/>
      <c r="I72" s="2563"/>
      <c r="J72" s="2563"/>
      <c r="K72" s="2563"/>
      <c r="L72" s="2563"/>
      <c r="M72" s="2563"/>
      <c r="N72" s="2563"/>
      <c r="O72" s="2563"/>
    </row>
    <row r="73" ht="14.1" customHeight="1" x14ac:dyDescent="0.25">
      <c r="B73" s="212" t="s">
        <v>2092</v>
      </c>
      <c r="C73" s="2564"/>
      <c r="D73" s="2564"/>
      <c r="E73" s="2564"/>
      <c r="F73" s="2564"/>
      <c r="G73" s="2564"/>
      <c r="H73" s="2564"/>
      <c r="I73" s="2564"/>
      <c r="J73" s="2564"/>
      <c r="K73" s="2564"/>
      <c r="L73" s="2564"/>
      <c r="M73" s="2564"/>
      <c r="N73" s="2565"/>
      <c r="O73" s="2565"/>
    </row>
    <row r="74" ht="14.1" customHeight="1" x14ac:dyDescent="0.25">
      <c r="B74" s="212" t="s">
        <v>2093</v>
      </c>
      <c r="C74" s="2564"/>
      <c r="D74" s="2564"/>
      <c r="E74" s="2564"/>
      <c r="F74" s="2564"/>
      <c r="G74" s="2564"/>
      <c r="H74" s="2564"/>
      <c r="I74" s="2564"/>
      <c r="J74" s="2564"/>
      <c r="K74" s="2564"/>
      <c r="L74" s="2564"/>
      <c r="M74" s="2564"/>
      <c r="N74" s="2565"/>
      <c r="O74" s="2565"/>
    </row>
    <row r="75" ht="14.1" customHeight="1" x14ac:dyDescent="0.25">
      <c r="B75" s="212" t="s">
        <v>2094</v>
      </c>
      <c r="C75" s="2566"/>
      <c r="D75" s="2566"/>
      <c r="E75" s="2566"/>
      <c r="F75" s="2566"/>
      <c r="G75" s="2565"/>
      <c r="H75" s="2565"/>
      <c r="I75" s="2565"/>
      <c r="J75" s="2565"/>
      <c r="K75" s="2565"/>
      <c r="L75" s="2565"/>
      <c r="M75" s="2565"/>
      <c r="N75" s="2565"/>
      <c r="O75" s="2565"/>
    </row>
    <row r="76" ht="14.1" customHeight="1" x14ac:dyDescent="0.25">
      <c r="B76" s="212" t="s">
        <v>2095</v>
      </c>
      <c r="C76" s="2566"/>
      <c r="D76" s="2566"/>
      <c r="E76" s="2566"/>
      <c r="F76" s="2566"/>
      <c r="G76" s="2565"/>
      <c r="H76" s="2565"/>
      <c r="I76" s="2565"/>
      <c r="J76" s="2565"/>
      <c r="K76" s="2565"/>
      <c r="L76" s="2565"/>
      <c r="M76" s="2565"/>
      <c r="N76" s="2565"/>
      <c r="O76" s="2565"/>
    </row>
    <row r="77" ht="14.1" customHeight="1" x14ac:dyDescent="0.25">
      <c r="B77" s="212" t="s">
        <v>2096</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2097</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415</v>
      </c>
      <c r="C8" s="2573" t="s">
        <v>2098</v>
      </c>
      <c r="D8" s="2573" t="s">
        <v>555</v>
      </c>
      <c r="E8" s="2573" t="s">
        <v>556</v>
      </c>
      <c r="F8" s="2573" t="s">
        <v>2099</v>
      </c>
      <c r="G8" s="2573" t="s">
        <v>2100</v>
      </c>
      <c r="H8" s="2439" t="s">
        <v>2101</v>
      </c>
      <c r="I8" s="2438" t="s">
        <v>584</v>
      </c>
      <c r="J8" s="2573" t="s">
        <v>2102</v>
      </c>
      <c r="K8" s="2574" t="s">
        <v>356</v>
      </c>
    </row>
    <row r="9" ht="18" customHeight="1" x14ac:dyDescent="0.2">
      <c r="B9" s="2575" t="s">
        <v>419</v>
      </c>
      <c r="C9" s="2576" t="s">
        <v>2103</v>
      </c>
      <c r="D9" s="2576"/>
      <c r="E9" s="2576"/>
      <c r="F9" s="2576"/>
      <c r="G9" s="2576"/>
      <c r="H9" s="2576"/>
      <c r="I9" s="2576"/>
      <c r="J9" s="2576"/>
      <c r="K9" s="2576"/>
    </row>
    <row r="10" ht="18" customHeight="1" x14ac:dyDescent="0.2">
      <c r="B10" s="2577" t="s">
        <v>2104</v>
      </c>
      <c r="C10" s="2451">
        <v>93908.89218499658</v>
      </c>
      <c r="D10" s="2451">
        <v>12523.63265266137</v>
      </c>
      <c r="E10" s="2451">
        <v>5050.8033809343415</v>
      </c>
      <c r="F10" s="2451">
        <v>4215.529783398233</v>
      </c>
      <c r="G10" s="2451">
        <v>117.3515834341606</v>
      </c>
      <c r="H10" s="2451" t="s">
        <v>107</v>
      </c>
      <c r="I10" s="2578">
        <v>6.0395</v>
      </c>
      <c r="J10" s="2578" t="s">
        <v>107</v>
      </c>
      <c r="K10" s="2453">
        <v>115822.24908542467</v>
      </c>
      <c r="M10" s="1588"/>
    </row>
    <row r="11" ht="18" customHeight="1" x14ac:dyDescent="0.2">
      <c r="B11" s="2579" t="s">
        <v>2043</v>
      </c>
      <c r="C11" s="2516">
        <v>90718.5122649871</v>
      </c>
      <c r="D11" s="2516">
        <v>1855.3116500687684</v>
      </c>
      <c r="E11" s="2516">
        <v>687.3733136175464</v>
      </c>
      <c r="F11" s="2458"/>
      <c r="G11" s="2458"/>
      <c r="H11" s="2580"/>
      <c r="I11" s="2580"/>
      <c r="J11" s="2581"/>
      <c r="K11" s="2582">
        <v>93261.19722867341</v>
      </c>
      <c r="L11" s="135"/>
    </row>
    <row r="12" ht="18" customHeight="1" x14ac:dyDescent="0.2">
      <c r="B12" s="2583" t="s">
        <v>156</v>
      </c>
      <c r="C12" s="2507">
        <v>90712.5442770806</v>
      </c>
      <c r="D12" s="2507">
        <v>366.37430535780703</v>
      </c>
      <c r="E12" s="2507">
        <v>687.3503114352263</v>
      </c>
      <c r="F12" s="49"/>
      <c r="G12" s="49"/>
      <c r="H12" s="49"/>
      <c r="I12" s="1318"/>
      <c r="J12" s="1318"/>
      <c r="K12" s="2584">
        <v>91766.26889387362</v>
      </c>
      <c r="L12" s="135"/>
    </row>
    <row r="13" ht="18" customHeight="1" x14ac:dyDescent="0.2">
      <c r="B13" s="2585" t="s">
        <v>2045</v>
      </c>
      <c r="C13" s="2507">
        <v>52036.59700339218</v>
      </c>
      <c r="D13" s="2507">
        <v>18.362553840474483</v>
      </c>
      <c r="E13" s="2507">
        <v>140.8705136609222</v>
      </c>
      <c r="F13" s="49"/>
      <c r="G13" s="49"/>
      <c r="H13" s="49"/>
      <c r="I13" s="1318"/>
      <c r="J13" s="1318"/>
      <c r="K13" s="2584">
        <v>52195.83007089357</v>
      </c>
      <c r="L13" s="135"/>
    </row>
    <row r="14" ht="18" customHeight="1" x14ac:dyDescent="0.2">
      <c r="B14" s="2585" t="s">
        <v>2105</v>
      </c>
      <c r="C14" s="2507">
        <v>6813.242190313502</v>
      </c>
      <c r="D14" s="2507">
        <v>13.29303546269664</v>
      </c>
      <c r="E14" s="2507">
        <v>65.3612022188002</v>
      </c>
      <c r="F14" s="49"/>
      <c r="G14" s="49"/>
      <c r="H14" s="49"/>
      <c r="I14" s="1318"/>
      <c r="J14" s="1318"/>
      <c r="K14" s="2584">
        <v>6891.896427994999</v>
      </c>
      <c r="L14" s="135"/>
    </row>
    <row r="15" ht="18" customHeight="1" x14ac:dyDescent="0.2">
      <c r="B15" s="2585" t="s">
        <v>2047</v>
      </c>
      <c r="C15" s="2507">
        <v>22045.518567173596</v>
      </c>
      <c r="D15" s="2507">
        <v>121.33172694260519</v>
      </c>
      <c r="E15" s="2507">
        <v>280.7993842137696</v>
      </c>
      <c r="F15" s="49"/>
      <c r="G15" s="49"/>
      <c r="H15" s="49"/>
      <c r="I15" s="1318"/>
      <c r="J15" s="1318"/>
      <c r="K15" s="2584">
        <v>22447.64967832997</v>
      </c>
      <c r="L15" s="135"/>
    </row>
    <row r="16" ht="18" customHeight="1" x14ac:dyDescent="0.2">
      <c r="B16" s="2585" t="s">
        <v>2048</v>
      </c>
      <c r="C16" s="2507">
        <v>9574.699673998102</v>
      </c>
      <c r="D16" s="2507">
        <v>213.3395091709</v>
      </c>
      <c r="E16" s="2507">
        <v>198.52175642749998</v>
      </c>
      <c r="F16" s="49"/>
      <c r="G16" s="49"/>
      <c r="H16" s="49"/>
      <c r="I16" s="1318"/>
      <c r="J16" s="1318"/>
      <c r="K16" s="2584">
        <v>9986.560939596504</v>
      </c>
      <c r="L16" s="135"/>
    </row>
    <row r="17" ht="18" customHeight="1" x14ac:dyDescent="0.2">
      <c r="B17" s="2585" t="s">
        <v>2049</v>
      </c>
      <c r="C17" s="2507">
        <v>242.48684220320808</v>
      </c>
      <c r="D17" s="2507">
        <v>0.04747994113072</v>
      </c>
      <c r="E17" s="2507">
        <v>1.7974549142344</v>
      </c>
      <c r="F17" s="49"/>
      <c r="G17" s="49"/>
      <c r="H17" s="49"/>
      <c r="I17" s="1318"/>
      <c r="J17" s="1318"/>
      <c r="K17" s="2584">
        <v>244.3317770585732</v>
      </c>
      <c r="L17" s="135"/>
    </row>
    <row r="18" ht="18" customHeight="1" x14ac:dyDescent="0.2">
      <c r="B18" s="2583" t="s">
        <v>109</v>
      </c>
      <c r="C18" s="2507">
        <v>5.9679879065094</v>
      </c>
      <c r="D18" s="2507">
        <v>1488.937344710961</v>
      </c>
      <c r="E18" s="2507">
        <v>0.02300218232</v>
      </c>
      <c r="F18" s="49"/>
      <c r="G18" s="49"/>
      <c r="H18" s="49"/>
      <c r="I18" s="1318"/>
      <c r="J18" s="1318"/>
      <c r="K18" s="2584">
        <v>1494.9283347997905</v>
      </c>
      <c r="L18" s="135"/>
    </row>
    <row r="19" ht="18" customHeight="1" x14ac:dyDescent="0.2">
      <c r="B19" s="2585" t="s">
        <v>2050</v>
      </c>
      <c r="C19" s="2507" t="s">
        <v>107</v>
      </c>
      <c r="D19" s="2507">
        <v>1378.40976</v>
      </c>
      <c r="E19" s="2507" t="s">
        <v>111</v>
      </c>
      <c r="F19" s="49"/>
      <c r="G19" s="49"/>
      <c r="H19" s="49"/>
      <c r="I19" s="1318"/>
      <c r="J19" s="1318"/>
      <c r="K19" s="2584">
        <v>1378.40976</v>
      </c>
      <c r="L19" s="135"/>
    </row>
    <row r="20" ht="18" customHeight="1" x14ac:dyDescent="0.2">
      <c r="B20" s="2586" t="s">
        <v>2051</v>
      </c>
      <c r="C20" s="2507">
        <v>5.9679879065094</v>
      </c>
      <c r="D20" s="2507">
        <v>110.52758471096102</v>
      </c>
      <c r="E20" s="2507">
        <v>0.02300218232</v>
      </c>
      <c r="F20" s="49"/>
      <c r="G20" s="49"/>
      <c r="H20" s="49"/>
      <c r="I20" s="1318"/>
      <c r="J20" s="1318"/>
      <c r="K20" s="2584">
        <v>116.51857479979043</v>
      </c>
      <c r="L20" s="135"/>
    </row>
    <row r="21" ht="18" customHeight="1" x14ac:dyDescent="0.2">
      <c r="B21" s="2587" t="s">
        <v>2106</v>
      </c>
      <c r="C21" s="2534" t="s">
        <v>107</v>
      </c>
      <c r="D21" s="272"/>
      <c r="E21" s="272"/>
      <c r="F21" s="272"/>
      <c r="G21" s="272"/>
      <c r="H21" s="272"/>
      <c r="I21" s="1336"/>
      <c r="J21" s="1336"/>
      <c r="K21" s="2588" t="s">
        <v>107</v>
      </c>
      <c r="L21" s="135"/>
    </row>
    <row r="22" ht="18" customHeight="1" x14ac:dyDescent="0.2">
      <c r="B22" s="2579" t="s">
        <v>2053</v>
      </c>
      <c r="C22" s="2516">
        <v>6598.922742827496</v>
      </c>
      <c r="D22" s="2516">
        <v>0.56</v>
      </c>
      <c r="E22" s="2516">
        <v>495.42218987145975</v>
      </c>
      <c r="F22" s="2516">
        <v>4215.529783398233</v>
      </c>
      <c r="G22" s="2516">
        <v>117.3515834341606</v>
      </c>
      <c r="H22" s="2516" t="s">
        <v>107</v>
      </c>
      <c r="I22" s="2516">
        <v>6.0395</v>
      </c>
      <c r="J22" s="2589" t="s">
        <v>107</v>
      </c>
      <c r="K22" s="2582">
        <v>11433.825799531349</v>
      </c>
      <c r="L22" s="135"/>
    </row>
    <row r="23" ht="18" customHeight="1" x14ac:dyDescent="0.2">
      <c r="B23" s="2590" t="s">
        <v>2054</v>
      </c>
      <c r="C23" s="2507">
        <v>4920.644852463927</v>
      </c>
      <c r="D23" s="2507" t="s">
        <v>100</v>
      </c>
      <c r="E23" s="2507" t="s">
        <v>100</v>
      </c>
      <c r="F23" s="49"/>
      <c r="G23" s="49"/>
      <c r="H23" s="49"/>
      <c r="I23" s="1318"/>
      <c r="J23" s="1318"/>
      <c r="K23" s="2584">
        <v>4920.644852463927</v>
      </c>
      <c r="L23" s="135"/>
    </row>
    <row r="24" ht="18" customHeight="1" x14ac:dyDescent="0.2">
      <c r="B24" s="2590" t="s">
        <v>855</v>
      </c>
      <c r="C24" s="2507">
        <v>632.882551294421</v>
      </c>
      <c r="D24" s="2507" t="s">
        <v>111</v>
      </c>
      <c r="E24" s="2507">
        <v>366.20668</v>
      </c>
      <c r="F24" s="2484" t="s">
        <v>107</v>
      </c>
      <c r="G24" s="2484"/>
      <c r="H24" s="2484" t="s">
        <v>107</v>
      </c>
      <c r="I24" s="2591"/>
      <c r="J24" s="2591"/>
      <c r="K24" s="2584">
        <v>999.089231294421</v>
      </c>
      <c r="L24" s="135"/>
    </row>
    <row r="25" ht="18" customHeight="1" x14ac:dyDescent="0.2">
      <c r="B25" s="2590" t="s">
        <v>607</v>
      </c>
      <c r="C25" s="2507">
        <v>909.4372400000002</v>
      </c>
      <c r="D25" s="2507">
        <v>0.56</v>
      </c>
      <c r="E25" s="2507" t="s">
        <v>107</v>
      </c>
      <c r="F25" s="2484" t="s">
        <v>107</v>
      </c>
      <c r="G25" s="2507">
        <v>35.410530375</v>
      </c>
      <c r="H25" s="2507" t="s">
        <v>107</v>
      </c>
      <c r="I25" s="2507" t="s">
        <v>107</v>
      </c>
      <c r="J25" s="2507" t="s">
        <v>107</v>
      </c>
      <c r="K25" s="2584">
        <v>945.4077703750002</v>
      </c>
      <c r="L25" s="135"/>
    </row>
    <row r="26" ht="18" customHeight="1" x14ac:dyDescent="0.2">
      <c r="B26" s="2592" t="s">
        <v>2107</v>
      </c>
      <c r="C26" s="2507">
        <v>42.59818</v>
      </c>
      <c r="D26" s="2484" t="s">
        <v>111</v>
      </c>
      <c r="E26" s="2484" t="s">
        <v>111</v>
      </c>
      <c r="F26" s="49"/>
      <c r="G26" s="49"/>
      <c r="H26" s="49"/>
      <c r="I26" s="1318"/>
      <c r="J26" s="1318"/>
      <c r="K26" s="2584">
        <v>42.59818</v>
      </c>
      <c r="L26" s="135"/>
    </row>
    <row r="27" ht="18" customHeight="1" x14ac:dyDescent="0.2">
      <c r="B27" s="2592" t="s">
        <v>2108</v>
      </c>
      <c r="C27" s="49"/>
      <c r="D27" s="49"/>
      <c r="E27" s="2484" t="s">
        <v>107</v>
      </c>
      <c r="F27" s="2507" t="s">
        <v>107</v>
      </c>
      <c r="G27" s="2507" t="s">
        <v>107</v>
      </c>
      <c r="H27" s="2507" t="s">
        <v>107</v>
      </c>
      <c r="I27" s="2507" t="s">
        <v>107</v>
      </c>
      <c r="J27" s="2591" t="s">
        <v>107</v>
      </c>
      <c r="K27" s="2584" t="s">
        <v>107</v>
      </c>
      <c r="L27" s="135"/>
    </row>
    <row r="28" ht="18" customHeight="1" x14ac:dyDescent="0.2">
      <c r="B28" s="2592" t="s">
        <v>2109</v>
      </c>
      <c r="C28" s="49"/>
      <c r="D28" s="49"/>
      <c r="E28" s="49"/>
      <c r="F28" s="2507">
        <v>4215.529783398233</v>
      </c>
      <c r="G28" s="2507">
        <v>81.9410530591606</v>
      </c>
      <c r="H28" s="2507"/>
      <c r="I28" s="2507"/>
      <c r="J28" s="2591"/>
      <c r="K28" s="2584">
        <v>4297.4708364573935</v>
      </c>
      <c r="L28" s="135"/>
    </row>
    <row r="29" ht="18" customHeight="1" x14ac:dyDescent="0.2">
      <c r="B29" s="2592" t="s">
        <v>2110</v>
      </c>
      <c r="C29" s="2507">
        <v>93.35991906914755</v>
      </c>
      <c r="D29" s="2507" t="s">
        <v>100</v>
      </c>
      <c r="E29" s="2507">
        <v>129.21550987145974</v>
      </c>
      <c r="F29" s="2507"/>
      <c r="G29" s="2507" t="s">
        <v>107</v>
      </c>
      <c r="H29" s="2507"/>
      <c r="I29" s="2507">
        <v>6.0395</v>
      </c>
      <c r="J29" s="2591"/>
      <c r="K29" s="2584">
        <v>228.6149289406073</v>
      </c>
      <c r="L29" s="135"/>
    </row>
    <row r="30" ht="18" customHeight="1" x14ac:dyDescent="0.2">
      <c r="B30" s="2587" t="s">
        <v>2111</v>
      </c>
      <c r="C30" s="2534" t="s">
        <v>100</v>
      </c>
      <c r="D30" s="2534" t="s">
        <v>100</v>
      </c>
      <c r="E30" s="2534" t="s">
        <v>100</v>
      </c>
      <c r="F30" s="2534"/>
      <c r="G30" s="2534"/>
      <c r="H30" s="2534"/>
      <c r="I30" s="2534"/>
      <c r="J30" s="2593"/>
      <c r="K30" s="2588" t="s">
        <v>100</v>
      </c>
      <c r="L30" s="135"/>
    </row>
    <row r="31" ht="18" customHeight="1" x14ac:dyDescent="0.2">
      <c r="B31" s="2594" t="s">
        <v>2059</v>
      </c>
      <c r="C31" s="2516">
        <v>30.34742857142857</v>
      </c>
      <c r="D31" s="2516">
        <v>5602.4906185106065</v>
      </c>
      <c r="E31" s="2516">
        <v>3565.8568169618757</v>
      </c>
      <c r="F31" s="2458"/>
      <c r="G31" s="2458"/>
      <c r="H31" s="2458"/>
      <c r="I31" s="2581"/>
      <c r="J31" s="2581"/>
      <c r="K31" s="2582">
        <v>9198.694864043911</v>
      </c>
      <c r="L31" s="135"/>
    </row>
    <row r="32" ht="18" customHeight="1" x14ac:dyDescent="0.2">
      <c r="B32" s="2583" t="s">
        <v>2060</v>
      </c>
      <c r="C32" s="49"/>
      <c r="D32" s="2507">
        <v>4574.077008907994</v>
      </c>
      <c r="E32" s="49"/>
      <c r="F32" s="49"/>
      <c r="G32" s="49"/>
      <c r="H32" s="49"/>
      <c r="I32" s="1318"/>
      <c r="J32" s="1318"/>
      <c r="K32" s="2584">
        <v>4574.077008907994</v>
      </c>
      <c r="L32" s="135"/>
    </row>
    <row r="33" ht="18" customHeight="1" x14ac:dyDescent="0.2">
      <c r="B33" s="2583" t="s">
        <v>2061</v>
      </c>
      <c r="C33" s="49"/>
      <c r="D33" s="2507">
        <v>835.5133840753406</v>
      </c>
      <c r="E33" s="2507">
        <v>308.5081268936117</v>
      </c>
      <c r="F33" s="49"/>
      <c r="G33" s="49"/>
      <c r="H33" s="49"/>
      <c r="I33" s="1318"/>
      <c r="J33" s="1318"/>
      <c r="K33" s="2584">
        <v>1144.0215109689523</v>
      </c>
      <c r="L33" s="135"/>
    </row>
    <row r="34" ht="18" customHeight="1" x14ac:dyDescent="0.2">
      <c r="B34" s="2583" t="s">
        <v>2062</v>
      </c>
      <c r="C34" s="49"/>
      <c r="D34" s="2507">
        <v>168.29064</v>
      </c>
      <c r="E34" s="49"/>
      <c r="F34" s="49"/>
      <c r="G34" s="49"/>
      <c r="H34" s="49"/>
      <c r="I34" s="1318"/>
      <c r="J34" s="1318"/>
      <c r="K34" s="2584">
        <v>168.29064</v>
      </c>
      <c r="L34" s="135"/>
    </row>
    <row r="35" ht="18" customHeight="1" x14ac:dyDescent="0.2">
      <c r="B35" s="2583" t="s">
        <v>2063</v>
      </c>
      <c r="C35" s="2595"/>
      <c r="D35" s="2507" t="s">
        <v>119</v>
      </c>
      <c r="E35" s="2507">
        <v>3251.310226952776</v>
      </c>
      <c r="F35" s="49"/>
      <c r="G35" s="49"/>
      <c r="H35" s="49"/>
      <c r="I35" s="1318"/>
      <c r="J35" s="1318"/>
      <c r="K35" s="2584">
        <v>3251.310226952776</v>
      </c>
      <c r="L35" s="135"/>
    </row>
    <row r="36" ht="18" customHeight="1" x14ac:dyDescent="0.2">
      <c r="B36" s="2583" t="s">
        <v>2064</v>
      </c>
      <c r="C36" s="49"/>
      <c r="D36" s="2507" t="s">
        <v>107</v>
      </c>
      <c r="E36" s="2507" t="s">
        <v>107</v>
      </c>
      <c r="F36" s="49"/>
      <c r="G36" s="49"/>
      <c r="H36" s="49"/>
      <c r="I36" s="1318"/>
      <c r="J36" s="1318"/>
      <c r="K36" s="2584" t="s">
        <v>107</v>
      </c>
      <c r="L36" s="135"/>
    </row>
    <row r="37" ht="18" customHeight="1" x14ac:dyDescent="0.2">
      <c r="B37" s="2583" t="s">
        <v>2065</v>
      </c>
      <c r="C37" s="49"/>
      <c r="D37" s="2507">
        <v>24.609585527272646</v>
      </c>
      <c r="E37" s="2507">
        <v>6.038463115488196</v>
      </c>
      <c r="F37" s="49"/>
      <c r="G37" s="49"/>
      <c r="H37" s="49"/>
      <c r="I37" s="1318"/>
      <c r="J37" s="1318"/>
      <c r="K37" s="2584">
        <v>30.64804864276084</v>
      </c>
      <c r="L37" s="135"/>
    </row>
    <row r="38" ht="18" customHeight="1" x14ac:dyDescent="0.2">
      <c r="B38" s="2583" t="s">
        <v>971</v>
      </c>
      <c r="C38" s="2484" t="s">
        <v>107</v>
      </c>
      <c r="D38" s="2596"/>
      <c r="E38" s="2596"/>
      <c r="F38" s="49"/>
      <c r="G38" s="49"/>
      <c r="H38" s="49"/>
      <c r="I38" s="1318"/>
      <c r="J38" s="1318"/>
      <c r="K38" s="2584" t="s">
        <v>107</v>
      </c>
      <c r="L38" s="135"/>
    </row>
    <row r="39" ht="18" customHeight="1" x14ac:dyDescent="0.2">
      <c r="B39" s="2583" t="s">
        <v>972</v>
      </c>
      <c r="C39" s="2484">
        <v>30.34742857142857</v>
      </c>
      <c r="D39" s="2596"/>
      <c r="E39" s="2596"/>
      <c r="F39" s="49"/>
      <c r="G39" s="49"/>
      <c r="H39" s="49"/>
      <c r="I39" s="1318"/>
      <c r="J39" s="1318"/>
      <c r="K39" s="2584">
        <v>30.34742857142857</v>
      </c>
      <c r="L39" s="135"/>
    </row>
    <row r="40" ht="18" customHeight="1" x14ac:dyDescent="0.2">
      <c r="B40" s="2583" t="s">
        <v>973</v>
      </c>
      <c r="C40" s="2484" t="s">
        <v>107</v>
      </c>
      <c r="D40" s="2596"/>
      <c r="E40" s="2596"/>
      <c r="F40" s="49"/>
      <c r="G40" s="49"/>
      <c r="H40" s="49"/>
      <c r="I40" s="1318"/>
      <c r="J40" s="1318"/>
      <c r="K40" s="2584" t="s">
        <v>107</v>
      </c>
      <c r="L40" s="135"/>
    </row>
    <row r="41" ht="18" customHeight="1" x14ac:dyDescent="0.2">
      <c r="B41" s="2597" t="s">
        <v>2067</v>
      </c>
      <c r="C41" s="2494"/>
      <c r="D41" s="2494"/>
      <c r="E41" s="2494"/>
      <c r="F41" s="272"/>
      <c r="G41" s="272"/>
      <c r="H41" s="272"/>
      <c r="I41" s="1336"/>
      <c r="J41" s="1336"/>
      <c r="K41" s="2588"/>
      <c r="L41" s="135"/>
    </row>
    <row r="42" ht="18" customHeight="1" x14ac:dyDescent="0.2">
      <c r="B42" s="2579" t="s">
        <v>2112</v>
      </c>
      <c r="C42" s="2598">
        <v>-3445.2459038624283</v>
      </c>
      <c r="D42" s="2598">
        <v>18.389077668416125</v>
      </c>
      <c r="E42" s="2598">
        <v>15.52281534578707</v>
      </c>
      <c r="F42" s="2458"/>
      <c r="G42" s="2458"/>
      <c r="H42" s="2458"/>
      <c r="I42" s="2581"/>
      <c r="J42" s="2581"/>
      <c r="K42" s="2582">
        <v>-3411.3340108482253</v>
      </c>
      <c r="L42" s="135"/>
    </row>
    <row r="43" ht="18" customHeight="1" x14ac:dyDescent="0.2">
      <c r="B43" s="2583" t="s">
        <v>1343</v>
      </c>
      <c r="C43" s="2484">
        <v>-2203.6053355205127</v>
      </c>
      <c r="D43" s="2484">
        <v>15.525511696460361</v>
      </c>
      <c r="E43" s="2484">
        <v>1.01019791507325</v>
      </c>
      <c r="F43" s="49"/>
      <c r="G43" s="49"/>
      <c r="H43" s="49"/>
      <c r="I43" s="1318"/>
      <c r="J43" s="1318"/>
      <c r="K43" s="2584">
        <v>-2187.069625908979</v>
      </c>
      <c r="L43" s="135"/>
    </row>
    <row r="44" ht="18" customHeight="1" x14ac:dyDescent="0.2">
      <c r="B44" s="2583" t="s">
        <v>1346</v>
      </c>
      <c r="C44" s="2484">
        <v>-623.4725370663311</v>
      </c>
      <c r="D44" s="2484">
        <v>0.005013838557126</v>
      </c>
      <c r="E44" s="2484">
        <v>1.6508983360269611</v>
      </c>
      <c r="F44" s="49"/>
      <c r="G44" s="49"/>
      <c r="H44" s="49"/>
      <c r="I44" s="1318"/>
      <c r="J44" s="1318"/>
      <c r="K44" s="2584">
        <v>-621.816624891747</v>
      </c>
      <c r="L44" s="135"/>
    </row>
    <row r="45" ht="18" customHeight="1" x14ac:dyDescent="0.2">
      <c r="B45" s="2583" t="s">
        <v>1349</v>
      </c>
      <c r="C45" s="2484">
        <v>-464.6868904329452</v>
      </c>
      <c r="D45" s="2484">
        <v>2.85855213339864</v>
      </c>
      <c r="E45" s="2484">
        <v>0.6319724680801</v>
      </c>
      <c r="F45" s="49"/>
      <c r="G45" s="49"/>
      <c r="H45" s="49"/>
      <c r="I45" s="1318"/>
      <c r="J45" s="1318"/>
      <c r="K45" s="2584">
        <v>-461.19636583146644</v>
      </c>
      <c r="L45" s="135"/>
    </row>
    <row r="46" ht="18" customHeight="1" x14ac:dyDescent="0.2">
      <c r="B46" s="2583" t="s">
        <v>2113</v>
      </c>
      <c r="C46" s="2484">
        <v>2.6085421219544305</v>
      </c>
      <c r="D46" s="2484" t="s">
        <v>107</v>
      </c>
      <c r="E46" s="2484">
        <v>0.1579071604326079</v>
      </c>
      <c r="F46" s="49"/>
      <c r="G46" s="49"/>
      <c r="H46" s="49"/>
      <c r="I46" s="1318"/>
      <c r="J46" s="1318"/>
      <c r="K46" s="2584">
        <v>2.7664492823870384</v>
      </c>
      <c r="L46" s="135"/>
    </row>
    <row r="47" ht="18" customHeight="1" x14ac:dyDescent="0.2">
      <c r="B47" s="2583" t="s">
        <v>2114</v>
      </c>
      <c r="C47" s="2484">
        <v>121.34128184088586</v>
      </c>
      <c r="D47" s="2484" t="s">
        <v>107</v>
      </c>
      <c r="E47" s="2484">
        <v>5.8203544692355</v>
      </c>
      <c r="F47" s="49"/>
      <c r="G47" s="49"/>
      <c r="H47" s="49"/>
      <c r="I47" s="1318"/>
      <c r="J47" s="1318"/>
      <c r="K47" s="2584">
        <v>127.16163631012135</v>
      </c>
      <c r="L47" s="135"/>
    </row>
    <row r="48" ht="18" customHeight="1" x14ac:dyDescent="0.2">
      <c r="B48" s="2583" t="s">
        <v>2115</v>
      </c>
      <c r="C48" s="2484">
        <v>86.44735973513109</v>
      </c>
      <c r="D48" s="2484" t="s">
        <v>107</v>
      </c>
      <c r="E48" s="2484">
        <v>6.2514849969386495</v>
      </c>
      <c r="F48" s="49"/>
      <c r="G48" s="49"/>
      <c r="H48" s="49"/>
      <c r="I48" s="1318"/>
      <c r="J48" s="1318"/>
      <c r="K48" s="2584">
        <v>92.69884473206973</v>
      </c>
      <c r="L48" s="135"/>
    </row>
    <row r="49" ht="18" customHeight="1" x14ac:dyDescent="0.2">
      <c r="B49" s="2583" t="s">
        <v>2116</v>
      </c>
      <c r="C49" s="2484">
        <v>-363.8783245406106</v>
      </c>
      <c r="D49" s="2478"/>
      <c r="E49" s="2478"/>
      <c r="F49" s="49"/>
      <c r="G49" s="49"/>
      <c r="H49" s="49"/>
      <c r="I49" s="1318"/>
      <c r="J49" s="1318"/>
      <c r="K49" s="2584">
        <v>-363.8783245406106</v>
      </c>
      <c r="L49" s="135"/>
    </row>
    <row r="50" ht="18" customHeight="1" x14ac:dyDescent="0.2">
      <c r="B50" s="2597" t="s">
        <v>2117</v>
      </c>
      <c r="C50" s="2494" t="s">
        <v>107</v>
      </c>
      <c r="D50" s="2494" t="s">
        <v>107</v>
      </c>
      <c r="E50" s="2494" t="s">
        <v>107</v>
      </c>
      <c r="F50" s="272"/>
      <c r="G50" s="272"/>
      <c r="H50" s="272"/>
      <c r="I50" s="1336"/>
      <c r="J50" s="1336"/>
      <c r="K50" s="2588" t="s">
        <v>107</v>
      </c>
      <c r="L50" s="135"/>
    </row>
    <row r="51" ht="18" customHeight="1" x14ac:dyDescent="0.2">
      <c r="B51" s="2579" t="s">
        <v>2077</v>
      </c>
      <c r="C51" s="2598">
        <v>6.355652472977051</v>
      </c>
      <c r="D51" s="2598">
        <v>5046.881306413578</v>
      </c>
      <c r="E51" s="2598">
        <v>286.62824513767293</v>
      </c>
      <c r="F51" s="2458"/>
      <c r="G51" s="2458"/>
      <c r="H51" s="2458"/>
      <c r="I51" s="2581"/>
      <c r="J51" s="2581"/>
      <c r="K51" s="2582">
        <v>5339.865204024229</v>
      </c>
      <c r="L51" s="135"/>
    </row>
    <row r="52" ht="18" customHeight="1" x14ac:dyDescent="0.2">
      <c r="B52" s="2583" t="s">
        <v>2118</v>
      </c>
      <c r="C52" s="49"/>
      <c r="D52" s="2484">
        <v>3931.519296079423</v>
      </c>
      <c r="E52" s="49"/>
      <c r="F52" s="49"/>
      <c r="G52" s="49"/>
      <c r="H52" s="49"/>
      <c r="I52" s="1318"/>
      <c r="J52" s="1318"/>
      <c r="K52" s="2584">
        <v>3931.519296079423</v>
      </c>
      <c r="L52" s="135"/>
    </row>
    <row r="53" ht="18" customHeight="1" x14ac:dyDescent="0.2">
      <c r="B53" s="2583" t="s">
        <v>2119</v>
      </c>
      <c r="C53" s="49"/>
      <c r="D53" s="2484">
        <v>15.517872</v>
      </c>
      <c r="E53" s="2484">
        <v>8.386041599999999</v>
      </c>
      <c r="F53" s="49"/>
      <c r="G53" s="49"/>
      <c r="H53" s="49"/>
      <c r="I53" s="1318"/>
      <c r="J53" s="1318"/>
      <c r="K53" s="2584">
        <v>23.9039136</v>
      </c>
      <c r="L53" s="135"/>
    </row>
    <row r="54" ht="18" customHeight="1" x14ac:dyDescent="0.2">
      <c r="B54" s="2599" t="s">
        <v>2120</v>
      </c>
      <c r="C54" s="2484">
        <v>6.355652472977051</v>
      </c>
      <c r="D54" s="2484">
        <v>0.04218898058684385</v>
      </c>
      <c r="E54" s="2484">
        <v>0.6654809437805727</v>
      </c>
      <c r="F54" s="49"/>
      <c r="G54" s="49"/>
      <c r="H54" s="49"/>
      <c r="I54" s="1318"/>
      <c r="J54" s="1318"/>
      <c r="K54" s="2584">
        <v>7.063322397344468</v>
      </c>
      <c r="L54" s="135"/>
    </row>
    <row r="55" ht="18" customHeight="1" x14ac:dyDescent="0.2">
      <c r="B55" s="2583" t="s">
        <v>2121</v>
      </c>
      <c r="C55" s="49"/>
      <c r="D55" s="2484">
        <v>1099.801949353568</v>
      </c>
      <c r="E55" s="2484">
        <v>277.5767225938924</v>
      </c>
      <c r="F55" s="49"/>
      <c r="G55" s="49"/>
      <c r="H55" s="49"/>
      <c r="I55" s="1318"/>
      <c r="J55" s="1318"/>
      <c r="K55" s="2584">
        <v>1377.3786719474604</v>
      </c>
      <c r="L55" s="135"/>
    </row>
    <row r="56" ht="18" customHeight="1" x14ac:dyDescent="0.2">
      <c r="B56" s="2597" t="s">
        <v>2122</v>
      </c>
      <c r="C56" s="2534" t="s">
        <v>107</v>
      </c>
      <c r="D56" s="2534" t="s">
        <v>107</v>
      </c>
      <c r="E56" s="2534" t="s">
        <v>107</v>
      </c>
      <c r="F56" s="272"/>
      <c r="G56" s="272"/>
      <c r="H56" s="272"/>
      <c r="I56" s="1336"/>
      <c r="J56" s="1336"/>
      <c r="K56" s="2588" t="s">
        <v>107</v>
      </c>
      <c r="L56" s="135"/>
    </row>
    <row r="57" ht="18" customHeight="1" x14ac:dyDescent="0.2">
      <c r="B57" s="2577" t="s">
        <v>2123</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2124</v>
      </c>
      <c r="C59" s="545"/>
      <c r="D59" s="2547"/>
      <c r="E59" s="2547"/>
      <c r="F59" s="2547"/>
      <c r="G59" s="2547"/>
      <c r="H59" s="2547"/>
      <c r="I59" s="2606"/>
      <c r="J59" s="1349"/>
      <c r="K59" s="722"/>
    </row>
    <row r="60" ht="18" customHeight="1" x14ac:dyDescent="0.2">
      <c r="B60" s="2607" t="s">
        <v>127</v>
      </c>
      <c r="C60" s="2464">
        <v>11373.019802536217</v>
      </c>
      <c r="D60" s="2464">
        <v>21.343110028763043</v>
      </c>
      <c r="E60" s="2464">
        <v>183.68936057459817</v>
      </c>
      <c r="F60" s="49"/>
      <c r="G60" s="49"/>
      <c r="H60" s="534"/>
      <c r="I60" s="1319"/>
      <c r="J60" s="1319"/>
      <c r="K60" s="2465">
        <v>11578.05227313958</v>
      </c>
    </row>
    <row r="61" ht="18" customHeight="1" x14ac:dyDescent="0.2">
      <c r="B61" s="2608" t="s">
        <v>128</v>
      </c>
      <c r="C61" s="2482">
        <v>2584.152443889816</v>
      </c>
      <c r="D61" s="2482">
        <v>0.50649562876304</v>
      </c>
      <c r="E61" s="2482">
        <v>19.174477374598148</v>
      </c>
      <c r="F61" s="49"/>
      <c r="G61" s="49"/>
      <c r="H61" s="49"/>
      <c r="I61" s="1310"/>
      <c r="J61" s="1310"/>
      <c r="K61" s="2483">
        <v>2603.833416893177</v>
      </c>
    </row>
    <row r="62" ht="18" customHeight="1" x14ac:dyDescent="0.2">
      <c r="B62" s="2608" t="s">
        <v>2085</v>
      </c>
      <c r="C62" s="2464">
        <v>8788.867358646401</v>
      </c>
      <c r="D62" s="2464">
        <v>20.836614400000002</v>
      </c>
      <c r="E62" s="2464">
        <v>164.5148832</v>
      </c>
      <c r="F62" s="49"/>
      <c r="G62" s="49"/>
      <c r="H62" s="49"/>
      <c r="I62" s="1319"/>
      <c r="J62" s="1319"/>
      <c r="K62" s="2465">
        <v>8974.2188562464</v>
      </c>
    </row>
    <row r="63" ht="18" customHeight="1" x14ac:dyDescent="0.2">
      <c r="B63" s="2607" t="s">
        <v>130</v>
      </c>
      <c r="C63" s="2464" t="s">
        <v>107</v>
      </c>
      <c r="D63" s="2464" t="s">
        <v>107</v>
      </c>
      <c r="E63" s="2464" t="s">
        <v>107</v>
      </c>
      <c r="F63" s="49"/>
      <c r="G63" s="49"/>
      <c r="H63" s="534"/>
      <c r="I63" s="1310"/>
      <c r="J63" s="1310"/>
      <c r="K63" s="2483" t="s">
        <v>107</v>
      </c>
    </row>
    <row r="64" ht="18" customHeight="1" x14ac:dyDescent="0.2">
      <c r="B64" s="2607" t="s">
        <v>131</v>
      </c>
      <c r="C64" s="2464">
        <v>4190.400251263025</v>
      </c>
      <c r="D64" s="49"/>
      <c r="E64" s="49"/>
      <c r="F64" s="49"/>
      <c r="G64" s="49"/>
      <c r="H64" s="49"/>
      <c r="I64" s="1318"/>
      <c r="J64" s="1318"/>
      <c r="K64" s="2465">
        <v>4190.400251263025</v>
      </c>
    </row>
    <row r="65" ht="18" customHeight="1" x14ac:dyDescent="0.2">
      <c r="B65" s="2607" t="s">
        <v>2086</v>
      </c>
      <c r="C65" s="2464" t="s">
        <v>107</v>
      </c>
      <c r="D65" s="49"/>
      <c r="E65" s="49"/>
      <c r="F65" s="49"/>
      <c r="G65" s="49"/>
      <c r="H65" s="49"/>
      <c r="I65" s="1318"/>
      <c r="J65" s="1318"/>
      <c r="K65" s="2465" t="s">
        <v>107</v>
      </c>
    </row>
    <row r="66" ht="18" customHeight="1" x14ac:dyDescent="0.2">
      <c r="B66" s="2609" t="s">
        <v>2087</v>
      </c>
      <c r="C66" s="2469" t="s">
        <v>119</v>
      </c>
      <c r="D66" s="504"/>
      <c r="E66" s="504"/>
      <c r="F66" s="504"/>
      <c r="G66" s="504"/>
      <c r="H66" s="504"/>
      <c r="I66" s="2610"/>
      <c r="J66" s="2610"/>
      <c r="K66" s="2470" t="s">
        <v>119</v>
      </c>
    </row>
    <row r="67" ht="18" customHeight="1" x14ac:dyDescent="0.25">
      <c r="B67" s="2611" t="s">
        <v>2125</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2126</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2127</v>
      </c>
      <c r="K71" s="2460">
        <v>119233.5830962729</v>
      </c>
    </row>
    <row r="72" ht="18" customHeight="1" x14ac:dyDescent="0.2" s="178" customFormat="1">
      <c r="B72" s="2626"/>
      <c r="C72" s="2627"/>
      <c r="D72" s="2627"/>
      <c r="E72" s="2627"/>
      <c r="F72" s="2627"/>
      <c r="G72" s="2627"/>
      <c r="H72" s="2627"/>
      <c r="I72" s="2627"/>
      <c r="J72" s="2628" t="s">
        <v>2128</v>
      </c>
      <c r="K72" s="2629">
        <v>115822.24908542467</v>
      </c>
    </row>
    <row r="73" ht="18" customHeight="1" x14ac:dyDescent="0.2" s="178" customFormat="1">
      <c r="B73" s="2626"/>
      <c r="C73" s="2627"/>
      <c r="D73" s="2627"/>
      <c r="E73" s="2627"/>
      <c r="F73" s="2627"/>
      <c r="G73" s="2627"/>
      <c r="H73" s="2627"/>
      <c r="I73" s="2627"/>
      <c r="J73" s="2628" t="s">
        <v>2129</v>
      </c>
      <c r="K73" s="2629">
        <v>119233.5830962729</v>
      </c>
    </row>
    <row r="74" ht="18" customHeight="1" x14ac:dyDescent="0.2" s="178" customFormat="1">
      <c r="B74" s="2630"/>
      <c r="C74" s="2631"/>
      <c r="D74" s="2631"/>
      <c r="E74" s="2631"/>
      <c r="F74" s="2631"/>
      <c r="G74" s="2631"/>
      <c r="H74" s="2631"/>
      <c r="I74" s="2631"/>
      <c r="J74" s="2632" t="s">
        <v>2130</v>
      </c>
      <c r="K74" s="2633">
        <v>115822.24908542467</v>
      </c>
    </row>
    <row r="75" ht="14.1" customHeight="1" x14ac:dyDescent="0.25">
      <c r="B75" s="331" t="s">
        <v>2131</v>
      </c>
      <c r="C75" s="2634"/>
      <c r="D75" s="2634"/>
      <c r="E75" s="2634"/>
      <c r="F75" s="2634"/>
      <c r="G75" s="2634"/>
      <c r="H75" s="2634"/>
      <c r="I75" s="2634"/>
      <c r="J75" s="2634"/>
      <c r="K75" s="2571"/>
    </row>
    <row r="76" ht="14.1" customHeight="1" x14ac:dyDescent="0.25">
      <c r="B76" s="331" t="s">
        <v>2132</v>
      </c>
      <c r="C76" s="2635"/>
      <c r="D76" s="2635"/>
      <c r="E76" s="2635"/>
      <c r="F76" s="2635"/>
      <c r="G76" s="2635"/>
      <c r="H76" s="2635"/>
      <c r="I76" s="2635"/>
      <c r="J76" s="2635"/>
      <c r="K76" s="2635"/>
    </row>
    <row r="77" ht="14.1" customHeight="1" x14ac:dyDescent="0.25">
      <c r="B77" s="331" t="s">
        <v>2133</v>
      </c>
      <c r="C77" s="1490"/>
      <c r="D77" s="1490"/>
      <c r="E77" s="1490"/>
      <c r="F77" s="1490"/>
      <c r="G77" s="1490"/>
      <c r="H77" s="1490"/>
      <c r="I77" s="1490"/>
      <c r="J77" s="1490"/>
      <c r="K77" s="1490"/>
    </row>
    <row r="78" ht="14.1" customHeight="1" x14ac:dyDescent="0.25">
      <c r="B78" s="331" t="s">
        <v>2134</v>
      </c>
      <c r="C78" s="1490"/>
      <c r="D78" s="1490"/>
      <c r="E78" s="1490"/>
      <c r="F78" s="1490"/>
      <c r="G78" s="1490"/>
      <c r="H78" s="1490"/>
      <c r="I78" s="1490"/>
      <c r="J78" s="1490"/>
      <c r="K78" s="1490"/>
    </row>
    <row r="79" ht="14.1" customHeight="1" x14ac:dyDescent="0.2"/>
    <row r="80" ht="14.1" customHeight="1" x14ac:dyDescent="0.2">
      <c r="B80" s="334"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2135</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1801</v>
      </c>
      <c r="C8" s="2637" t="s">
        <v>1971</v>
      </c>
      <c r="D8" s="2637"/>
      <c r="E8" s="2637" t="s">
        <v>555</v>
      </c>
      <c r="F8" s="2637"/>
      <c r="G8" s="2637" t="s">
        <v>556</v>
      </c>
      <c r="H8" s="2637"/>
      <c r="I8" s="2638" t="s">
        <v>2136</v>
      </c>
      <c r="J8" s="2638"/>
      <c r="K8" s="2638" t="s">
        <v>2100</v>
      </c>
      <c r="L8" s="2638"/>
      <c r="M8" s="2639" t="s">
        <v>2101</v>
      </c>
      <c r="N8" s="2639"/>
      <c r="O8" s="2640" t="s">
        <v>584</v>
      </c>
      <c r="P8" s="2640"/>
      <c r="Q8" s="2641" t="s">
        <v>2102</v>
      </c>
      <c r="R8" s="2641"/>
    </row>
    <row r="9" ht="24.75" customHeight="1" x14ac:dyDescent="0.2">
      <c r="B9" s="2642" t="s">
        <v>2137</v>
      </c>
      <c r="C9" s="2643" t="s">
        <v>2138</v>
      </c>
      <c r="D9" s="2643" t="s">
        <v>2139</v>
      </c>
      <c r="E9" s="2643" t="s">
        <v>2138</v>
      </c>
      <c r="F9" s="2643" t="s">
        <v>2139</v>
      </c>
      <c r="G9" s="2643" t="s">
        <v>2138</v>
      </c>
      <c r="H9" s="2643" t="s">
        <v>2139</v>
      </c>
      <c r="I9" s="2643" t="s">
        <v>2138</v>
      </c>
      <c r="J9" s="2643" t="s">
        <v>2139</v>
      </c>
      <c r="K9" s="2643" t="s">
        <v>2138</v>
      </c>
      <c r="L9" s="2643" t="s">
        <v>2139</v>
      </c>
      <c r="M9" s="2643" t="s">
        <v>2138</v>
      </c>
      <c r="N9" s="2643" t="s">
        <v>2139</v>
      </c>
      <c r="O9" s="2644" t="s">
        <v>2138</v>
      </c>
      <c r="P9" s="2643" t="s">
        <v>2139</v>
      </c>
      <c r="Q9" s="2644" t="s">
        <v>2138</v>
      </c>
      <c r="R9" s="2645" t="s">
        <v>2139</v>
      </c>
    </row>
    <row r="10" ht="18" customHeight="1" x14ac:dyDescent="0.2">
      <c r="B10" s="2646" t="s">
        <v>2043</v>
      </c>
      <c r="C10" s="2647" t="s">
        <v>2140</v>
      </c>
      <c r="D10" s="2647" t="s">
        <v>2141</v>
      </c>
      <c r="E10" s="2647" t="s">
        <v>2142</v>
      </c>
      <c r="F10" s="2647" t="s">
        <v>2143</v>
      </c>
      <c r="G10" s="2647" t="s">
        <v>2142</v>
      </c>
      <c r="H10" s="2647" t="s">
        <v>2143</v>
      </c>
      <c r="I10" s="823"/>
      <c r="J10" s="823"/>
      <c r="K10" s="823"/>
      <c r="L10" s="823"/>
      <c r="M10" s="823"/>
      <c r="N10" s="524"/>
      <c r="O10" s="524"/>
      <c r="P10" s="524"/>
      <c r="Q10" s="524"/>
      <c r="R10" s="2648"/>
    </row>
    <row r="11" ht="18" customHeight="1" x14ac:dyDescent="0.2">
      <c r="B11" s="2583" t="s">
        <v>156</v>
      </c>
      <c r="C11" s="2647" t="s">
        <v>2140</v>
      </c>
      <c r="D11" s="2647" t="s">
        <v>2141</v>
      </c>
      <c r="E11" s="2647" t="s">
        <v>2142</v>
      </c>
      <c r="F11" s="2647" t="s">
        <v>2143</v>
      </c>
      <c r="G11" s="2647" t="s">
        <v>2142</v>
      </c>
      <c r="H11" s="2647" t="s">
        <v>2143</v>
      </c>
      <c r="I11" s="538"/>
      <c r="J11" s="538"/>
      <c r="K11" s="538"/>
      <c r="L11" s="538"/>
      <c r="M11" s="538"/>
      <c r="N11" s="792"/>
      <c r="O11" s="792"/>
      <c r="P11" s="792"/>
      <c r="Q11" s="792"/>
      <c r="R11" s="2649"/>
    </row>
    <row r="12" ht="18" customHeight="1" x14ac:dyDescent="0.2">
      <c r="B12" s="2585" t="s">
        <v>2045</v>
      </c>
      <c r="C12" s="2647" t="s">
        <v>2144</v>
      </c>
      <c r="D12" s="2647" t="s">
        <v>2145</v>
      </c>
      <c r="E12" s="2647" t="s">
        <v>2146</v>
      </c>
      <c r="F12" s="2647" t="s">
        <v>2147</v>
      </c>
      <c r="G12" s="2647" t="s">
        <v>2146</v>
      </c>
      <c r="H12" s="2647" t="s">
        <v>2147</v>
      </c>
      <c r="I12" s="538"/>
      <c r="J12" s="538"/>
      <c r="K12" s="538"/>
      <c r="L12" s="538"/>
      <c r="M12" s="538"/>
      <c r="N12" s="792"/>
      <c r="O12" s="792"/>
      <c r="P12" s="792"/>
      <c r="Q12" s="792"/>
      <c r="R12" s="2649"/>
    </row>
    <row r="13" ht="18" customHeight="1" x14ac:dyDescent="0.2">
      <c r="B13" s="2585" t="s">
        <v>2105</v>
      </c>
      <c r="C13" s="2647" t="s">
        <v>2144</v>
      </c>
      <c r="D13" s="2647" t="s">
        <v>2148</v>
      </c>
      <c r="E13" s="2647" t="s">
        <v>2146</v>
      </c>
      <c r="F13" s="2647" t="s">
        <v>2147</v>
      </c>
      <c r="G13" s="2647" t="s">
        <v>2146</v>
      </c>
      <c r="H13" s="2647" t="s">
        <v>2147</v>
      </c>
      <c r="I13" s="2650"/>
      <c r="J13" s="2650"/>
      <c r="K13" s="2650"/>
      <c r="L13" s="2650"/>
      <c r="M13" s="2650"/>
      <c r="N13" s="2651"/>
      <c r="O13" s="2651"/>
      <c r="P13" s="2651"/>
      <c r="Q13" s="2651"/>
      <c r="R13" s="2652"/>
    </row>
    <row r="14" ht="18" customHeight="1" x14ac:dyDescent="0.2">
      <c r="B14" s="2585" t="s">
        <v>2047</v>
      </c>
      <c r="C14" s="2647" t="s">
        <v>2140</v>
      </c>
      <c r="D14" s="2647" t="s">
        <v>2149</v>
      </c>
      <c r="E14" s="2647" t="s">
        <v>2142</v>
      </c>
      <c r="F14" s="2647" t="s">
        <v>2143</v>
      </c>
      <c r="G14" s="2647" t="s">
        <v>2142</v>
      </c>
      <c r="H14" s="2647" t="s">
        <v>2143</v>
      </c>
      <c r="I14" s="538"/>
      <c r="J14" s="538"/>
      <c r="K14" s="538"/>
      <c r="L14" s="538"/>
      <c r="M14" s="538"/>
      <c r="N14" s="792"/>
      <c r="O14" s="792"/>
      <c r="P14" s="792"/>
      <c r="Q14" s="792"/>
      <c r="R14" s="2649"/>
    </row>
    <row r="15" ht="18" customHeight="1" x14ac:dyDescent="0.2">
      <c r="B15" s="2585" t="s">
        <v>2048</v>
      </c>
      <c r="C15" s="2647" t="s">
        <v>2144</v>
      </c>
      <c r="D15" s="2647" t="s">
        <v>2150</v>
      </c>
      <c r="E15" s="2647" t="s">
        <v>2146</v>
      </c>
      <c r="F15" s="2647" t="s">
        <v>2147</v>
      </c>
      <c r="G15" s="2647" t="s">
        <v>2146</v>
      </c>
      <c r="H15" s="2647" t="s">
        <v>2147</v>
      </c>
      <c r="I15" s="538"/>
      <c r="J15" s="538"/>
      <c r="K15" s="538"/>
      <c r="L15" s="538"/>
      <c r="M15" s="538"/>
      <c r="N15" s="792"/>
      <c r="O15" s="792"/>
      <c r="P15" s="792"/>
      <c r="Q15" s="792"/>
      <c r="R15" s="2649"/>
    </row>
    <row r="16" ht="18" customHeight="1" x14ac:dyDescent="0.2">
      <c r="B16" s="2585" t="s">
        <v>2049</v>
      </c>
      <c r="C16" s="2647" t="s">
        <v>2146</v>
      </c>
      <c r="D16" s="2647" t="s">
        <v>2147</v>
      </c>
      <c r="E16" s="2647" t="s">
        <v>2146</v>
      </c>
      <c r="F16" s="2647" t="s">
        <v>2147</v>
      </c>
      <c r="G16" s="2647" t="s">
        <v>2146</v>
      </c>
      <c r="H16" s="2647" t="s">
        <v>2147</v>
      </c>
      <c r="I16" s="538"/>
      <c r="J16" s="538"/>
      <c r="K16" s="538"/>
      <c r="L16" s="538"/>
      <c r="M16" s="538"/>
      <c r="N16" s="792"/>
      <c r="O16" s="792"/>
      <c r="P16" s="792"/>
      <c r="Q16" s="792"/>
      <c r="R16" s="2649"/>
    </row>
    <row r="17" ht="18" customHeight="1" x14ac:dyDescent="0.2">
      <c r="B17" s="2583" t="s">
        <v>109</v>
      </c>
      <c r="C17" s="2647" t="s">
        <v>2146</v>
      </c>
      <c r="D17" s="2647" t="s">
        <v>2147</v>
      </c>
      <c r="E17" s="2647" t="s">
        <v>2146</v>
      </c>
      <c r="F17" s="2647" t="s">
        <v>2147</v>
      </c>
      <c r="G17" s="2647" t="s">
        <v>2146</v>
      </c>
      <c r="H17" s="2647" t="s">
        <v>2147</v>
      </c>
      <c r="I17" s="538"/>
      <c r="J17" s="538"/>
      <c r="K17" s="538"/>
      <c r="L17" s="538"/>
      <c r="M17" s="538"/>
      <c r="N17" s="792"/>
      <c r="O17" s="792"/>
      <c r="P17" s="792"/>
      <c r="Q17" s="792"/>
      <c r="R17" s="2649"/>
    </row>
    <row r="18" ht="18" customHeight="1" x14ac:dyDescent="0.2">
      <c r="B18" s="2585" t="s">
        <v>2050</v>
      </c>
      <c r="C18" s="2647" t="s">
        <v>100</v>
      </c>
      <c r="D18" s="2647" t="s">
        <v>100</v>
      </c>
      <c r="E18" s="2647" t="s">
        <v>2146</v>
      </c>
      <c r="F18" s="2647" t="s">
        <v>2147</v>
      </c>
      <c r="G18" s="2647" t="s">
        <v>100</v>
      </c>
      <c r="H18" s="2647" t="s">
        <v>100</v>
      </c>
      <c r="I18" s="538"/>
      <c r="J18" s="538"/>
      <c r="K18" s="538"/>
      <c r="L18" s="538"/>
      <c r="M18" s="538"/>
      <c r="N18" s="792"/>
      <c r="O18" s="792"/>
      <c r="P18" s="792"/>
      <c r="Q18" s="792"/>
      <c r="R18" s="2649"/>
    </row>
    <row r="19" ht="18" customHeight="1" x14ac:dyDescent="0.2">
      <c r="B19" s="2586" t="s">
        <v>2051</v>
      </c>
      <c r="C19" s="2647" t="s">
        <v>2146</v>
      </c>
      <c r="D19" s="2647" t="s">
        <v>2147</v>
      </c>
      <c r="E19" s="2647" t="s">
        <v>2146</v>
      </c>
      <c r="F19" s="2647" t="s">
        <v>2147</v>
      </c>
      <c r="G19" s="2647" t="s">
        <v>2146</v>
      </c>
      <c r="H19" s="2647" t="s">
        <v>2147</v>
      </c>
      <c r="I19" s="538"/>
      <c r="J19" s="538"/>
      <c r="K19" s="538"/>
      <c r="L19" s="538"/>
      <c r="M19" s="538"/>
      <c r="N19" s="792"/>
      <c r="O19" s="792"/>
      <c r="P19" s="792"/>
      <c r="Q19" s="792"/>
      <c r="R19" s="2649"/>
    </row>
    <row r="20" ht="18" customHeight="1" x14ac:dyDescent="0.2">
      <c r="B20" s="2590" t="s">
        <v>2106</v>
      </c>
      <c r="C20" s="2647" t="s">
        <v>100</v>
      </c>
      <c r="D20" s="2647" t="s">
        <v>100</v>
      </c>
      <c r="E20" s="2653"/>
      <c r="F20" s="2653"/>
      <c r="G20" s="2653"/>
      <c r="H20" s="2653"/>
      <c r="I20" s="538"/>
      <c r="J20" s="538"/>
      <c r="K20" s="538"/>
      <c r="L20" s="538"/>
      <c r="M20" s="538"/>
      <c r="N20" s="792"/>
      <c r="O20" s="792"/>
      <c r="P20" s="792"/>
      <c r="Q20" s="792"/>
      <c r="R20" s="2649"/>
    </row>
    <row r="21" ht="18" customHeight="1" x14ac:dyDescent="0.2">
      <c r="B21" s="2654" t="s">
        <v>2151</v>
      </c>
      <c r="C21" s="2647" t="s">
        <v>2152</v>
      </c>
      <c r="D21" s="2647" t="s">
        <v>2141</v>
      </c>
      <c r="E21" s="2647" t="s">
        <v>2153</v>
      </c>
      <c r="F21" s="2647" t="s">
        <v>2153</v>
      </c>
      <c r="G21" s="2647" t="s">
        <v>2154</v>
      </c>
      <c r="H21" s="2647" t="s">
        <v>2154</v>
      </c>
      <c r="I21" s="2647" t="s">
        <v>2155</v>
      </c>
      <c r="J21" s="2647" t="s">
        <v>2156</v>
      </c>
      <c r="K21" s="2647" t="s">
        <v>2157</v>
      </c>
      <c r="L21" s="2647" t="s">
        <v>2158</v>
      </c>
      <c r="M21" s="2647" t="s">
        <v>100</v>
      </c>
      <c r="N21" s="2647" t="s">
        <v>100</v>
      </c>
      <c r="O21" s="2647" t="s">
        <v>2150</v>
      </c>
      <c r="P21" s="2647" t="s">
        <v>2150</v>
      </c>
      <c r="Q21" s="2647" t="s">
        <v>100</v>
      </c>
      <c r="R21" s="2655" t="s">
        <v>111</v>
      </c>
    </row>
    <row r="22" ht="18" customHeight="1" x14ac:dyDescent="0.2">
      <c r="B22" s="2590" t="s">
        <v>2054</v>
      </c>
      <c r="C22" s="2647" t="s">
        <v>2159</v>
      </c>
      <c r="D22" s="2647" t="s">
        <v>2160</v>
      </c>
      <c r="E22" s="2647" t="s">
        <v>100</v>
      </c>
      <c r="F22" s="2647" t="s">
        <v>100</v>
      </c>
      <c r="G22" s="2647" t="s">
        <v>100</v>
      </c>
      <c r="H22" s="2647" t="s">
        <v>100</v>
      </c>
      <c r="I22" s="538"/>
      <c r="J22" s="538"/>
      <c r="K22" s="538"/>
      <c r="L22" s="538"/>
      <c r="M22" s="538"/>
      <c r="N22" s="792"/>
      <c r="O22" s="792"/>
      <c r="P22" s="792"/>
      <c r="Q22" s="792"/>
      <c r="R22" s="2649"/>
    </row>
    <row r="23" ht="18" customHeight="1" x14ac:dyDescent="0.2">
      <c r="B23" s="2590" t="s">
        <v>855</v>
      </c>
      <c r="C23" s="2647" t="s">
        <v>2161</v>
      </c>
      <c r="D23" s="2647" t="s">
        <v>2150</v>
      </c>
      <c r="E23" s="2647" t="s">
        <v>100</v>
      </c>
      <c r="F23" s="2647" t="s">
        <v>100</v>
      </c>
      <c r="G23" s="2647" t="s">
        <v>2147</v>
      </c>
      <c r="H23" s="2647" t="s">
        <v>2147</v>
      </c>
      <c r="I23" s="2647" t="s">
        <v>100</v>
      </c>
      <c r="J23" s="2647" t="s">
        <v>100</v>
      </c>
      <c r="K23" s="2647" t="s">
        <v>100</v>
      </c>
      <c r="L23" s="2647" t="s">
        <v>100</v>
      </c>
      <c r="M23" s="2647" t="s">
        <v>100</v>
      </c>
      <c r="N23" s="2647" t="s">
        <v>100</v>
      </c>
      <c r="O23" s="2647" t="s">
        <v>100</v>
      </c>
      <c r="P23" s="2647" t="s">
        <v>100</v>
      </c>
      <c r="Q23" s="2647" t="s">
        <v>100</v>
      </c>
      <c r="R23" s="2655" t="s">
        <v>100</v>
      </c>
    </row>
    <row r="24" ht="18" customHeight="1" x14ac:dyDescent="0.2">
      <c r="B24" s="2590" t="s">
        <v>607</v>
      </c>
      <c r="C24" s="2647" t="s">
        <v>2162</v>
      </c>
      <c r="D24" s="2647" t="s">
        <v>2141</v>
      </c>
      <c r="E24" s="2647" t="s">
        <v>2153</v>
      </c>
      <c r="F24" s="2647" t="s">
        <v>2153</v>
      </c>
      <c r="G24" s="2647" t="s">
        <v>100</v>
      </c>
      <c r="H24" s="2647" t="s">
        <v>100</v>
      </c>
      <c r="I24" s="2647" t="s">
        <v>100</v>
      </c>
      <c r="J24" s="2647" t="s">
        <v>100</v>
      </c>
      <c r="K24" s="2647" t="s">
        <v>2163</v>
      </c>
      <c r="L24" s="2647" t="s">
        <v>2145</v>
      </c>
      <c r="M24" s="2647" t="s">
        <v>100</v>
      </c>
      <c r="N24" s="2647" t="s">
        <v>100</v>
      </c>
      <c r="O24" s="2647" t="s">
        <v>100</v>
      </c>
      <c r="P24" s="2647" t="s">
        <v>100</v>
      </c>
      <c r="Q24" s="2647" t="s">
        <v>100</v>
      </c>
      <c r="R24" s="2655" t="s">
        <v>100</v>
      </c>
    </row>
    <row r="25" ht="18" customHeight="1" x14ac:dyDescent="0.2">
      <c r="B25" s="2592" t="s">
        <v>2107</v>
      </c>
      <c r="C25" s="2647" t="s">
        <v>2164</v>
      </c>
      <c r="D25" s="2647" t="s">
        <v>2147</v>
      </c>
      <c r="E25" s="2647" t="s">
        <v>100</v>
      </c>
      <c r="F25" s="2647" t="s">
        <v>100</v>
      </c>
      <c r="G25" s="2647" t="s">
        <v>100</v>
      </c>
      <c r="H25" s="2647" t="s">
        <v>100</v>
      </c>
      <c r="I25" s="538"/>
      <c r="J25" s="538"/>
      <c r="K25" s="538"/>
      <c r="L25" s="538"/>
      <c r="M25" s="538"/>
      <c r="N25" s="792"/>
      <c r="O25" s="792"/>
      <c r="P25" s="792"/>
      <c r="Q25" s="792"/>
      <c r="R25" s="2649"/>
    </row>
    <row r="26" ht="18" customHeight="1" x14ac:dyDescent="0.2">
      <c r="B26" s="2592" t="s">
        <v>2108</v>
      </c>
      <c r="C26" s="2650"/>
      <c r="D26" s="2650"/>
      <c r="E26" s="2650"/>
      <c r="F26" s="2650"/>
      <c r="G26" s="2647" t="s">
        <v>100</v>
      </c>
      <c r="H26" s="2647" t="s">
        <v>100</v>
      </c>
      <c r="I26" s="2647" t="s">
        <v>100</v>
      </c>
      <c r="J26" s="2647" t="s">
        <v>100</v>
      </c>
      <c r="K26" s="2647" t="s">
        <v>100</v>
      </c>
      <c r="L26" s="2647" t="s">
        <v>100</v>
      </c>
      <c r="M26" s="2647" t="s">
        <v>100</v>
      </c>
      <c r="N26" s="2647" t="s">
        <v>100</v>
      </c>
      <c r="O26" s="2647" t="s">
        <v>100</v>
      </c>
      <c r="P26" s="2647" t="s">
        <v>100</v>
      </c>
      <c r="Q26" s="2647" t="s">
        <v>100</v>
      </c>
      <c r="R26" s="2655" t="s">
        <v>111</v>
      </c>
    </row>
    <row r="27" ht="18" customHeight="1" x14ac:dyDescent="0.2">
      <c r="B27" s="2592" t="s">
        <v>2109</v>
      </c>
      <c r="C27" s="2650"/>
      <c r="D27" s="2650"/>
      <c r="E27" s="2650"/>
      <c r="F27" s="2650"/>
      <c r="G27" s="2650"/>
      <c r="H27" s="2650"/>
      <c r="I27" s="2656" t="s">
        <v>2165</v>
      </c>
      <c r="J27" s="2656" t="s">
        <v>2166</v>
      </c>
      <c r="K27" s="2656" t="s">
        <v>2167</v>
      </c>
      <c r="L27" s="2656" t="s">
        <v>2166</v>
      </c>
      <c r="M27" s="2656" t="s">
        <v>100</v>
      </c>
      <c r="N27" s="2656" t="s">
        <v>100</v>
      </c>
      <c r="O27" s="2656" t="s">
        <v>100</v>
      </c>
      <c r="P27" s="2656" t="s">
        <v>100</v>
      </c>
      <c r="Q27" s="2656" t="s">
        <v>100</v>
      </c>
      <c r="R27" s="2657" t="s">
        <v>100</v>
      </c>
    </row>
    <row r="28" ht="18" customHeight="1" x14ac:dyDescent="0.2">
      <c r="B28" s="2592" t="s">
        <v>2110</v>
      </c>
      <c r="C28" s="2658" t="s">
        <v>2168</v>
      </c>
      <c r="D28" s="2658" t="s">
        <v>2169</v>
      </c>
      <c r="E28" s="2658" t="s">
        <v>100</v>
      </c>
      <c r="F28" s="2658" t="s">
        <v>100</v>
      </c>
      <c r="G28" s="2658" t="s">
        <v>2170</v>
      </c>
      <c r="H28" s="2658" t="s">
        <v>2170</v>
      </c>
      <c r="I28" s="2658" t="s">
        <v>100</v>
      </c>
      <c r="J28" s="2658" t="s">
        <v>100</v>
      </c>
      <c r="K28" s="2658" t="s">
        <v>100</v>
      </c>
      <c r="L28" s="2658" t="s">
        <v>100</v>
      </c>
      <c r="M28" s="2658" t="s">
        <v>100</v>
      </c>
      <c r="N28" s="2658" t="s">
        <v>100</v>
      </c>
      <c r="O28" s="2658" t="s">
        <v>2150</v>
      </c>
      <c r="P28" s="2658" t="s">
        <v>2150</v>
      </c>
      <c r="Q28" s="2658" t="s">
        <v>100</v>
      </c>
      <c r="R28" s="2659" t="s">
        <v>100</v>
      </c>
    </row>
    <row r="29" ht="18" customHeight="1" x14ac:dyDescent="0.2">
      <c r="B29" s="2590" t="s">
        <v>2111</v>
      </c>
      <c r="C29" s="2658" t="s">
        <v>100</v>
      </c>
      <c r="D29" s="2658" t="s">
        <v>100</v>
      </c>
      <c r="E29" s="2658" t="s">
        <v>100</v>
      </c>
      <c r="F29" s="2658" t="s">
        <v>100</v>
      </c>
      <c r="G29" s="2658" t="s">
        <v>100</v>
      </c>
      <c r="H29" s="2658" t="s">
        <v>100</v>
      </c>
      <c r="I29" s="2658"/>
      <c r="J29" s="2658"/>
      <c r="K29" s="2658"/>
      <c r="L29" s="2658"/>
      <c r="M29" s="2658"/>
      <c r="N29" s="2658"/>
      <c r="O29" s="2658"/>
      <c r="P29" s="2658"/>
      <c r="Q29" s="2658"/>
      <c r="R29" s="2659"/>
    </row>
    <row r="30" ht="18" customHeight="1" x14ac:dyDescent="0.2">
      <c r="B30" s="2660" t="s">
        <v>2059</v>
      </c>
      <c r="C30" s="2647" t="s">
        <v>2147</v>
      </c>
      <c r="D30" s="2647" t="s">
        <v>2147</v>
      </c>
      <c r="E30" s="2647" t="s">
        <v>2171</v>
      </c>
      <c r="F30" s="2647" t="s">
        <v>2149</v>
      </c>
      <c r="G30" s="2647" t="s">
        <v>2164</v>
      </c>
      <c r="H30" s="2647" t="s">
        <v>2147</v>
      </c>
      <c r="I30" s="823"/>
      <c r="J30" s="2661"/>
      <c r="K30" s="823"/>
      <c r="L30" s="2661"/>
      <c r="M30" s="823"/>
      <c r="N30" s="2662"/>
      <c r="O30" s="2663"/>
      <c r="P30" s="2663"/>
      <c r="Q30" s="2663"/>
      <c r="R30" s="2664"/>
    </row>
    <row r="31" ht="18" customHeight="1" x14ac:dyDescent="0.2">
      <c r="B31" s="2583" t="s">
        <v>2060</v>
      </c>
      <c r="C31" s="2665"/>
      <c r="D31" s="2665"/>
      <c r="E31" s="2647" t="s">
        <v>2171</v>
      </c>
      <c r="F31" s="2647" t="s">
        <v>2149</v>
      </c>
      <c r="G31" s="538"/>
      <c r="H31" s="538"/>
      <c r="I31" s="538"/>
      <c r="J31" s="2665"/>
      <c r="K31" s="538"/>
      <c r="L31" s="2665"/>
      <c r="M31" s="538"/>
      <c r="N31" s="2666"/>
      <c r="O31" s="2667"/>
      <c r="P31" s="2667"/>
      <c r="Q31" s="2667"/>
      <c r="R31" s="2668"/>
    </row>
    <row r="32" ht="18" customHeight="1" x14ac:dyDescent="0.2">
      <c r="B32" s="2583" t="s">
        <v>2061</v>
      </c>
      <c r="C32" s="2665"/>
      <c r="D32" s="2665"/>
      <c r="E32" s="2647" t="s">
        <v>2172</v>
      </c>
      <c r="F32" s="2647" t="s">
        <v>2173</v>
      </c>
      <c r="G32" s="2647" t="s">
        <v>2147</v>
      </c>
      <c r="H32" s="2647" t="s">
        <v>2147</v>
      </c>
      <c r="I32" s="538"/>
      <c r="J32" s="2665"/>
      <c r="K32" s="538"/>
      <c r="L32" s="2665"/>
      <c r="M32" s="538"/>
      <c r="N32" s="2666"/>
      <c r="O32" s="2667"/>
      <c r="P32" s="2667"/>
      <c r="Q32" s="2667"/>
      <c r="R32" s="2668"/>
    </row>
    <row r="33" ht="18" customHeight="1" x14ac:dyDescent="0.2">
      <c r="B33" s="2583" t="s">
        <v>2062</v>
      </c>
      <c r="C33" s="2665"/>
      <c r="D33" s="2665"/>
      <c r="E33" s="2647" t="s">
        <v>100</v>
      </c>
      <c r="F33" s="2647" t="s">
        <v>2147</v>
      </c>
      <c r="G33" s="538"/>
      <c r="H33" s="538"/>
      <c r="I33" s="538"/>
      <c r="J33" s="2665"/>
      <c r="K33" s="538"/>
      <c r="L33" s="2665"/>
      <c r="M33" s="538"/>
      <c r="N33" s="2666"/>
      <c r="O33" s="2667"/>
      <c r="P33" s="2667"/>
      <c r="Q33" s="2667"/>
      <c r="R33" s="2668"/>
    </row>
    <row r="34" ht="18" customHeight="1" x14ac:dyDescent="0.2">
      <c r="B34" s="2583" t="s">
        <v>2063</v>
      </c>
      <c r="C34" s="2665"/>
      <c r="D34" s="2665"/>
      <c r="E34" s="2647" t="s">
        <v>100</v>
      </c>
      <c r="F34" s="2647" t="s">
        <v>100</v>
      </c>
      <c r="G34" s="2647" t="s">
        <v>2146</v>
      </c>
      <c r="H34" s="2647" t="s">
        <v>2147</v>
      </c>
      <c r="I34" s="538"/>
      <c r="J34" s="2665"/>
      <c r="K34" s="538"/>
      <c r="L34" s="2665"/>
      <c r="M34" s="538"/>
      <c r="N34" s="2666"/>
      <c r="O34" s="2667"/>
      <c r="P34" s="2667"/>
      <c r="Q34" s="2667"/>
      <c r="R34" s="2668"/>
    </row>
    <row r="35" ht="18" customHeight="1" x14ac:dyDescent="0.2">
      <c r="B35" s="2583" t="s">
        <v>2064</v>
      </c>
      <c r="C35" s="2665"/>
      <c r="D35" s="2665"/>
      <c r="E35" s="2647" t="s">
        <v>100</v>
      </c>
      <c r="F35" s="2647" t="s">
        <v>100</v>
      </c>
      <c r="G35" s="2647" t="s">
        <v>100</v>
      </c>
      <c r="H35" s="2647" t="s">
        <v>100</v>
      </c>
      <c r="I35" s="538"/>
      <c r="J35" s="2665"/>
      <c r="K35" s="538"/>
      <c r="L35" s="2665"/>
      <c r="M35" s="538"/>
      <c r="N35" s="2666"/>
      <c r="O35" s="2667"/>
      <c r="P35" s="2667"/>
      <c r="Q35" s="2667"/>
      <c r="R35" s="2668"/>
    </row>
    <row r="36" ht="18" customHeight="1" x14ac:dyDescent="0.2">
      <c r="B36" s="2583" t="s">
        <v>2065</v>
      </c>
      <c r="C36" s="2665"/>
      <c r="D36" s="2665"/>
      <c r="E36" s="2647" t="s">
        <v>2146</v>
      </c>
      <c r="F36" s="2647" t="s">
        <v>2147</v>
      </c>
      <c r="G36" s="2647" t="s">
        <v>2146</v>
      </c>
      <c r="H36" s="2647" t="s">
        <v>2147</v>
      </c>
      <c r="I36" s="538"/>
      <c r="J36" s="2665"/>
      <c r="K36" s="538"/>
      <c r="L36" s="2665"/>
      <c r="M36" s="538"/>
      <c r="N36" s="2666"/>
      <c r="O36" s="2667"/>
      <c r="P36" s="2667"/>
      <c r="Q36" s="2667"/>
      <c r="R36" s="2668"/>
    </row>
    <row r="37" ht="18" customHeight="1" x14ac:dyDescent="0.2">
      <c r="B37" s="2583" t="s">
        <v>971</v>
      </c>
      <c r="C37" s="2647" t="s">
        <v>100</v>
      </c>
      <c r="D37" s="2647" t="s">
        <v>100</v>
      </c>
      <c r="E37" s="2669"/>
      <c r="F37" s="2669"/>
      <c r="G37" s="2653"/>
      <c r="H37" s="2653"/>
      <c r="I37" s="538"/>
      <c r="J37" s="2665"/>
      <c r="K37" s="538"/>
      <c r="L37" s="2665"/>
      <c r="M37" s="538"/>
      <c r="N37" s="2666"/>
      <c r="O37" s="2667"/>
      <c r="P37" s="2667"/>
      <c r="Q37" s="2667"/>
      <c r="R37" s="2668"/>
    </row>
    <row r="38" ht="18" customHeight="1" x14ac:dyDescent="0.2">
      <c r="B38" s="2583" t="s">
        <v>972</v>
      </c>
      <c r="C38" s="2647" t="s">
        <v>2169</v>
      </c>
      <c r="D38" s="2647" t="s">
        <v>2169</v>
      </c>
      <c r="E38" s="2669"/>
      <c r="F38" s="2669"/>
      <c r="G38" s="2653"/>
      <c r="H38" s="2653"/>
      <c r="I38" s="538"/>
      <c r="J38" s="2665"/>
      <c r="K38" s="538"/>
      <c r="L38" s="2665"/>
      <c r="M38" s="538"/>
      <c r="N38" s="2666"/>
      <c r="O38" s="2667"/>
      <c r="P38" s="2667"/>
      <c r="Q38" s="2667"/>
      <c r="R38" s="2668"/>
    </row>
    <row r="39" ht="18" customHeight="1" x14ac:dyDescent="0.2">
      <c r="B39" s="2583" t="s">
        <v>973</v>
      </c>
      <c r="C39" s="2647" t="s">
        <v>100</v>
      </c>
      <c r="D39" s="2647" t="s">
        <v>100</v>
      </c>
      <c r="E39" s="2669"/>
      <c r="F39" s="2669"/>
      <c r="G39" s="2653"/>
      <c r="H39" s="2653"/>
      <c r="I39" s="538"/>
      <c r="J39" s="2665"/>
      <c r="K39" s="538"/>
      <c r="L39" s="2665"/>
      <c r="M39" s="538"/>
      <c r="N39" s="2666"/>
      <c r="O39" s="2667"/>
      <c r="P39" s="2667"/>
      <c r="Q39" s="2667"/>
      <c r="R39" s="2668"/>
    </row>
    <row r="40" ht="18" customHeight="1" x14ac:dyDescent="0.2">
      <c r="B40" s="2583" t="s">
        <v>2067</v>
      </c>
      <c r="C40" s="2647"/>
      <c r="D40" s="2647"/>
      <c r="E40" s="2647"/>
      <c r="F40" s="2647"/>
      <c r="G40" s="2647"/>
      <c r="H40" s="2647"/>
      <c r="I40" s="538"/>
      <c r="J40" s="2665"/>
      <c r="K40" s="538"/>
      <c r="L40" s="2665"/>
      <c r="M40" s="538"/>
      <c r="N40" s="2666"/>
      <c r="O40" s="2667"/>
      <c r="P40" s="2667"/>
      <c r="Q40" s="2667"/>
      <c r="R40" s="2668"/>
    </row>
    <row r="41" ht="18" customHeight="1" x14ac:dyDescent="0.2">
      <c r="B41" s="2654" t="s">
        <v>2174</v>
      </c>
      <c r="C41" s="2647" t="s">
        <v>2171</v>
      </c>
      <c r="D41" s="2647" t="s">
        <v>2149</v>
      </c>
      <c r="E41" s="2647" t="s">
        <v>2146</v>
      </c>
      <c r="F41" s="2647" t="s">
        <v>2149</v>
      </c>
      <c r="G41" s="2647" t="s">
        <v>2146</v>
      </c>
      <c r="H41" s="2647" t="s">
        <v>2149</v>
      </c>
      <c r="I41" s="538"/>
      <c r="J41" s="2665"/>
      <c r="K41" s="538"/>
      <c r="L41" s="2665"/>
      <c r="M41" s="538"/>
      <c r="N41" s="2666"/>
      <c r="O41" s="2667"/>
      <c r="P41" s="2667"/>
      <c r="Q41" s="2667"/>
      <c r="R41" s="2668"/>
    </row>
    <row r="42" ht="18" customHeight="1" x14ac:dyDescent="0.2">
      <c r="B42" s="2583" t="s">
        <v>1343</v>
      </c>
      <c r="C42" s="2647" t="s">
        <v>2171</v>
      </c>
      <c r="D42" s="2647" t="s">
        <v>2149</v>
      </c>
      <c r="E42" s="2647" t="s">
        <v>2146</v>
      </c>
      <c r="F42" s="2647" t="s">
        <v>2147</v>
      </c>
      <c r="G42" s="2647" t="s">
        <v>2146</v>
      </c>
      <c r="H42" s="2647" t="s">
        <v>2147</v>
      </c>
      <c r="I42" s="538"/>
      <c r="J42" s="2665"/>
      <c r="K42" s="538"/>
      <c r="L42" s="2665"/>
      <c r="M42" s="538"/>
      <c r="N42" s="2666"/>
      <c r="O42" s="2667"/>
      <c r="P42" s="2667"/>
      <c r="Q42" s="2667"/>
      <c r="R42" s="2668"/>
    </row>
    <row r="43" ht="18" customHeight="1" x14ac:dyDescent="0.2">
      <c r="B43" s="2583" t="s">
        <v>1346</v>
      </c>
      <c r="C43" s="2647" t="s">
        <v>2171</v>
      </c>
      <c r="D43" s="2647" t="s">
        <v>2149</v>
      </c>
      <c r="E43" s="2647" t="s">
        <v>2146</v>
      </c>
      <c r="F43" s="2647" t="s">
        <v>2150</v>
      </c>
      <c r="G43" s="2647" t="s">
        <v>2146</v>
      </c>
      <c r="H43" s="2647" t="s">
        <v>2149</v>
      </c>
      <c r="I43" s="823"/>
      <c r="J43" s="2661"/>
      <c r="K43" s="823"/>
      <c r="L43" s="2661"/>
      <c r="M43" s="823"/>
      <c r="N43" s="2662"/>
      <c r="O43" s="2667"/>
      <c r="P43" s="2667"/>
      <c r="Q43" s="2667"/>
      <c r="R43" s="2668"/>
    </row>
    <row r="44" ht="18" customHeight="1" x14ac:dyDescent="0.2">
      <c r="B44" s="2583" t="s">
        <v>1349</v>
      </c>
      <c r="C44" s="2647" t="s">
        <v>2171</v>
      </c>
      <c r="D44" s="2647" t="s">
        <v>2149</v>
      </c>
      <c r="E44" s="2647" t="s">
        <v>2146</v>
      </c>
      <c r="F44" s="2647" t="s">
        <v>2149</v>
      </c>
      <c r="G44" s="2647" t="s">
        <v>2146</v>
      </c>
      <c r="H44" s="2647" t="s">
        <v>2149</v>
      </c>
      <c r="I44" s="823"/>
      <c r="J44" s="2661"/>
      <c r="K44" s="823"/>
      <c r="L44" s="2661"/>
      <c r="M44" s="823"/>
      <c r="N44" s="2662"/>
      <c r="O44" s="2667"/>
      <c r="P44" s="2667"/>
      <c r="Q44" s="2667"/>
      <c r="R44" s="2668"/>
    </row>
    <row r="45" ht="18" customHeight="1" x14ac:dyDescent="0.2">
      <c r="B45" s="2583" t="s">
        <v>2113</v>
      </c>
      <c r="C45" s="2647" t="s">
        <v>2171</v>
      </c>
      <c r="D45" s="2647" t="s">
        <v>2149</v>
      </c>
      <c r="E45" s="2647" t="s">
        <v>100</v>
      </c>
      <c r="F45" s="2647" t="s">
        <v>100</v>
      </c>
      <c r="G45" s="2647" t="s">
        <v>2146</v>
      </c>
      <c r="H45" s="2647" t="s">
        <v>2147</v>
      </c>
      <c r="I45" s="538"/>
      <c r="J45" s="2665"/>
      <c r="K45" s="538"/>
      <c r="L45" s="2665"/>
      <c r="M45" s="538"/>
      <c r="N45" s="2666"/>
      <c r="O45" s="2667"/>
      <c r="P45" s="2667"/>
      <c r="Q45" s="2667"/>
      <c r="R45" s="2668"/>
    </row>
    <row r="46" ht="18" customHeight="1" x14ac:dyDescent="0.2">
      <c r="B46" s="2583" t="s">
        <v>2114</v>
      </c>
      <c r="C46" s="2647" t="s">
        <v>2171</v>
      </c>
      <c r="D46" s="2647" t="s">
        <v>2149</v>
      </c>
      <c r="E46" s="2647" t="s">
        <v>100</v>
      </c>
      <c r="F46" s="2647" t="s">
        <v>100</v>
      </c>
      <c r="G46" s="2647" t="s">
        <v>2146</v>
      </c>
      <c r="H46" s="2647" t="s">
        <v>2147</v>
      </c>
      <c r="I46" s="538"/>
      <c r="J46" s="2665"/>
      <c r="K46" s="538"/>
      <c r="L46" s="2665"/>
      <c r="M46" s="538"/>
      <c r="N46" s="2666"/>
      <c r="O46" s="2667"/>
      <c r="P46" s="2667"/>
      <c r="Q46" s="2667"/>
      <c r="R46" s="2668"/>
    </row>
    <row r="47" ht="18" customHeight="1" x14ac:dyDescent="0.2">
      <c r="B47" s="2583" t="s">
        <v>2115</v>
      </c>
      <c r="C47" s="2647" t="s">
        <v>2171</v>
      </c>
      <c r="D47" s="2647" t="s">
        <v>2149</v>
      </c>
      <c r="E47" s="2647" t="s">
        <v>100</v>
      </c>
      <c r="F47" s="2647" t="s">
        <v>100</v>
      </c>
      <c r="G47" s="2647" t="s">
        <v>2146</v>
      </c>
      <c r="H47" s="2647" t="s">
        <v>2147</v>
      </c>
      <c r="I47" s="2650"/>
      <c r="J47" s="2670"/>
      <c r="K47" s="2650"/>
      <c r="L47" s="2670"/>
      <c r="M47" s="2650"/>
      <c r="N47" s="2671"/>
      <c r="O47" s="2667"/>
      <c r="P47" s="2667"/>
      <c r="Q47" s="2667"/>
      <c r="R47" s="2668"/>
    </row>
    <row r="48" ht="18" customHeight="1" x14ac:dyDescent="0.2">
      <c r="B48" s="2583" t="s">
        <v>2116</v>
      </c>
      <c r="C48" s="2647" t="s">
        <v>2144</v>
      </c>
      <c r="D48" s="2647" t="s">
        <v>2147</v>
      </c>
      <c r="E48" s="538"/>
      <c r="F48" s="538"/>
      <c r="G48" s="538"/>
      <c r="H48" s="538"/>
      <c r="I48" s="2650"/>
      <c r="J48" s="2670"/>
      <c r="K48" s="2650"/>
      <c r="L48" s="2670"/>
      <c r="M48" s="2650"/>
      <c r="N48" s="2671"/>
      <c r="O48" s="2667"/>
      <c r="P48" s="2667"/>
      <c r="Q48" s="2667"/>
      <c r="R48" s="2668"/>
    </row>
    <row r="49" ht="18" customHeight="1" x14ac:dyDescent="0.2">
      <c r="B49" s="2583" t="s">
        <v>2117</v>
      </c>
      <c r="C49" s="2647" t="s">
        <v>100</v>
      </c>
      <c r="D49" s="2647" t="s">
        <v>100</v>
      </c>
      <c r="E49" s="2647" t="s">
        <v>100</v>
      </c>
      <c r="F49" s="2647" t="s">
        <v>100</v>
      </c>
      <c r="G49" s="2647" t="s">
        <v>100</v>
      </c>
      <c r="H49" s="2647" t="s">
        <v>100</v>
      </c>
      <c r="I49" s="538"/>
      <c r="J49" s="2665"/>
      <c r="K49" s="538"/>
      <c r="L49" s="2665"/>
      <c r="M49" s="538"/>
      <c r="N49" s="2666"/>
      <c r="O49" s="2667"/>
      <c r="P49" s="2667"/>
      <c r="Q49" s="2667"/>
      <c r="R49" s="2668"/>
    </row>
    <row r="50" ht="18" customHeight="1" x14ac:dyDescent="0.2">
      <c r="B50" s="2654" t="s">
        <v>2077</v>
      </c>
      <c r="C50" s="2647" t="s">
        <v>2147</v>
      </c>
      <c r="D50" s="2647" t="s">
        <v>2149</v>
      </c>
      <c r="E50" s="2647" t="s">
        <v>2175</v>
      </c>
      <c r="F50" s="2647" t="s">
        <v>2149</v>
      </c>
      <c r="G50" s="2647" t="s">
        <v>2147</v>
      </c>
      <c r="H50" s="2647" t="s">
        <v>2149</v>
      </c>
      <c r="I50" s="538"/>
      <c r="J50" s="2665"/>
      <c r="K50" s="538"/>
      <c r="L50" s="2665"/>
      <c r="M50" s="538"/>
      <c r="N50" s="2666"/>
      <c r="O50" s="2667"/>
      <c r="P50" s="2667"/>
      <c r="Q50" s="2667"/>
      <c r="R50" s="2668"/>
    </row>
    <row r="51" ht="18" customHeight="1" x14ac:dyDescent="0.2">
      <c r="B51" s="2583" t="s">
        <v>2118</v>
      </c>
      <c r="C51" s="2665"/>
      <c r="D51" s="2665"/>
      <c r="E51" s="2647" t="s">
        <v>2144</v>
      </c>
      <c r="F51" s="2647" t="s">
        <v>2149</v>
      </c>
      <c r="G51" s="538"/>
      <c r="H51" s="538"/>
      <c r="I51" s="538"/>
      <c r="J51" s="2665"/>
      <c r="K51" s="538"/>
      <c r="L51" s="2665"/>
      <c r="M51" s="538"/>
      <c r="N51" s="2666"/>
      <c r="O51" s="2667"/>
      <c r="P51" s="2667"/>
      <c r="Q51" s="2667"/>
      <c r="R51" s="2668"/>
    </row>
    <row r="52" ht="18" customHeight="1" x14ac:dyDescent="0.2">
      <c r="B52" s="2583" t="s">
        <v>2119</v>
      </c>
      <c r="C52" s="2665"/>
      <c r="D52" s="2665"/>
      <c r="E52" s="2647" t="s">
        <v>2169</v>
      </c>
      <c r="F52" s="2647" t="s">
        <v>2169</v>
      </c>
      <c r="G52" s="2647" t="s">
        <v>2147</v>
      </c>
      <c r="H52" s="2647" t="s">
        <v>2147</v>
      </c>
      <c r="I52" s="538"/>
      <c r="J52" s="2665"/>
      <c r="K52" s="538"/>
      <c r="L52" s="2665"/>
      <c r="M52" s="538"/>
      <c r="N52" s="2666"/>
      <c r="O52" s="2667"/>
      <c r="P52" s="2667"/>
      <c r="Q52" s="2667"/>
      <c r="R52" s="2668"/>
    </row>
    <row r="53" ht="18" customHeight="1" x14ac:dyDescent="0.2">
      <c r="B53" s="2599" t="s">
        <v>2120</v>
      </c>
      <c r="C53" s="2647" t="s">
        <v>2147</v>
      </c>
      <c r="D53" s="2647" t="s">
        <v>2149</v>
      </c>
      <c r="E53" s="2647" t="s">
        <v>2147</v>
      </c>
      <c r="F53" s="2647" t="s">
        <v>2150</v>
      </c>
      <c r="G53" s="2647" t="s">
        <v>2147</v>
      </c>
      <c r="H53" s="2647" t="s">
        <v>2150</v>
      </c>
      <c r="I53" s="538"/>
      <c r="J53" s="2665"/>
      <c r="K53" s="538"/>
      <c r="L53" s="2665"/>
      <c r="M53" s="538"/>
      <c r="N53" s="2666"/>
      <c r="O53" s="2667"/>
      <c r="P53" s="2667"/>
      <c r="Q53" s="2667"/>
      <c r="R53" s="2668"/>
    </row>
    <row r="54" ht="18" customHeight="1" x14ac:dyDescent="0.2">
      <c r="B54" s="2583" t="s">
        <v>2121</v>
      </c>
      <c r="C54" s="2665"/>
      <c r="D54" s="2665"/>
      <c r="E54" s="2647" t="s">
        <v>2173</v>
      </c>
      <c r="F54" s="2647" t="s">
        <v>2173</v>
      </c>
      <c r="G54" s="2647" t="s">
        <v>2169</v>
      </c>
      <c r="H54" s="2647" t="s">
        <v>2176</v>
      </c>
      <c r="I54" s="538"/>
      <c r="J54" s="2665"/>
      <c r="K54" s="538"/>
      <c r="L54" s="2665"/>
      <c r="M54" s="538"/>
      <c r="N54" s="2666"/>
      <c r="O54" s="2667"/>
      <c r="P54" s="2667"/>
      <c r="Q54" s="2667"/>
      <c r="R54" s="2668"/>
    </row>
    <row r="55" ht="18" customHeight="1" x14ac:dyDescent="0.2">
      <c r="B55" s="2583" t="s">
        <v>2122</v>
      </c>
      <c r="C55" s="2647" t="s">
        <v>100</v>
      </c>
      <c r="D55" s="2647" t="s">
        <v>100</v>
      </c>
      <c r="E55" s="2647" t="s">
        <v>100</v>
      </c>
      <c r="F55" s="2647" t="s">
        <v>100</v>
      </c>
      <c r="G55" s="2647" t="s">
        <v>100</v>
      </c>
      <c r="H55" s="2647" t="s">
        <v>100</v>
      </c>
      <c r="I55" s="538"/>
      <c r="J55" s="2665"/>
      <c r="K55" s="538"/>
      <c r="L55" s="2665"/>
      <c r="M55" s="538"/>
      <c r="N55" s="2666"/>
      <c r="O55" s="2667"/>
      <c r="P55" s="2667"/>
      <c r="Q55" s="2667"/>
      <c r="R55" s="2668"/>
    </row>
    <row r="56" ht="18" customHeight="1" x14ac:dyDescent="0.2">
      <c r="B56" s="2672" t="s">
        <v>2177</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2178</v>
      </c>
    </row>
    <row r="58" ht="14.1" customHeight="1" x14ac:dyDescent="0.2">
      <c r="B58" s="2675" t="s">
        <v>2179</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2180</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2181</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2182</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2183</v>
      </c>
    </row>
    <row r="65" ht="14.1" customHeight="1" x14ac:dyDescent="0.2">
      <c r="B65" s="2684" t="s">
        <v>2184</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2185</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2186</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447</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2187</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2188</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2189</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2190</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2191</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2192</v>
      </c>
      <c r="D7" s="2700"/>
      <c r="E7" s="2700"/>
      <c r="F7" s="2700"/>
      <c r="G7" s="2700"/>
      <c r="H7" s="2700" t="s">
        <v>2193</v>
      </c>
      <c r="I7" s="2700"/>
    </row>
    <row r="8" ht="18" customHeight="1" x14ac:dyDescent="0.2">
      <c r="B8" s="2701" t="s">
        <v>2194</v>
      </c>
      <c r="C8" s="2702" t="s">
        <v>555</v>
      </c>
      <c r="D8" s="2703" t="s">
        <v>72</v>
      </c>
      <c r="E8" s="2704" t="s">
        <v>73</v>
      </c>
      <c r="F8" s="2704" t="s">
        <v>2195</v>
      </c>
      <c r="G8" s="2704" t="s">
        <v>2196</v>
      </c>
      <c r="H8" s="2705" t="s">
        <v>2197</v>
      </c>
      <c r="I8" s="2706" t="s">
        <v>2198</v>
      </c>
    </row>
    <row r="9" ht="18" customHeight="1" x14ac:dyDescent="0.2">
      <c r="B9" s="2707"/>
      <c r="C9" s="2708" t="s">
        <v>76</v>
      </c>
      <c r="D9" s="2708"/>
      <c r="E9" s="2708"/>
      <c r="F9" s="2708"/>
      <c r="G9" s="2708"/>
      <c r="H9" s="2709" t="s">
        <v>76</v>
      </c>
      <c r="I9" s="2709"/>
    </row>
    <row r="10" ht="18" customHeight="1" x14ac:dyDescent="0.2">
      <c r="B10" s="2710" t="s">
        <v>356</v>
      </c>
      <c r="C10" s="2711">
        <v>447.27584196403404</v>
      </c>
      <c r="D10" s="2712">
        <v>610.0792799920565</v>
      </c>
      <c r="E10" s="2712">
        <v>180.59520644668987</v>
      </c>
      <c r="F10" s="2712">
        <v>314.75164904882797</v>
      </c>
      <c r="G10" s="2713" t="s">
        <v>119</v>
      </c>
      <c r="H10" s="2714" t="s">
        <v>119</v>
      </c>
      <c r="I10" s="2715" t="s">
        <v>119</v>
      </c>
    </row>
    <row r="11" ht="18" customHeight="1" x14ac:dyDescent="0.2">
      <c r="B11" s="2716" t="s">
        <v>2043</v>
      </c>
      <c r="C11" s="1423">
        <v>66.26113035959887</v>
      </c>
      <c r="D11" s="2717">
        <v>583.6931392232844</v>
      </c>
      <c r="E11" s="2717">
        <v>103.02846282673728</v>
      </c>
      <c r="F11" s="2717">
        <v>312.91943591674885</v>
      </c>
      <c r="G11" s="2718" t="s">
        <v>119</v>
      </c>
      <c r="H11" s="2719" t="s">
        <v>119</v>
      </c>
      <c r="I11" s="2720" t="s">
        <v>119</v>
      </c>
    </row>
    <row r="12" ht="18" customHeight="1" x14ac:dyDescent="0.2">
      <c r="B12" s="2721" t="s">
        <v>2199</v>
      </c>
      <c r="C12" s="1525">
        <v>0.02</v>
      </c>
      <c r="D12" s="162">
        <v>19.67412007029615</v>
      </c>
      <c r="E12" s="162">
        <v>77.56674361995258</v>
      </c>
      <c r="F12" s="162">
        <v>0.85840408686504</v>
      </c>
      <c r="G12" s="535" t="s">
        <v>119</v>
      </c>
      <c r="H12" s="2722" t="s">
        <v>119</v>
      </c>
      <c r="I12" s="179" t="s">
        <v>119</v>
      </c>
    </row>
    <row r="13" ht="18" customHeight="1" x14ac:dyDescent="0.2">
      <c r="B13" s="2721" t="s">
        <v>2200</v>
      </c>
      <c r="C13" s="1525">
        <v>200.08895066109307</v>
      </c>
      <c r="D13" s="162">
        <v>0.9620206984759481</v>
      </c>
      <c r="E13" s="162" t="s">
        <v>119</v>
      </c>
      <c r="F13" s="162">
        <v>0.8138090452140427</v>
      </c>
      <c r="G13" s="2723"/>
      <c r="H13" s="2722" t="s">
        <v>119</v>
      </c>
      <c r="I13" s="179" t="s">
        <v>119</v>
      </c>
    </row>
    <row r="14" ht="18" customHeight="1" x14ac:dyDescent="0.2">
      <c r="B14" s="2721" t="s">
        <v>2201</v>
      </c>
      <c r="C14" s="1525">
        <v>0.66</v>
      </c>
      <c r="D14" s="162">
        <v>5.75</v>
      </c>
      <c r="E14" s="535" t="s">
        <v>107</v>
      </c>
      <c r="F14" s="535">
        <v>0.16</v>
      </c>
      <c r="G14" s="2723"/>
      <c r="H14" s="2724" t="s">
        <v>119</v>
      </c>
      <c r="I14" s="179" t="s">
        <v>119</v>
      </c>
    </row>
    <row r="15" ht="18" customHeight="1" x14ac:dyDescent="0.2">
      <c r="B15" s="2721" t="s">
        <v>2202</v>
      </c>
      <c r="C15" s="1525">
        <v>180.24576094334205</v>
      </c>
      <c r="D15" s="162" t="s">
        <v>119</v>
      </c>
      <c r="E15" s="535" t="s">
        <v>119</v>
      </c>
      <c r="F15" s="535" t="s">
        <v>119</v>
      </c>
      <c r="G15" s="535" t="s">
        <v>119</v>
      </c>
      <c r="H15" s="2724" t="s">
        <v>119</v>
      </c>
      <c r="I15" s="179" t="s">
        <v>119</v>
      </c>
    </row>
    <row r="16" ht="18" customHeight="1" x14ac:dyDescent="0.2">
      <c r="B16" s="2725" t="s">
        <v>2203</v>
      </c>
      <c r="C16" s="2726"/>
      <c r="D16" s="199"/>
      <c r="E16" s="1103"/>
      <c r="F16" s="1103"/>
      <c r="G16" s="1103"/>
      <c r="H16" s="2727"/>
      <c r="I16" s="211"/>
    </row>
    <row r="17" ht="14.1" customHeight="1" x14ac:dyDescent="0.25">
      <c r="B17" s="212" t="s">
        <v>2204</v>
      </c>
      <c r="C17" s="863"/>
      <c r="D17" s="863"/>
      <c r="E17" s="863"/>
      <c r="F17" s="863"/>
      <c r="G17" s="863"/>
      <c r="H17" s="863"/>
      <c r="I17" s="863"/>
    </row>
    <row r="18" ht="14.1" customHeight="1" x14ac:dyDescent="0.25">
      <c r="B18" s="212" t="s">
        <v>2205</v>
      </c>
      <c r="C18" s="863"/>
      <c r="D18" s="863"/>
      <c r="E18" s="863"/>
      <c r="F18" s="863"/>
      <c r="G18" s="863"/>
      <c r="H18" s="863"/>
      <c r="I18" s="863"/>
    </row>
    <row r="19" ht="14.1" customHeight="1" x14ac:dyDescent="0.25">
      <c r="B19" s="212" t="s">
        <v>2206</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1910</v>
      </c>
      <c r="C23" s="2729"/>
      <c r="D23" s="2729"/>
      <c r="E23" s="2729"/>
      <c r="F23" s="2729"/>
      <c r="G23" s="2729"/>
      <c r="H23" s="2729"/>
      <c r="I23" s="2730"/>
    </row>
    <row r="24" ht="14.1" customHeight="1" x14ac:dyDescent="0.2">
      <c r="B24" s="2731" t="s">
        <v>2207</v>
      </c>
      <c r="C24" s="2732"/>
      <c r="D24" s="2732"/>
      <c r="E24" s="2732"/>
      <c r="F24" s="2732"/>
      <c r="G24" s="2732"/>
      <c r="H24" s="2732"/>
      <c r="I24" s="2733"/>
    </row>
    <row r="25" ht="14.1" customHeight="1" x14ac:dyDescent="0.2">
      <c r="B25" s="2734" t="s">
        <v>2208</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2209</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2210</v>
      </c>
      <c r="G6" s="2744" t="s">
        <v>2211</v>
      </c>
    </row>
    <row r="7" ht="13.5" customHeight="1" x14ac:dyDescent="0.2">
      <c r="B7" s="2160"/>
      <c r="C7" s="2160"/>
      <c r="H7" s="2745"/>
    </row>
    <row r="8" ht="24" customHeight="1" x14ac:dyDescent="0.2">
      <c r="B8" s="2746" t="s">
        <v>2212</v>
      </c>
      <c r="C8" s="2747" t="s">
        <v>2213</v>
      </c>
      <c r="D8" s="2748" t="s">
        <v>2214</v>
      </c>
      <c r="E8" s="2748"/>
      <c r="F8" s="2749" t="s">
        <v>2215</v>
      </c>
      <c r="G8" s="2750" t="s">
        <v>2216</v>
      </c>
    </row>
    <row r="9" ht="18" customHeight="1" x14ac:dyDescent="0.2">
      <c r="B9" s="2751"/>
      <c r="C9" s="2752"/>
      <c r="D9" s="2753" t="s">
        <v>2217</v>
      </c>
      <c r="E9" s="2753" t="s">
        <v>2218</v>
      </c>
      <c r="F9" s="2754" t="s">
        <v>2219</v>
      </c>
      <c r="G9" s="2755" t="s">
        <v>2219</v>
      </c>
      <c r="H9" s="135"/>
    </row>
    <row r="10" ht="18" customHeight="1" x14ac:dyDescent="0.25">
      <c r="B10" s="2756" t="s">
        <v>2220</v>
      </c>
      <c r="C10" s="2757" t="s">
        <v>2221</v>
      </c>
      <c r="D10" s="2758" t="s">
        <v>2222</v>
      </c>
      <c r="E10" s="2758" t="s">
        <v>2222</v>
      </c>
      <c r="F10" s="2758" t="s">
        <v>2222</v>
      </c>
      <c r="G10" s="2759" t="s">
        <v>2222</v>
      </c>
    </row>
    <row r="11" ht="18" customHeight="1" x14ac:dyDescent="0.25">
      <c r="B11" s="2756" t="s">
        <v>2220</v>
      </c>
      <c r="C11" s="2760" t="s">
        <v>2223</v>
      </c>
      <c r="D11" s="2758"/>
      <c r="E11" s="2758"/>
      <c r="F11" s="2758"/>
      <c r="G11" s="2759"/>
    </row>
    <row r="12" ht="18" customHeight="1" x14ac:dyDescent="0.25">
      <c r="B12" s="2756" t="s">
        <v>2220</v>
      </c>
      <c r="C12" s="2760" t="s">
        <v>2224</v>
      </c>
      <c r="D12" s="2758"/>
      <c r="E12" s="2758"/>
      <c r="F12" s="2758"/>
      <c r="G12" s="2759"/>
    </row>
    <row r="13" ht="18" customHeight="1" x14ac:dyDescent="0.25">
      <c r="B13" s="2756" t="s">
        <v>2225</v>
      </c>
      <c r="C13" s="2757" t="s">
        <v>2221</v>
      </c>
      <c r="D13" s="2758" t="s">
        <v>2222</v>
      </c>
      <c r="E13" s="2758" t="s">
        <v>2222</v>
      </c>
      <c r="F13" s="2758" t="s">
        <v>2222</v>
      </c>
      <c r="G13" s="2759" t="s">
        <v>2222</v>
      </c>
    </row>
    <row r="14" ht="18" customHeight="1" x14ac:dyDescent="0.25">
      <c r="B14" s="2756" t="s">
        <v>2225</v>
      </c>
      <c r="C14" s="2760" t="s">
        <v>2223</v>
      </c>
      <c r="D14" s="2758"/>
      <c r="E14" s="2758"/>
      <c r="F14" s="2758"/>
      <c r="G14" s="2759"/>
    </row>
    <row r="15" ht="18" customHeight="1" x14ac:dyDescent="0.25">
      <c r="B15" s="2756" t="s">
        <v>2225</v>
      </c>
      <c r="C15" s="2760" t="s">
        <v>2224</v>
      </c>
      <c r="D15" s="2758"/>
      <c r="E15" s="2758"/>
      <c r="F15" s="2758"/>
      <c r="G15" s="2759"/>
    </row>
    <row r="16" ht="18" customHeight="1" x14ac:dyDescent="0.25">
      <c r="B16" s="2756" t="s">
        <v>2226</v>
      </c>
      <c r="C16" s="2757" t="s">
        <v>2221</v>
      </c>
      <c r="D16" s="2758" t="s">
        <v>2222</v>
      </c>
      <c r="E16" s="2758" t="s">
        <v>2222</v>
      </c>
      <c r="F16" s="2758" t="s">
        <v>2222</v>
      </c>
      <c r="G16" s="2759" t="s">
        <v>2222</v>
      </c>
    </row>
    <row r="17" ht="18" customHeight="1" x14ac:dyDescent="0.25">
      <c r="B17" s="2756" t="s">
        <v>2226</v>
      </c>
      <c r="C17" s="2760" t="s">
        <v>2223</v>
      </c>
      <c r="D17" s="2758"/>
      <c r="E17" s="2758"/>
      <c r="F17" s="2758"/>
      <c r="G17" s="2759"/>
    </row>
    <row r="18" ht="18" customHeight="1" x14ac:dyDescent="0.25">
      <c r="B18" s="2756" t="s">
        <v>2226</v>
      </c>
      <c r="C18" s="2760" t="s">
        <v>2224</v>
      </c>
      <c r="D18" s="2758"/>
      <c r="E18" s="2758"/>
      <c r="F18" s="2758"/>
      <c r="G18" s="2759"/>
    </row>
    <row r="19" ht="18" customHeight="1" x14ac:dyDescent="0.25">
      <c r="B19" s="2756" t="s">
        <v>2227</v>
      </c>
      <c r="C19" s="2757" t="s">
        <v>2221</v>
      </c>
      <c r="D19" s="2758"/>
      <c r="E19" s="2758"/>
      <c r="F19" s="2758"/>
      <c r="G19" s="2759"/>
    </row>
    <row r="20" ht="18" customHeight="1" x14ac:dyDescent="0.25">
      <c r="B20" s="2756" t="s">
        <v>2227</v>
      </c>
      <c r="C20" s="2760" t="s">
        <v>2223</v>
      </c>
      <c r="D20" s="2758"/>
      <c r="E20" s="2758"/>
      <c r="F20" s="2758"/>
      <c r="G20" s="2759"/>
    </row>
    <row r="21" ht="18" customHeight="1" x14ac:dyDescent="0.25">
      <c r="B21" s="2756" t="s">
        <v>2227</v>
      </c>
      <c r="C21" s="2760" t="s">
        <v>2224</v>
      </c>
      <c r="D21" s="2758"/>
      <c r="E21" s="2758"/>
      <c r="F21" s="2758"/>
      <c r="G21" s="2759"/>
    </row>
    <row r="22" ht="18" customHeight="1" x14ac:dyDescent="0.25">
      <c r="B22" s="2756" t="s">
        <v>2228</v>
      </c>
      <c r="C22" s="2757" t="s">
        <v>2221</v>
      </c>
      <c r="D22" s="2758"/>
      <c r="E22" s="2758"/>
      <c r="F22" s="2758"/>
      <c r="G22" s="2759"/>
    </row>
    <row r="23" ht="18" customHeight="1" x14ac:dyDescent="0.25">
      <c r="B23" s="2756" t="s">
        <v>2228</v>
      </c>
      <c r="C23" s="2760" t="s">
        <v>2223</v>
      </c>
      <c r="D23" s="2758"/>
      <c r="E23" s="2758"/>
      <c r="F23" s="2758"/>
      <c r="G23" s="2759"/>
    </row>
    <row r="24" ht="18" customHeight="1" x14ac:dyDescent="0.25">
      <c r="B24" s="2756" t="s">
        <v>2228</v>
      </c>
      <c r="C24" s="2760" t="s">
        <v>2224</v>
      </c>
      <c r="D24" s="2758"/>
      <c r="E24" s="2758"/>
      <c r="F24" s="2758"/>
      <c r="G24" s="2759"/>
    </row>
    <row r="25" ht="18" customHeight="1" x14ac:dyDescent="0.25">
      <c r="B25" s="2756" t="s">
        <v>2229</v>
      </c>
      <c r="C25" s="2760" t="s">
        <v>2223</v>
      </c>
      <c r="D25" s="2758"/>
      <c r="E25" s="2758"/>
      <c r="F25" s="2758"/>
      <c r="G25" s="2759"/>
    </row>
    <row r="26" ht="18" customHeight="1" x14ac:dyDescent="0.25">
      <c r="B26" s="2756" t="s">
        <v>2229</v>
      </c>
      <c r="C26" s="2760" t="s">
        <v>2224</v>
      </c>
      <c r="D26" s="2758"/>
      <c r="E26" s="2758"/>
      <c r="F26" s="2758"/>
      <c r="G26" s="2759"/>
    </row>
    <row r="27" ht="18" customHeight="1" x14ac:dyDescent="0.25">
      <c r="B27" s="2761" t="s">
        <v>2230</v>
      </c>
      <c r="C27" s="2757" t="s">
        <v>2221</v>
      </c>
      <c r="D27" s="2758" t="s">
        <v>2222</v>
      </c>
      <c r="E27" s="2758" t="s">
        <v>2222</v>
      </c>
      <c r="F27" s="2758" t="s">
        <v>2222</v>
      </c>
      <c r="G27" s="2759" t="s">
        <v>2222</v>
      </c>
    </row>
    <row r="28" ht="18" customHeight="1" x14ac:dyDescent="0.25">
      <c r="B28" s="2761" t="s">
        <v>2230</v>
      </c>
      <c r="C28" s="2760" t="s">
        <v>2223</v>
      </c>
      <c r="D28" s="2758"/>
      <c r="E28" s="2758"/>
      <c r="F28" s="2758"/>
      <c r="G28" s="2759"/>
    </row>
    <row r="29" ht="18" customHeight="1" x14ac:dyDescent="0.25">
      <c r="B29" s="2761" t="s">
        <v>2230</v>
      </c>
      <c r="C29" s="2760" t="s">
        <v>2224</v>
      </c>
      <c r="D29" s="2758"/>
      <c r="E29" s="2758"/>
      <c r="F29" s="2758"/>
      <c r="G29" s="2759"/>
    </row>
    <row r="30" ht="18" customHeight="1" x14ac:dyDescent="0.25">
      <c r="B30" s="2761" t="s">
        <v>2231</v>
      </c>
      <c r="C30" s="2757" t="s">
        <v>2221</v>
      </c>
      <c r="D30" s="2758" t="s">
        <v>2222</v>
      </c>
      <c r="E30" s="2758" t="s">
        <v>2222</v>
      </c>
      <c r="F30" s="2758" t="s">
        <v>2222</v>
      </c>
      <c r="G30" s="2759" t="s">
        <v>2222</v>
      </c>
    </row>
    <row r="31" ht="18" customHeight="1" x14ac:dyDescent="0.25">
      <c r="B31" s="2761" t="s">
        <v>2231</v>
      </c>
      <c r="C31" s="2760" t="s">
        <v>2223</v>
      </c>
      <c r="D31" s="2758"/>
      <c r="E31" s="2758"/>
      <c r="F31" s="2758"/>
      <c r="G31" s="2759"/>
    </row>
    <row r="32" ht="18" customHeight="1" x14ac:dyDescent="0.25">
      <c r="B32" s="2761" t="s">
        <v>2231</v>
      </c>
      <c r="C32" s="2760" t="s">
        <v>2224</v>
      </c>
      <c r="D32" s="2758"/>
      <c r="E32" s="2758"/>
      <c r="F32" s="2758"/>
      <c r="G32" s="2759"/>
    </row>
    <row r="33" ht="18" customHeight="1" x14ac:dyDescent="0.25">
      <c r="B33" s="2761" t="s">
        <v>2232</v>
      </c>
      <c r="C33" s="2757" t="s">
        <v>2221</v>
      </c>
      <c r="D33" s="2758" t="s">
        <v>2222</v>
      </c>
      <c r="E33" s="2758" t="s">
        <v>2222</v>
      </c>
      <c r="F33" s="2758" t="s">
        <v>2222</v>
      </c>
      <c r="G33" s="2759" t="s">
        <v>2222</v>
      </c>
    </row>
    <row r="34" ht="18" customHeight="1" x14ac:dyDescent="0.25">
      <c r="B34" s="2761" t="s">
        <v>2232</v>
      </c>
      <c r="C34" s="2760" t="s">
        <v>2223</v>
      </c>
      <c r="D34" s="2758"/>
      <c r="E34" s="2758"/>
      <c r="F34" s="2758"/>
      <c r="G34" s="2759"/>
    </row>
    <row r="35" ht="18" customHeight="1" x14ac:dyDescent="0.25">
      <c r="B35" s="2761" t="s">
        <v>2232</v>
      </c>
      <c r="C35" s="2760" t="s">
        <v>2224</v>
      </c>
      <c r="D35" s="2758"/>
      <c r="E35" s="2758"/>
      <c r="F35" s="2758"/>
      <c r="G35" s="2759"/>
    </row>
    <row r="36" ht="18" customHeight="1" x14ac:dyDescent="0.25">
      <c r="B36" s="2761" t="s">
        <v>2233</v>
      </c>
      <c r="C36" s="2757" t="s">
        <v>2221</v>
      </c>
      <c r="D36" s="2758"/>
      <c r="E36" s="2758"/>
      <c r="F36" s="2758"/>
      <c r="G36" s="2759"/>
    </row>
    <row r="37" ht="18" customHeight="1" x14ac:dyDescent="0.25">
      <c r="B37" s="2761" t="s">
        <v>2233</v>
      </c>
      <c r="C37" s="2760" t="s">
        <v>2223</v>
      </c>
      <c r="D37" s="2758"/>
      <c r="E37" s="2758"/>
      <c r="F37" s="2758"/>
      <c r="G37" s="2759"/>
    </row>
    <row r="38" ht="18" customHeight="1" x14ac:dyDescent="0.25">
      <c r="B38" s="2761" t="s">
        <v>2233</v>
      </c>
      <c r="C38" s="2760" t="s">
        <v>2224</v>
      </c>
      <c r="D38" s="2758"/>
      <c r="E38" s="2758"/>
      <c r="F38" s="2758"/>
      <c r="G38" s="2759"/>
    </row>
    <row r="39" ht="18" customHeight="1" x14ac:dyDescent="0.25">
      <c r="B39" s="2761" t="s">
        <v>2234</v>
      </c>
      <c r="C39" s="2757" t="s">
        <v>2221</v>
      </c>
      <c r="D39" s="2758"/>
      <c r="E39" s="2758"/>
      <c r="F39" s="2758"/>
      <c r="G39" s="2759"/>
    </row>
    <row r="40" ht="18" customHeight="1" x14ac:dyDescent="0.25">
      <c r="B40" s="2761" t="s">
        <v>2234</v>
      </c>
      <c r="C40" s="2760" t="s">
        <v>2223</v>
      </c>
      <c r="D40" s="2758"/>
      <c r="E40" s="2758"/>
      <c r="F40" s="2758"/>
      <c r="G40" s="2759"/>
    </row>
    <row r="41" ht="18" customHeight="1" x14ac:dyDescent="0.25">
      <c r="B41" s="2761" t="s">
        <v>2234</v>
      </c>
      <c r="C41" s="2760" t="s">
        <v>2224</v>
      </c>
      <c r="D41" s="2758"/>
      <c r="E41" s="2758"/>
      <c r="F41" s="2758"/>
      <c r="G41" s="2759"/>
    </row>
    <row r="42" ht="18" customHeight="1" x14ac:dyDescent="0.25">
      <c r="B42" s="2761" t="s">
        <v>2235</v>
      </c>
      <c r="C42" s="2760" t="s">
        <v>2223</v>
      </c>
      <c r="D42" s="2758"/>
      <c r="E42" s="2758"/>
      <c r="F42" s="2758"/>
      <c r="G42" s="2759"/>
    </row>
    <row r="43" ht="18" customHeight="1" x14ac:dyDescent="0.25">
      <c r="B43" s="2761" t="s">
        <v>2235</v>
      </c>
      <c r="C43" s="2760" t="s">
        <v>2224</v>
      </c>
      <c r="D43" s="2758"/>
      <c r="E43" s="2758"/>
      <c r="F43" s="2758"/>
      <c r="G43" s="2759"/>
    </row>
    <row r="44" ht="18" customHeight="1" x14ac:dyDescent="0.25">
      <c r="B44" s="2756" t="s">
        <v>2236</v>
      </c>
      <c r="C44" s="2757" t="s">
        <v>2221</v>
      </c>
      <c r="D44" s="2758"/>
      <c r="E44" s="2758"/>
      <c r="F44" s="2758"/>
      <c r="G44" s="2759"/>
    </row>
    <row r="45" ht="18" customHeight="1" x14ac:dyDescent="0.25">
      <c r="B45" s="2756" t="s">
        <v>2236</v>
      </c>
      <c r="C45" s="2760" t="s">
        <v>2223</v>
      </c>
      <c r="D45" s="2758"/>
      <c r="E45" s="2758"/>
      <c r="F45" s="2758"/>
      <c r="G45" s="2759"/>
    </row>
    <row r="46" ht="18" customHeight="1" x14ac:dyDescent="0.25">
      <c r="B46" s="2756" t="s">
        <v>2236</v>
      </c>
      <c r="C46" s="2760" t="s">
        <v>2224</v>
      </c>
      <c r="D46" s="2758"/>
      <c r="E46" s="2758"/>
      <c r="F46" s="2758"/>
      <c r="G46" s="2759"/>
    </row>
    <row r="47" ht="18" customHeight="1" x14ac:dyDescent="0.25">
      <c r="B47" s="2756" t="s">
        <v>2237</v>
      </c>
      <c r="C47" s="2757" t="s">
        <v>2221</v>
      </c>
      <c r="D47" s="2758" t="s">
        <v>2222</v>
      </c>
      <c r="E47" s="2758" t="s">
        <v>2222</v>
      </c>
      <c r="F47" s="2758" t="s">
        <v>2222</v>
      </c>
      <c r="G47" s="2759" t="s">
        <v>2222</v>
      </c>
    </row>
    <row r="48" ht="18" customHeight="1" x14ac:dyDescent="0.25">
      <c r="B48" s="2756" t="s">
        <v>2237</v>
      </c>
      <c r="C48" s="2760" t="s">
        <v>2223</v>
      </c>
      <c r="D48" s="2758"/>
      <c r="E48" s="2758"/>
      <c r="F48" s="2758"/>
      <c r="G48" s="2759"/>
    </row>
    <row r="49" ht="18" customHeight="1" x14ac:dyDescent="0.25">
      <c r="B49" s="2756" t="s">
        <v>2237</v>
      </c>
      <c r="C49" s="2760" t="s">
        <v>2224</v>
      </c>
      <c r="D49" s="2758"/>
      <c r="E49" s="2758"/>
      <c r="F49" s="2758"/>
      <c r="G49" s="2759"/>
    </row>
    <row r="50" ht="18" customHeight="1" x14ac:dyDescent="0.25">
      <c r="B50" s="2756" t="s">
        <v>2238</v>
      </c>
      <c r="C50" s="2757" t="s">
        <v>2221</v>
      </c>
      <c r="D50" s="2758"/>
      <c r="E50" s="2758" t="s">
        <v>2222</v>
      </c>
      <c r="F50" s="2758"/>
      <c r="G50" s="2759" t="s">
        <v>2222</v>
      </c>
    </row>
    <row r="51" ht="18" customHeight="1" x14ac:dyDescent="0.25">
      <c r="B51" s="2756" t="s">
        <v>2238</v>
      </c>
      <c r="C51" s="2760" t="s">
        <v>2223</v>
      </c>
      <c r="D51" s="2758"/>
      <c r="E51" s="2758"/>
      <c r="F51" s="2758"/>
      <c r="G51" s="2759"/>
    </row>
    <row r="52" ht="18" customHeight="1" x14ac:dyDescent="0.25">
      <c r="B52" s="2756" t="s">
        <v>2238</v>
      </c>
      <c r="C52" s="2760" t="s">
        <v>2224</v>
      </c>
      <c r="D52" s="2758"/>
      <c r="E52" s="2758"/>
      <c r="F52" s="2758"/>
      <c r="G52" s="2759"/>
    </row>
    <row r="53" ht="18" customHeight="1" x14ac:dyDescent="0.25">
      <c r="B53" s="2756" t="s">
        <v>2239</v>
      </c>
      <c r="C53" s="2757" t="s">
        <v>2221</v>
      </c>
      <c r="D53" s="2758" t="s">
        <v>2222</v>
      </c>
      <c r="E53" s="2758" t="s">
        <v>2222</v>
      </c>
      <c r="F53" s="2758" t="s">
        <v>2222</v>
      </c>
      <c r="G53" s="2759" t="s">
        <v>2222</v>
      </c>
    </row>
    <row r="54" ht="18" customHeight="1" x14ac:dyDescent="0.25">
      <c r="B54" s="2756" t="s">
        <v>2239</v>
      </c>
      <c r="C54" s="2760" t="s">
        <v>2223</v>
      </c>
      <c r="D54" s="2758"/>
      <c r="E54" s="2758"/>
      <c r="F54" s="2758"/>
      <c r="G54" s="2759"/>
    </row>
    <row r="55" ht="18" customHeight="1" x14ac:dyDescent="0.25">
      <c r="B55" s="2756" t="s">
        <v>2239</v>
      </c>
      <c r="C55" s="2760" t="s">
        <v>2224</v>
      </c>
      <c r="D55" s="2758"/>
      <c r="E55" s="2758"/>
      <c r="F55" s="2758"/>
      <c r="G55" s="2759"/>
    </row>
    <row r="56" ht="18" customHeight="1" x14ac:dyDescent="0.25">
      <c r="B56" s="2756" t="s">
        <v>2240</v>
      </c>
      <c r="C56" s="2757" t="s">
        <v>2221</v>
      </c>
      <c r="D56" s="2758"/>
      <c r="E56" s="2758"/>
      <c r="F56" s="2758"/>
      <c r="G56" s="2759"/>
    </row>
    <row r="57" ht="18" customHeight="1" x14ac:dyDescent="0.25">
      <c r="B57" s="2756" t="s">
        <v>2240</v>
      </c>
      <c r="C57" s="2760" t="s">
        <v>2223</v>
      </c>
      <c r="D57" s="2758"/>
      <c r="E57" s="2758"/>
      <c r="F57" s="2758"/>
      <c r="G57" s="2759"/>
    </row>
    <row r="58" ht="18" customHeight="1" x14ac:dyDescent="0.25">
      <c r="B58" s="2756" t="s">
        <v>2240</v>
      </c>
      <c r="C58" s="2760" t="s">
        <v>2224</v>
      </c>
      <c r="D58" s="2758"/>
      <c r="E58" s="2758"/>
      <c r="F58" s="2758"/>
      <c r="G58" s="2759"/>
    </row>
    <row r="59" ht="18" customHeight="1" x14ac:dyDescent="0.25">
      <c r="B59" s="2756" t="s">
        <v>2241</v>
      </c>
      <c r="C59" s="2757" t="s">
        <v>2221</v>
      </c>
      <c r="D59" s="2758"/>
      <c r="E59" s="2758"/>
      <c r="F59" s="2758"/>
      <c r="G59" s="2759"/>
    </row>
    <row r="60" ht="18" customHeight="1" x14ac:dyDescent="0.25">
      <c r="B60" s="2756" t="s">
        <v>2241</v>
      </c>
      <c r="C60" s="2760" t="s">
        <v>2223</v>
      </c>
      <c r="D60" s="2758"/>
      <c r="E60" s="2758"/>
      <c r="F60" s="2758"/>
      <c r="G60" s="2759"/>
    </row>
    <row r="61" ht="18" customHeight="1" x14ac:dyDescent="0.25">
      <c r="B61" s="2756" t="s">
        <v>2241</v>
      </c>
      <c r="C61" s="2760" t="s">
        <v>2224</v>
      </c>
      <c r="D61" s="2758"/>
      <c r="E61" s="2758"/>
      <c r="F61" s="2758"/>
      <c r="G61" s="2759"/>
    </row>
    <row r="62" ht="18" customHeight="1" x14ac:dyDescent="0.25">
      <c r="B62" s="2756" t="s">
        <v>2242</v>
      </c>
      <c r="C62" s="2760" t="s">
        <v>2223</v>
      </c>
      <c r="D62" s="2758"/>
      <c r="E62" s="2758"/>
      <c r="F62" s="2758"/>
      <c r="G62" s="2759"/>
    </row>
    <row r="63" ht="18" customHeight="1" x14ac:dyDescent="0.25">
      <c r="B63" s="2756" t="s">
        <v>2242</v>
      </c>
      <c r="C63" s="2760" t="s">
        <v>2224</v>
      </c>
      <c r="D63" s="2758"/>
      <c r="E63" s="2758"/>
      <c r="F63" s="2758"/>
      <c r="G63" s="2759"/>
    </row>
    <row r="64" ht="18" customHeight="1" x14ac:dyDescent="0.25">
      <c r="B64" s="2756" t="s">
        <v>2243</v>
      </c>
      <c r="C64" s="2757" t="s">
        <v>2221</v>
      </c>
      <c r="D64" s="2758"/>
      <c r="E64" s="2758"/>
      <c r="F64" s="2758"/>
      <c r="G64" s="2759"/>
    </row>
    <row r="65" ht="18" customHeight="1" x14ac:dyDescent="0.25">
      <c r="B65" s="2756" t="s">
        <v>2243</v>
      </c>
      <c r="C65" s="2760" t="s">
        <v>2223</v>
      </c>
      <c r="D65" s="2758"/>
      <c r="E65" s="2758"/>
      <c r="F65" s="2758"/>
      <c r="G65" s="2759"/>
    </row>
    <row r="66" ht="18" customHeight="1" x14ac:dyDescent="0.25">
      <c r="B66" s="2756" t="s">
        <v>2243</v>
      </c>
      <c r="C66" s="2760" t="s">
        <v>2224</v>
      </c>
      <c r="D66" s="2758"/>
      <c r="E66" s="2758"/>
      <c r="F66" s="2758"/>
      <c r="G66" s="2759"/>
    </row>
    <row r="67" ht="18" customHeight="1" x14ac:dyDescent="0.25">
      <c r="B67" s="2756" t="s">
        <v>2244</v>
      </c>
      <c r="C67" s="2757" t="s">
        <v>2221</v>
      </c>
      <c r="D67" s="2758" t="s">
        <v>2222</v>
      </c>
      <c r="E67" s="2758" t="s">
        <v>2222</v>
      </c>
      <c r="F67" s="2758" t="s">
        <v>2222</v>
      </c>
      <c r="G67" s="2759" t="s">
        <v>2222</v>
      </c>
    </row>
    <row r="68" ht="18" customHeight="1" x14ac:dyDescent="0.25">
      <c r="B68" s="2756" t="s">
        <v>2244</v>
      </c>
      <c r="C68" s="2760" t="s">
        <v>2223</v>
      </c>
      <c r="D68" s="2758"/>
      <c r="E68" s="2758"/>
      <c r="F68" s="2758"/>
      <c r="G68" s="2759"/>
    </row>
    <row r="69" ht="18" customHeight="1" x14ac:dyDescent="0.25">
      <c r="B69" s="2756" t="s">
        <v>2244</v>
      </c>
      <c r="C69" s="2760" t="s">
        <v>2224</v>
      </c>
      <c r="D69" s="2758"/>
      <c r="E69" s="2758" t="s">
        <v>2222</v>
      </c>
      <c r="F69" s="2758"/>
      <c r="G69" s="2759" t="s">
        <v>2222</v>
      </c>
    </row>
    <row r="70" ht="18" customHeight="1" x14ac:dyDescent="0.25">
      <c r="B70" s="2756" t="s">
        <v>2245</v>
      </c>
      <c r="C70" s="2757" t="s">
        <v>2221</v>
      </c>
      <c r="D70" s="2758"/>
      <c r="E70" s="2758"/>
      <c r="F70" s="2758"/>
      <c r="G70" s="2759"/>
    </row>
    <row r="71" ht="18" customHeight="1" x14ac:dyDescent="0.25">
      <c r="B71" s="2756" t="s">
        <v>2245</v>
      </c>
      <c r="C71" s="2760" t="s">
        <v>2223</v>
      </c>
      <c r="D71" s="2758"/>
      <c r="E71" s="2758"/>
      <c r="F71" s="2758"/>
      <c r="G71" s="2759"/>
    </row>
    <row r="72" ht="18" customHeight="1" x14ac:dyDescent="0.25">
      <c r="B72" s="2756" t="s">
        <v>2245</v>
      </c>
      <c r="C72" s="2760" t="s">
        <v>2224</v>
      </c>
      <c r="D72" s="2758"/>
      <c r="E72" s="2758"/>
      <c r="F72" s="2758"/>
      <c r="G72" s="2759"/>
    </row>
    <row r="73" ht="18" customHeight="1" x14ac:dyDescent="0.25">
      <c r="B73" s="2756" t="s">
        <v>2246</v>
      </c>
      <c r="C73" s="2757" t="s">
        <v>2221</v>
      </c>
      <c r="D73" s="2758" t="s">
        <v>2222</v>
      </c>
      <c r="E73" s="2758" t="s">
        <v>2222</v>
      </c>
      <c r="F73" s="2758" t="s">
        <v>2222</v>
      </c>
      <c r="G73" s="2759" t="s">
        <v>2222</v>
      </c>
    </row>
    <row r="74" ht="18" customHeight="1" x14ac:dyDescent="0.25">
      <c r="B74" s="2756" t="s">
        <v>2246</v>
      </c>
      <c r="C74" s="2760" t="s">
        <v>2223</v>
      </c>
      <c r="D74" s="2758"/>
      <c r="E74" s="2758"/>
      <c r="F74" s="2758"/>
      <c r="G74" s="2759"/>
    </row>
    <row r="75" ht="18" customHeight="1" x14ac:dyDescent="0.25">
      <c r="B75" s="2756" t="s">
        <v>2246</v>
      </c>
      <c r="C75" s="2760" t="s">
        <v>2224</v>
      </c>
      <c r="D75" s="2758"/>
      <c r="E75" s="2758"/>
      <c r="F75" s="2758"/>
      <c r="G75" s="2759"/>
    </row>
    <row r="76" ht="18" customHeight="1" x14ac:dyDescent="0.25">
      <c r="B76" s="2756" t="s">
        <v>2247</v>
      </c>
      <c r="C76" s="2757" t="s">
        <v>2221</v>
      </c>
      <c r="D76" s="2758"/>
      <c r="E76" s="2758"/>
      <c r="F76" s="2758"/>
      <c r="G76" s="2759"/>
    </row>
    <row r="77" ht="18" customHeight="1" x14ac:dyDescent="0.25">
      <c r="B77" s="2756" t="s">
        <v>2247</v>
      </c>
      <c r="C77" s="2760" t="s">
        <v>2223</v>
      </c>
      <c r="D77" s="2758"/>
      <c r="E77" s="2758"/>
      <c r="F77" s="2758"/>
      <c r="G77" s="2759"/>
    </row>
    <row r="78" ht="18" customHeight="1" x14ac:dyDescent="0.25">
      <c r="B78" s="2756" t="s">
        <v>2247</v>
      </c>
      <c r="C78" s="2760" t="s">
        <v>2224</v>
      </c>
      <c r="D78" s="2758"/>
      <c r="E78" s="2758"/>
      <c r="F78" s="2758"/>
      <c r="G78" s="2759"/>
    </row>
    <row r="79" ht="18" customHeight="1" x14ac:dyDescent="0.25">
      <c r="B79" s="2756" t="s">
        <v>2248</v>
      </c>
      <c r="C79" s="2757" t="s">
        <v>2221</v>
      </c>
      <c r="D79" s="2758"/>
      <c r="E79" s="2758"/>
      <c r="F79" s="2758"/>
      <c r="G79" s="2759"/>
    </row>
    <row r="80" ht="18" customHeight="1" x14ac:dyDescent="0.25">
      <c r="B80" s="2756" t="s">
        <v>2248</v>
      </c>
      <c r="C80" s="2760" t="s">
        <v>2223</v>
      </c>
      <c r="D80" s="2758"/>
      <c r="E80" s="2758"/>
      <c r="F80" s="2758"/>
      <c r="G80" s="2759"/>
    </row>
    <row r="81" ht="18" customHeight="1" x14ac:dyDescent="0.25">
      <c r="B81" s="2756" t="s">
        <v>2248</v>
      </c>
      <c r="C81" s="2760" t="s">
        <v>2224</v>
      </c>
      <c r="D81" s="2758"/>
      <c r="E81" s="2758"/>
      <c r="F81" s="2758"/>
      <c r="G81" s="2759"/>
    </row>
    <row r="82" ht="18" customHeight="1" x14ac:dyDescent="0.25">
      <c r="B82" s="2756" t="s">
        <v>2249</v>
      </c>
      <c r="C82" s="2760" t="s">
        <v>2223</v>
      </c>
      <c r="D82" s="2758"/>
      <c r="E82" s="2758"/>
      <c r="F82" s="2758"/>
      <c r="G82" s="2759"/>
    </row>
    <row r="83" ht="18" customHeight="1" x14ac:dyDescent="0.25">
      <c r="B83" s="2756" t="s">
        <v>2249</v>
      </c>
      <c r="C83" s="2760" t="s">
        <v>2224</v>
      </c>
      <c r="D83" s="2758"/>
      <c r="E83" s="2758"/>
      <c r="F83" s="2758"/>
      <c r="G83" s="2759"/>
    </row>
    <row r="84" ht="18" customHeight="1" x14ac:dyDescent="0.25">
      <c r="B84" s="2756" t="s">
        <v>2250</v>
      </c>
      <c r="C84" s="2757" t="s">
        <v>2221</v>
      </c>
      <c r="D84" s="2758"/>
      <c r="E84" s="2758" t="s">
        <v>2222</v>
      </c>
      <c r="F84" s="2758" t="s">
        <v>2222</v>
      </c>
      <c r="G84" s="2759" t="s">
        <v>2222</v>
      </c>
    </row>
    <row r="85" ht="18" customHeight="1" x14ac:dyDescent="0.25">
      <c r="B85" s="2756" t="s">
        <v>2250</v>
      </c>
      <c r="C85" s="2760" t="s">
        <v>2223</v>
      </c>
      <c r="D85" s="2758"/>
      <c r="E85" s="2758"/>
      <c r="F85" s="2758"/>
      <c r="G85" s="2759"/>
    </row>
    <row r="86" ht="18" customHeight="1" x14ac:dyDescent="0.25">
      <c r="B86" s="2756" t="s">
        <v>2250</v>
      </c>
      <c r="C86" s="2760" t="s">
        <v>2224</v>
      </c>
      <c r="D86" s="2758"/>
      <c r="E86" s="2758"/>
      <c r="F86" s="2758"/>
      <c r="G86" s="2759"/>
    </row>
    <row r="87" ht="18" customHeight="1" x14ac:dyDescent="0.2">
      <c r="B87" s="2756" t="s">
        <v>2251</v>
      </c>
      <c r="C87" s="2760" t="s">
        <v>2252</v>
      </c>
      <c r="D87" s="2758"/>
      <c r="E87" s="2758"/>
      <c r="F87" s="2758"/>
      <c r="G87" s="2759"/>
    </row>
    <row r="88" ht="18" customHeight="1" x14ac:dyDescent="0.25">
      <c r="B88" s="2756" t="s">
        <v>2251</v>
      </c>
      <c r="C88" s="2760" t="s">
        <v>2223</v>
      </c>
      <c r="D88" s="2758"/>
      <c r="E88" s="2758"/>
      <c r="F88" s="2758"/>
      <c r="G88" s="2759"/>
    </row>
    <row r="89" ht="18" customHeight="1" x14ac:dyDescent="0.25">
      <c r="B89" s="2756" t="s">
        <v>2251</v>
      </c>
      <c r="C89" s="2760" t="s">
        <v>2224</v>
      </c>
      <c r="D89" s="2758"/>
      <c r="E89" s="2758"/>
      <c r="F89" s="2758"/>
      <c r="G89" s="2759"/>
    </row>
    <row r="90" ht="18" customHeight="1" x14ac:dyDescent="0.25">
      <c r="B90" s="2756" t="s">
        <v>2253</v>
      </c>
      <c r="C90" s="2757" t="s">
        <v>2221</v>
      </c>
      <c r="D90" s="2758"/>
      <c r="E90" s="2758"/>
      <c r="F90" s="2758"/>
      <c r="G90" s="2759"/>
    </row>
    <row r="91" ht="18" customHeight="1" x14ac:dyDescent="0.25">
      <c r="B91" s="2756" t="s">
        <v>2253</v>
      </c>
      <c r="C91" s="2760" t="s">
        <v>2223</v>
      </c>
      <c r="D91" s="2758"/>
      <c r="E91" s="2758"/>
      <c r="F91" s="2758"/>
      <c r="G91" s="2759"/>
    </row>
    <row r="92" ht="18" customHeight="1" x14ac:dyDescent="0.25">
      <c r="B92" s="2756" t="s">
        <v>2253</v>
      </c>
      <c r="C92" s="2760" t="s">
        <v>2224</v>
      </c>
      <c r="D92" s="2758"/>
      <c r="E92" s="2758"/>
      <c r="F92" s="2758"/>
      <c r="G92" s="2759"/>
    </row>
    <row r="93" ht="18" customHeight="1" x14ac:dyDescent="0.25">
      <c r="B93" s="2756" t="s">
        <v>2254</v>
      </c>
      <c r="C93" s="2757" t="s">
        <v>2221</v>
      </c>
      <c r="D93" s="2758"/>
      <c r="E93" s="2758"/>
      <c r="F93" s="2758"/>
      <c r="G93" s="2759"/>
    </row>
    <row r="94" ht="18" customHeight="1" x14ac:dyDescent="0.25">
      <c r="B94" s="2756" t="s">
        <v>2254</v>
      </c>
      <c r="C94" s="2760" t="s">
        <v>2223</v>
      </c>
      <c r="D94" s="2758"/>
      <c r="E94" s="2758"/>
      <c r="F94" s="2758"/>
      <c r="G94" s="2759"/>
    </row>
    <row r="95" ht="18" customHeight="1" x14ac:dyDescent="0.25">
      <c r="B95" s="2756" t="s">
        <v>2254</v>
      </c>
      <c r="C95" s="2760" t="s">
        <v>2224</v>
      </c>
      <c r="D95" s="2758"/>
      <c r="E95" s="2758"/>
      <c r="F95" s="2758"/>
      <c r="G95" s="2759"/>
    </row>
    <row r="96" ht="18" customHeight="1" x14ac:dyDescent="0.25">
      <c r="B96" s="2756" t="s">
        <v>2255</v>
      </c>
      <c r="C96" s="2757" t="s">
        <v>2221</v>
      </c>
      <c r="D96" s="2758"/>
      <c r="E96" s="2758"/>
      <c r="F96" s="2758"/>
      <c r="G96" s="2759"/>
    </row>
    <row r="97" ht="18" customHeight="1" x14ac:dyDescent="0.25">
      <c r="B97" s="2756" t="s">
        <v>2255</v>
      </c>
      <c r="C97" s="2760" t="s">
        <v>2223</v>
      </c>
      <c r="D97" s="2758"/>
      <c r="E97" s="2758"/>
      <c r="F97" s="2758"/>
      <c r="G97" s="2759"/>
    </row>
    <row r="98" ht="18" customHeight="1" x14ac:dyDescent="0.25">
      <c r="B98" s="2756" t="s">
        <v>2255</v>
      </c>
      <c r="C98" s="2760" t="s">
        <v>2224</v>
      </c>
      <c r="D98" s="2758"/>
      <c r="E98" s="2758"/>
      <c r="F98" s="2758"/>
      <c r="G98" s="2759"/>
    </row>
    <row r="99" ht="18" customHeight="1" x14ac:dyDescent="0.25">
      <c r="B99" s="2756" t="s">
        <v>2256</v>
      </c>
      <c r="C99" s="2760" t="s">
        <v>2223</v>
      </c>
      <c r="D99" s="2758"/>
      <c r="E99" s="2758"/>
      <c r="F99" s="2758"/>
      <c r="G99" s="2759"/>
    </row>
    <row r="100" ht="18" customHeight="1" x14ac:dyDescent="0.25">
      <c r="B100" s="2756" t="s">
        <v>2256</v>
      </c>
      <c r="C100" s="2760" t="s">
        <v>2224</v>
      </c>
      <c r="D100" s="2758"/>
      <c r="E100" s="2758"/>
      <c r="F100" s="2758"/>
      <c r="G100" s="2759"/>
    </row>
    <row r="101" ht="18" customHeight="1" x14ac:dyDescent="0.25">
      <c r="B101" s="2756" t="s">
        <v>2257</v>
      </c>
      <c r="C101" s="2757" t="s">
        <v>2221</v>
      </c>
      <c r="D101" s="2758"/>
      <c r="E101" s="2758"/>
      <c r="F101" s="2758"/>
      <c r="G101" s="2759"/>
    </row>
    <row r="102" ht="18" customHeight="1" x14ac:dyDescent="0.25">
      <c r="B102" s="2756" t="s">
        <v>2257</v>
      </c>
      <c r="C102" s="2760" t="s">
        <v>2223</v>
      </c>
      <c r="D102" s="2758" t="s">
        <v>2222</v>
      </c>
      <c r="E102" s="2758"/>
      <c r="F102" s="2758" t="s">
        <v>2222</v>
      </c>
      <c r="G102" s="2759" t="s">
        <v>2222</v>
      </c>
    </row>
    <row r="103" ht="18" customHeight="1" x14ac:dyDescent="0.25">
      <c r="B103" s="2756" t="s">
        <v>2258</v>
      </c>
      <c r="C103" s="2757" t="s">
        <v>2221</v>
      </c>
      <c r="D103" s="2758"/>
      <c r="E103" s="2758"/>
      <c r="F103" s="2758"/>
      <c r="G103" s="2759"/>
    </row>
    <row r="104" ht="18" customHeight="1" x14ac:dyDescent="0.25">
      <c r="B104" s="2756" t="s">
        <v>2259</v>
      </c>
      <c r="C104" s="2760" t="s">
        <v>2223</v>
      </c>
      <c r="D104" s="2758"/>
      <c r="E104" s="2758"/>
      <c r="F104" s="2758"/>
      <c r="G104" s="2759"/>
    </row>
    <row r="105" ht="18" customHeight="1" x14ac:dyDescent="0.25">
      <c r="B105" s="2756" t="s">
        <v>2260</v>
      </c>
      <c r="C105" s="2757" t="s">
        <v>2221</v>
      </c>
      <c r="D105" s="2758"/>
      <c r="E105" s="2758"/>
      <c r="F105" s="2758"/>
      <c r="G105" s="2759"/>
    </row>
    <row r="106" ht="18" customHeight="1" x14ac:dyDescent="0.25">
      <c r="B106" s="2756" t="s">
        <v>2260</v>
      </c>
      <c r="C106" s="2760" t="s">
        <v>2223</v>
      </c>
      <c r="D106" s="2758"/>
      <c r="E106" s="2758"/>
      <c r="F106" s="2758"/>
      <c r="G106" s="2759"/>
    </row>
    <row r="107" ht="18" customHeight="1" x14ac:dyDescent="0.25">
      <c r="B107" s="2756" t="s">
        <v>2261</v>
      </c>
      <c r="C107" s="2757" t="s">
        <v>2221</v>
      </c>
      <c r="D107" s="2758"/>
      <c r="E107" s="2758"/>
      <c r="F107" s="2758"/>
      <c r="G107" s="2759"/>
    </row>
    <row r="108" ht="18" customHeight="1" x14ac:dyDescent="0.25">
      <c r="B108" s="2756" t="s">
        <v>2261</v>
      </c>
      <c r="C108" s="2760" t="s">
        <v>2223</v>
      </c>
      <c r="D108" s="2758"/>
      <c r="E108" s="2758"/>
      <c r="F108" s="2758"/>
      <c r="G108" s="2759"/>
    </row>
    <row r="109" ht="18" customHeight="1" x14ac:dyDescent="0.25">
      <c r="B109" s="2756" t="s">
        <v>2261</v>
      </c>
      <c r="C109" s="2760" t="s">
        <v>2224</v>
      </c>
      <c r="D109" s="2758"/>
      <c r="E109" s="2758"/>
      <c r="F109" s="2758"/>
      <c r="G109" s="2759"/>
    </row>
    <row r="110" ht="18" customHeight="1" x14ac:dyDescent="0.25">
      <c r="B110" s="2756" t="s">
        <v>2262</v>
      </c>
      <c r="C110" s="2757" t="s">
        <v>2221</v>
      </c>
      <c r="D110" s="2758"/>
      <c r="E110" s="2758"/>
      <c r="F110" s="2758"/>
      <c r="G110" s="2759"/>
    </row>
    <row r="111" ht="18" customHeight="1" x14ac:dyDescent="0.25">
      <c r="B111" s="2756" t="s">
        <v>2262</v>
      </c>
      <c r="C111" s="2760" t="s">
        <v>2223</v>
      </c>
      <c r="D111" s="2758"/>
      <c r="E111" s="2758"/>
      <c r="F111" s="2758"/>
      <c r="G111" s="2759"/>
    </row>
    <row r="112" ht="18" customHeight="1" x14ac:dyDescent="0.25">
      <c r="B112" s="2756" t="s">
        <v>2262</v>
      </c>
      <c r="C112" s="2760" t="s">
        <v>2224</v>
      </c>
      <c r="D112" s="2758"/>
      <c r="E112" s="2758"/>
      <c r="F112" s="2758"/>
      <c r="G112" s="2759"/>
    </row>
    <row r="113" ht="18" customHeight="1" x14ac:dyDescent="0.25">
      <c r="B113" s="2756" t="s">
        <v>2263</v>
      </c>
      <c r="C113" s="2757" t="s">
        <v>2221</v>
      </c>
      <c r="D113" s="2758"/>
      <c r="E113" s="2758"/>
      <c r="F113" s="2758"/>
      <c r="G113" s="2759"/>
    </row>
    <row r="114" ht="18" customHeight="1" x14ac:dyDescent="0.25">
      <c r="B114" s="2761" t="s">
        <v>2264</v>
      </c>
      <c r="C114" s="2757" t="s">
        <v>2221</v>
      </c>
      <c r="D114" s="2758"/>
      <c r="E114" s="2758"/>
      <c r="F114" s="2758"/>
      <c r="G114" s="2759"/>
    </row>
    <row r="115" ht="18" customHeight="1" x14ac:dyDescent="0.25">
      <c r="B115" s="2756" t="s">
        <v>2265</v>
      </c>
      <c r="C115" s="2757" t="s">
        <v>2221</v>
      </c>
      <c r="D115" s="2758" t="s">
        <v>2222</v>
      </c>
      <c r="E115" s="2758" t="s">
        <v>2222</v>
      </c>
      <c r="F115" s="2758" t="s">
        <v>2222</v>
      </c>
      <c r="G115" s="2759" t="s">
        <v>2222</v>
      </c>
    </row>
    <row r="116" ht="18" customHeight="1" x14ac:dyDescent="0.25">
      <c r="B116" s="2756" t="s">
        <v>2266</v>
      </c>
      <c r="C116" s="2757" t="s">
        <v>2221</v>
      </c>
      <c r="D116" s="2758"/>
      <c r="E116" s="2758" t="s">
        <v>2222</v>
      </c>
      <c r="F116" s="2758" t="s">
        <v>2222</v>
      </c>
      <c r="G116" s="2759" t="s">
        <v>2222</v>
      </c>
    </row>
    <row r="117" ht="18" customHeight="1" x14ac:dyDescent="0.25">
      <c r="B117" s="2756" t="s">
        <v>2267</v>
      </c>
      <c r="C117" s="2757" t="s">
        <v>2221</v>
      </c>
      <c r="D117" s="2758"/>
      <c r="E117" s="2758"/>
      <c r="F117" s="2758"/>
      <c r="G117" s="2759"/>
    </row>
    <row r="118" ht="18" customHeight="1" x14ac:dyDescent="0.25">
      <c r="B118" s="2756" t="s">
        <v>2268</v>
      </c>
      <c r="C118" s="2757" t="s">
        <v>2221</v>
      </c>
      <c r="D118" s="2758" t="s">
        <v>2222</v>
      </c>
      <c r="E118" s="2758" t="s">
        <v>2222</v>
      </c>
      <c r="F118" s="2758" t="s">
        <v>2222</v>
      </c>
      <c r="G118" s="2759" t="s">
        <v>2222</v>
      </c>
    </row>
    <row r="119" ht="18" customHeight="1" x14ac:dyDescent="0.25">
      <c r="B119" s="2756" t="s">
        <v>2269</v>
      </c>
      <c r="C119" s="2757" t="s">
        <v>2221</v>
      </c>
      <c r="D119" s="2758"/>
      <c r="E119" s="2758" t="s">
        <v>2222</v>
      </c>
      <c r="F119" s="2758" t="s">
        <v>2222</v>
      </c>
      <c r="G119" s="2759" t="s">
        <v>2222</v>
      </c>
    </row>
    <row r="120" ht="18" customHeight="1" x14ac:dyDescent="0.25">
      <c r="B120" s="2756" t="s">
        <v>2269</v>
      </c>
      <c r="C120" s="2760" t="s">
        <v>2223</v>
      </c>
      <c r="D120" s="2758"/>
      <c r="E120" s="2758"/>
      <c r="F120" s="2758"/>
      <c r="G120" s="2759"/>
    </row>
    <row r="121" ht="18" customHeight="1" x14ac:dyDescent="0.25">
      <c r="B121" s="2756" t="s">
        <v>2269</v>
      </c>
      <c r="C121" s="2760" t="s">
        <v>2224</v>
      </c>
      <c r="D121" s="2758"/>
      <c r="E121" s="2758"/>
      <c r="F121" s="2758"/>
      <c r="G121" s="2759"/>
    </row>
    <row r="122" ht="18" customHeight="1" x14ac:dyDescent="0.25">
      <c r="B122" s="2756" t="s">
        <v>2270</v>
      </c>
      <c r="C122" s="2760" t="s">
        <v>2224</v>
      </c>
      <c r="D122" s="2758"/>
      <c r="E122" s="2758" t="s">
        <v>2222</v>
      </c>
      <c r="F122" s="2758" t="s">
        <v>2222</v>
      </c>
      <c r="G122" s="2759" t="s">
        <v>2222</v>
      </c>
    </row>
    <row r="123" ht="18" customHeight="1" x14ac:dyDescent="0.25">
      <c r="B123" s="2756" t="s">
        <v>2271</v>
      </c>
      <c r="C123" s="2757" t="s">
        <v>2221</v>
      </c>
      <c r="D123" s="2758"/>
      <c r="E123" s="2758"/>
      <c r="F123" s="2758"/>
      <c r="G123" s="2759"/>
    </row>
    <row r="124" ht="18" customHeight="1" x14ac:dyDescent="0.25">
      <c r="B124" s="2756" t="s">
        <v>2271</v>
      </c>
      <c r="C124" s="2760" t="s">
        <v>2224</v>
      </c>
      <c r="D124" s="2758"/>
      <c r="E124" s="2758"/>
      <c r="F124" s="2758"/>
      <c r="G124" s="2759"/>
    </row>
    <row r="125" ht="18" customHeight="1" x14ac:dyDescent="0.25">
      <c r="B125" s="2756" t="s">
        <v>2272</v>
      </c>
      <c r="C125" s="2757" t="s">
        <v>2221</v>
      </c>
      <c r="D125" s="2758"/>
      <c r="E125" s="2758"/>
      <c r="F125" s="2758"/>
      <c r="G125" s="2759"/>
    </row>
    <row r="126" ht="18" customHeight="1" x14ac:dyDescent="0.25">
      <c r="B126" s="2756" t="s">
        <v>2272</v>
      </c>
      <c r="C126" s="2760" t="s">
        <v>2224</v>
      </c>
      <c r="D126" s="2758"/>
      <c r="E126" s="2758"/>
      <c r="F126" s="2758"/>
      <c r="G126" s="2759"/>
    </row>
    <row r="127" ht="18" customHeight="1" x14ac:dyDescent="0.25">
      <c r="B127" s="2756" t="s">
        <v>2273</v>
      </c>
      <c r="C127" s="2757" t="s">
        <v>2221</v>
      </c>
      <c r="D127" s="2758"/>
      <c r="E127" s="2758"/>
      <c r="F127" s="2758"/>
      <c r="G127" s="2759"/>
    </row>
    <row r="128" ht="18" customHeight="1" x14ac:dyDescent="0.25">
      <c r="B128" s="2756" t="s">
        <v>2273</v>
      </c>
      <c r="C128" s="2760" t="s">
        <v>2223</v>
      </c>
      <c r="D128" s="2758"/>
      <c r="E128" s="2758"/>
      <c r="F128" s="2758"/>
      <c r="G128" s="2759"/>
    </row>
    <row r="129" ht="18" customHeight="1" x14ac:dyDescent="0.25">
      <c r="B129" s="2756" t="s">
        <v>2274</v>
      </c>
      <c r="C129" s="2757" t="s">
        <v>2221</v>
      </c>
      <c r="D129" s="2758"/>
      <c r="E129" s="2758"/>
      <c r="F129" s="2758"/>
      <c r="G129" s="2759"/>
    </row>
    <row r="130" ht="18" customHeight="1" x14ac:dyDescent="0.25">
      <c r="B130" s="2756" t="s">
        <v>2275</v>
      </c>
      <c r="C130" s="2757" t="s">
        <v>2221</v>
      </c>
      <c r="D130" s="2758"/>
      <c r="E130" s="2758"/>
      <c r="F130" s="2758"/>
      <c r="G130" s="2759"/>
    </row>
    <row r="131" ht="18" customHeight="1" x14ac:dyDescent="0.25">
      <c r="B131" s="2761" t="s">
        <v>2276</v>
      </c>
      <c r="C131" s="2757" t="s">
        <v>2221</v>
      </c>
      <c r="D131" s="2758"/>
      <c r="E131" s="2758"/>
      <c r="F131" s="2758"/>
      <c r="G131" s="2759"/>
    </row>
    <row r="132" ht="18" customHeight="1" x14ac:dyDescent="0.25">
      <c r="B132" s="2761" t="s">
        <v>2276</v>
      </c>
      <c r="C132" s="2760" t="s">
        <v>2223</v>
      </c>
      <c r="D132" s="2758"/>
      <c r="E132" s="2758"/>
      <c r="F132" s="2758"/>
      <c r="G132" s="2759"/>
    </row>
    <row r="133" ht="18" customHeight="1" x14ac:dyDescent="0.2">
      <c r="B133" s="2756" t="s">
        <v>2277</v>
      </c>
      <c r="C133" s="2760" t="s">
        <v>2278</v>
      </c>
      <c r="D133" s="2758"/>
      <c r="E133" s="2758"/>
      <c r="F133" s="2758"/>
      <c r="G133" s="2759"/>
    </row>
    <row r="134" ht="18" customHeight="1" x14ac:dyDescent="0.25">
      <c r="B134" s="2756" t="s">
        <v>2279</v>
      </c>
      <c r="C134" s="2757" t="s">
        <v>2221</v>
      </c>
      <c r="D134" s="2758"/>
      <c r="E134" s="2758" t="s">
        <v>2222</v>
      </c>
      <c r="F134" s="2758" t="s">
        <v>2222</v>
      </c>
      <c r="G134" s="2759" t="s">
        <v>2222</v>
      </c>
    </row>
    <row r="135" ht="18" customHeight="1" x14ac:dyDescent="0.25">
      <c r="B135" s="2756" t="s">
        <v>2279</v>
      </c>
      <c r="C135" s="2760" t="s">
        <v>2223</v>
      </c>
      <c r="D135" s="2758"/>
      <c r="E135" s="2758"/>
      <c r="F135" s="2758"/>
      <c r="G135" s="2759"/>
    </row>
    <row r="136" ht="18" customHeight="1" x14ac:dyDescent="0.25">
      <c r="B136" s="2756" t="s">
        <v>2279</v>
      </c>
      <c r="C136" s="2760" t="s">
        <v>2224</v>
      </c>
      <c r="D136" s="2758"/>
      <c r="E136" s="2758"/>
      <c r="F136" s="2758"/>
      <c r="G136" s="2759"/>
    </row>
    <row r="137" ht="18" customHeight="1" x14ac:dyDescent="0.2">
      <c r="B137" s="2756" t="s">
        <v>2279</v>
      </c>
      <c r="C137" s="2760" t="s">
        <v>2278</v>
      </c>
      <c r="D137" s="2758"/>
      <c r="E137" s="2758"/>
      <c r="F137" s="2758"/>
      <c r="G137" s="2759"/>
    </row>
    <row r="138" ht="18" customHeight="1" x14ac:dyDescent="0.25">
      <c r="B138" s="2756" t="s">
        <v>2280</v>
      </c>
      <c r="C138" s="2757" t="s">
        <v>2221</v>
      </c>
      <c r="D138" s="2758"/>
      <c r="E138" s="2758"/>
      <c r="F138" s="2758"/>
      <c r="G138" s="2759"/>
    </row>
    <row r="139" ht="18" customHeight="1" x14ac:dyDescent="0.25">
      <c r="B139" s="2756" t="s">
        <v>2280</v>
      </c>
      <c r="C139" s="2760" t="s">
        <v>2223</v>
      </c>
      <c r="D139" s="2758"/>
      <c r="E139" s="2758"/>
      <c r="F139" s="2758"/>
      <c r="G139" s="2759"/>
    </row>
    <row r="140" ht="18" customHeight="1" x14ac:dyDescent="0.25">
      <c r="B140" s="2756" t="s">
        <v>2281</v>
      </c>
      <c r="C140" s="2757" t="s">
        <v>2221</v>
      </c>
      <c r="D140" s="2758" t="s">
        <v>2222</v>
      </c>
      <c r="E140" s="2758" t="s">
        <v>2222</v>
      </c>
      <c r="F140" s="2758" t="s">
        <v>2222</v>
      </c>
      <c r="G140" s="2759" t="s">
        <v>2222</v>
      </c>
    </row>
    <row r="141" ht="18" customHeight="1" x14ac:dyDescent="0.25">
      <c r="B141" s="2756" t="s">
        <v>2281</v>
      </c>
      <c r="C141" s="2760" t="s">
        <v>2223</v>
      </c>
      <c r="D141" s="2758"/>
      <c r="E141" s="2758"/>
      <c r="F141" s="2758"/>
      <c r="G141" s="2759"/>
    </row>
    <row r="142" ht="18" customHeight="1" x14ac:dyDescent="0.25">
      <c r="B142" s="2756" t="s">
        <v>2282</v>
      </c>
      <c r="C142" s="2757" t="s">
        <v>2221</v>
      </c>
      <c r="D142" s="2758"/>
      <c r="E142" s="2758"/>
      <c r="F142" s="2758"/>
      <c r="G142" s="2759"/>
    </row>
    <row r="143" ht="18" customHeight="1" x14ac:dyDescent="0.2">
      <c r="B143" s="2756" t="s">
        <v>2282</v>
      </c>
      <c r="C143" s="2760" t="s">
        <v>2100</v>
      </c>
      <c r="D143" s="2758"/>
      <c r="E143" s="2758" t="s">
        <v>2222</v>
      </c>
      <c r="F143" s="2758"/>
      <c r="G143" s="2759" t="s">
        <v>2222</v>
      </c>
    </row>
    <row r="144" ht="18" customHeight="1" x14ac:dyDescent="0.25">
      <c r="B144" s="2756" t="s">
        <v>2282</v>
      </c>
      <c r="C144" s="2760" t="s">
        <v>2283</v>
      </c>
      <c r="D144" s="2758"/>
      <c r="E144" s="2758"/>
      <c r="F144" s="2758"/>
      <c r="G144" s="2759"/>
    </row>
    <row r="145" ht="18" customHeight="1" x14ac:dyDescent="0.25">
      <c r="B145" s="2756" t="s">
        <v>2284</v>
      </c>
      <c r="C145" s="2757" t="s">
        <v>2221</v>
      </c>
      <c r="D145" s="2758"/>
      <c r="E145" s="2758"/>
      <c r="F145" s="2758"/>
      <c r="G145" s="2759"/>
    </row>
    <row r="146" ht="18" customHeight="1" x14ac:dyDescent="0.2">
      <c r="B146" s="2756" t="s">
        <v>2284</v>
      </c>
      <c r="C146" s="2760" t="s">
        <v>2136</v>
      </c>
      <c r="D146" s="2758"/>
      <c r="E146" s="2758"/>
      <c r="F146" s="2758"/>
      <c r="G146" s="2759"/>
    </row>
    <row r="147" ht="18" customHeight="1" x14ac:dyDescent="0.2">
      <c r="B147" s="2756" t="s">
        <v>2284</v>
      </c>
      <c r="C147" s="2760" t="s">
        <v>2100</v>
      </c>
      <c r="D147" s="2758"/>
      <c r="E147" s="2758"/>
      <c r="F147" s="2758"/>
      <c r="G147" s="2759"/>
    </row>
    <row r="148" ht="18" customHeight="1" x14ac:dyDescent="0.25">
      <c r="B148" s="2756" t="s">
        <v>2284</v>
      </c>
      <c r="C148" s="2760" t="s">
        <v>2283</v>
      </c>
      <c r="D148" s="2758"/>
      <c r="E148" s="2758"/>
      <c r="F148" s="2758"/>
      <c r="G148" s="2759"/>
    </row>
    <row r="149" ht="18" customHeight="1" x14ac:dyDescent="0.2">
      <c r="B149" s="2756" t="s">
        <v>2284</v>
      </c>
      <c r="C149" s="2760" t="s">
        <v>2101</v>
      </c>
      <c r="D149" s="2758"/>
      <c r="E149" s="2758"/>
      <c r="F149" s="2758"/>
      <c r="G149" s="2759"/>
    </row>
    <row r="150" ht="18" customHeight="1" x14ac:dyDescent="0.25">
      <c r="B150" s="2756" t="s">
        <v>2285</v>
      </c>
      <c r="C150" s="2757" t="s">
        <v>2221</v>
      </c>
      <c r="D150" s="2758"/>
      <c r="E150" s="2758"/>
      <c r="F150" s="2758"/>
      <c r="G150" s="2759"/>
    </row>
    <row r="151" ht="18" customHeight="1" x14ac:dyDescent="0.25">
      <c r="B151" s="2756" t="s">
        <v>2286</v>
      </c>
      <c r="C151" s="2757" t="s">
        <v>2221</v>
      </c>
      <c r="D151" s="2758"/>
      <c r="E151" s="2758"/>
      <c r="F151" s="2758"/>
      <c r="G151" s="2759"/>
    </row>
    <row r="152" ht="18" customHeight="1" x14ac:dyDescent="0.25">
      <c r="B152" s="2756" t="s">
        <v>2287</v>
      </c>
      <c r="C152" s="2757" t="s">
        <v>2221</v>
      </c>
      <c r="D152" s="2758"/>
      <c r="E152" s="2758"/>
      <c r="F152" s="2758"/>
      <c r="G152" s="2759"/>
    </row>
    <row r="153" ht="18" customHeight="1" x14ac:dyDescent="0.25">
      <c r="B153" s="2756" t="s">
        <v>2287</v>
      </c>
      <c r="C153" s="2760" t="s">
        <v>2223</v>
      </c>
      <c r="D153" s="2758"/>
      <c r="E153" s="2758"/>
      <c r="F153" s="2758"/>
      <c r="G153" s="2759"/>
    </row>
    <row r="154" ht="18" customHeight="1" x14ac:dyDescent="0.25">
      <c r="B154" s="2756" t="s">
        <v>2287</v>
      </c>
      <c r="C154" s="2760" t="s">
        <v>2224</v>
      </c>
      <c r="D154" s="2758"/>
      <c r="E154" s="2758"/>
      <c r="F154" s="2758"/>
      <c r="G154" s="2759"/>
    </row>
    <row r="155" ht="18" customHeight="1" x14ac:dyDescent="0.2">
      <c r="B155" s="2756" t="s">
        <v>2287</v>
      </c>
      <c r="C155" s="2760" t="s">
        <v>2278</v>
      </c>
      <c r="D155" s="2758"/>
      <c r="E155" s="2758"/>
      <c r="F155" s="2758"/>
      <c r="G155" s="2759"/>
    </row>
    <row r="156" ht="18" customHeight="1" x14ac:dyDescent="0.25">
      <c r="B156" s="2756" t="s">
        <v>2288</v>
      </c>
      <c r="C156" s="2757" t="s">
        <v>2221</v>
      </c>
      <c r="D156" s="2758"/>
      <c r="E156" s="2758"/>
      <c r="F156" s="2758"/>
      <c r="G156" s="2759"/>
    </row>
    <row r="157" ht="18" customHeight="1" x14ac:dyDescent="0.25">
      <c r="B157" s="2756" t="s">
        <v>2288</v>
      </c>
      <c r="C157" s="2760" t="s">
        <v>2223</v>
      </c>
      <c r="D157" s="2758"/>
      <c r="E157" s="2758"/>
      <c r="F157" s="2758"/>
      <c r="G157" s="2759"/>
    </row>
    <row r="158" ht="18" customHeight="1" x14ac:dyDescent="0.25">
      <c r="B158" s="2756" t="s">
        <v>2288</v>
      </c>
      <c r="C158" s="2760" t="s">
        <v>2224</v>
      </c>
      <c r="D158" s="2758"/>
      <c r="E158" s="2758"/>
      <c r="F158" s="2758"/>
      <c r="G158" s="2759"/>
    </row>
    <row r="159" ht="18" customHeight="1" x14ac:dyDescent="0.25">
      <c r="B159" s="2756" t="s">
        <v>2289</v>
      </c>
      <c r="C159" s="2760" t="s">
        <v>2224</v>
      </c>
      <c r="D159" s="2758"/>
      <c r="E159" s="2758"/>
      <c r="F159" s="2758"/>
      <c r="G159" s="2759"/>
    </row>
    <row r="160" ht="18" customHeight="1" x14ac:dyDescent="0.2">
      <c r="B160" s="2756" t="s">
        <v>2289</v>
      </c>
      <c r="C160" s="2760" t="s">
        <v>2278</v>
      </c>
      <c r="D160" s="2758"/>
      <c r="E160" s="2758"/>
      <c r="F160" s="2758"/>
      <c r="G160" s="2759"/>
    </row>
    <row r="161" ht="18" customHeight="1" x14ac:dyDescent="0.2">
      <c r="B161" s="2756" t="s">
        <v>2290</v>
      </c>
      <c r="C161" s="2760" t="s">
        <v>2278</v>
      </c>
      <c r="D161" s="2758" t="s">
        <v>2222</v>
      </c>
      <c r="E161" s="2758" t="s">
        <v>2222</v>
      </c>
      <c r="F161" s="2758" t="s">
        <v>2222</v>
      </c>
      <c r="G161" s="2759" t="s">
        <v>2222</v>
      </c>
    </row>
    <row r="162" ht="18" customHeight="1" x14ac:dyDescent="0.2">
      <c r="B162" s="2756" t="s">
        <v>2291</v>
      </c>
      <c r="C162" s="2760" t="s">
        <v>2278</v>
      </c>
      <c r="D162" s="2758"/>
      <c r="E162" s="2758" t="s">
        <v>2222</v>
      </c>
      <c r="F162" s="2758" t="s">
        <v>2222</v>
      </c>
      <c r="G162" s="2759" t="s">
        <v>2222</v>
      </c>
    </row>
    <row r="163" ht="18" customHeight="1" x14ac:dyDescent="0.2">
      <c r="B163" s="2756" t="s">
        <v>2292</v>
      </c>
      <c r="C163" s="2760" t="s">
        <v>2278</v>
      </c>
      <c r="D163" s="2758"/>
      <c r="E163" s="2758"/>
      <c r="F163" s="2758"/>
      <c r="G163" s="2759"/>
    </row>
    <row r="164" ht="18" customHeight="1" x14ac:dyDescent="0.2">
      <c r="B164" s="2756" t="s">
        <v>2293</v>
      </c>
      <c r="C164" s="2760" t="s">
        <v>2278</v>
      </c>
      <c r="D164" s="2758"/>
      <c r="E164" s="2758"/>
      <c r="F164" s="2758"/>
      <c r="G164" s="2759"/>
    </row>
    <row r="165" ht="18" customHeight="1" x14ac:dyDescent="0.2">
      <c r="B165" s="2756" t="s">
        <v>2294</v>
      </c>
      <c r="C165" s="2760" t="s">
        <v>2278</v>
      </c>
      <c r="D165" s="2758"/>
      <c r="E165" s="2758"/>
      <c r="F165" s="2758"/>
      <c r="G165" s="2759"/>
    </row>
    <row r="166" ht="18" customHeight="1" x14ac:dyDescent="0.2">
      <c r="B166" s="2756" t="s">
        <v>2295</v>
      </c>
      <c r="C166" s="2760" t="s">
        <v>2278</v>
      </c>
      <c r="D166" s="2758"/>
      <c r="E166" s="2758"/>
      <c r="F166" s="2758"/>
      <c r="G166" s="2759"/>
    </row>
    <row r="167" ht="18" customHeight="1" x14ac:dyDescent="0.25">
      <c r="B167" s="2756" t="s">
        <v>2296</v>
      </c>
      <c r="C167" s="2757" t="s">
        <v>2221</v>
      </c>
      <c r="D167" s="2758"/>
      <c r="E167" s="2758"/>
      <c r="F167" s="2758"/>
      <c r="G167" s="2759"/>
    </row>
    <row r="168" ht="18" customHeight="1" x14ac:dyDescent="0.25">
      <c r="B168" s="2756" t="s">
        <v>2296</v>
      </c>
      <c r="C168" s="2760" t="s">
        <v>2223</v>
      </c>
      <c r="D168" s="2758"/>
      <c r="E168" s="2758"/>
      <c r="F168" s="2758"/>
      <c r="G168" s="2759"/>
    </row>
    <row r="169" ht="18" customHeight="1" x14ac:dyDescent="0.25">
      <c r="B169" s="2756" t="s">
        <v>2296</v>
      </c>
      <c r="C169" s="2760" t="s">
        <v>2224</v>
      </c>
      <c r="D169" s="2758"/>
      <c r="E169" s="2758"/>
      <c r="F169" s="2758"/>
      <c r="G169" s="2759"/>
    </row>
    <row r="170" ht="18" customHeight="1" x14ac:dyDescent="0.2">
      <c r="B170" s="2756" t="s">
        <v>2296</v>
      </c>
      <c r="C170" s="2760" t="s">
        <v>2278</v>
      </c>
      <c r="D170" s="2758"/>
      <c r="E170" s="2758"/>
      <c r="F170" s="2758"/>
      <c r="G170" s="2759"/>
    </row>
    <row r="171" ht="18" customHeight="1" x14ac:dyDescent="0.25">
      <c r="B171" s="2756" t="s">
        <v>2297</v>
      </c>
      <c r="C171" s="2757" t="s">
        <v>2221</v>
      </c>
      <c r="D171" s="2758"/>
      <c r="E171" s="2758"/>
      <c r="F171" s="2758"/>
      <c r="G171" s="2759"/>
    </row>
    <row r="172" ht="18" customHeight="1" x14ac:dyDescent="0.25">
      <c r="B172" s="2756" t="s">
        <v>2297</v>
      </c>
      <c r="C172" s="2760" t="s">
        <v>2223</v>
      </c>
      <c r="D172" s="2758"/>
      <c r="E172" s="2758"/>
      <c r="F172" s="2758"/>
      <c r="G172" s="2759"/>
    </row>
    <row r="173" ht="18" customHeight="1" x14ac:dyDescent="0.25">
      <c r="B173" s="2756" t="s">
        <v>2297</v>
      </c>
      <c r="C173" s="2760" t="s">
        <v>2224</v>
      </c>
      <c r="D173" s="2758"/>
      <c r="E173" s="2758"/>
      <c r="F173" s="2758"/>
      <c r="G173" s="2759"/>
    </row>
    <row r="174" ht="18" customHeight="1" x14ac:dyDescent="0.2">
      <c r="B174" s="2756" t="s">
        <v>2297</v>
      </c>
      <c r="C174" s="2760" t="s">
        <v>2278</v>
      </c>
      <c r="D174" s="2758"/>
      <c r="E174" s="2758"/>
      <c r="F174" s="2758"/>
      <c r="G174" s="2759"/>
    </row>
    <row r="175" ht="18" customHeight="1" x14ac:dyDescent="0.25">
      <c r="B175" s="2761" t="s">
        <v>2298</v>
      </c>
      <c r="C175" s="2757" t="s">
        <v>2221</v>
      </c>
      <c r="D175" s="2758"/>
      <c r="E175" s="2758"/>
      <c r="F175" s="2758"/>
      <c r="G175" s="2759"/>
    </row>
    <row r="176" ht="18" customHeight="1" x14ac:dyDescent="0.25">
      <c r="B176" s="2756" t="s">
        <v>2299</v>
      </c>
      <c r="C176" s="2760" t="s">
        <v>2223</v>
      </c>
      <c r="D176" s="2758" t="s">
        <v>2222</v>
      </c>
      <c r="E176" s="2758" t="s">
        <v>2222</v>
      </c>
      <c r="F176" s="2758" t="s">
        <v>2222</v>
      </c>
      <c r="G176" s="2759" t="s">
        <v>2222</v>
      </c>
    </row>
    <row r="177" ht="18" customHeight="1" x14ac:dyDescent="0.25">
      <c r="B177" s="2756" t="s">
        <v>2300</v>
      </c>
      <c r="C177" s="2760" t="s">
        <v>2223</v>
      </c>
      <c r="D177" s="2758" t="s">
        <v>2222</v>
      </c>
      <c r="E177" s="2758" t="s">
        <v>2222</v>
      </c>
      <c r="F177" s="2758" t="s">
        <v>2222</v>
      </c>
      <c r="G177" s="2759" t="s">
        <v>2222</v>
      </c>
    </row>
    <row r="178" ht="18" customHeight="1" x14ac:dyDescent="0.25">
      <c r="B178" s="2756" t="s">
        <v>2300</v>
      </c>
      <c r="C178" s="2760" t="s">
        <v>2224</v>
      </c>
      <c r="D178" s="2758"/>
      <c r="E178" s="2758"/>
      <c r="F178" s="2758"/>
      <c r="G178" s="2759"/>
    </row>
    <row r="179" ht="18" customHeight="1" x14ac:dyDescent="0.25">
      <c r="B179" s="2756" t="s">
        <v>2301</v>
      </c>
      <c r="C179" s="2760" t="s">
        <v>2223</v>
      </c>
      <c r="D179" s="2758"/>
      <c r="E179" s="2758"/>
      <c r="F179" s="2758"/>
      <c r="G179" s="2759"/>
    </row>
    <row r="180" ht="18" customHeight="1" x14ac:dyDescent="0.25">
      <c r="B180" s="2756" t="s">
        <v>2302</v>
      </c>
      <c r="C180" s="2760" t="s">
        <v>2223</v>
      </c>
      <c r="D180" s="2758"/>
      <c r="E180" s="2758"/>
      <c r="F180" s="2758"/>
      <c r="G180" s="2759"/>
    </row>
    <row r="181" ht="18" customHeight="1" x14ac:dyDescent="0.25">
      <c r="B181" s="2756" t="s">
        <v>2303</v>
      </c>
      <c r="C181" s="2760" t="s">
        <v>2224</v>
      </c>
      <c r="D181" s="2758" t="s">
        <v>2222</v>
      </c>
      <c r="E181" s="2758" t="s">
        <v>2222</v>
      </c>
      <c r="F181" s="2758" t="s">
        <v>2222</v>
      </c>
      <c r="G181" s="2759" t="s">
        <v>2222</v>
      </c>
    </row>
    <row r="182" ht="18" customHeight="1" x14ac:dyDescent="0.25">
      <c r="B182" s="2761" t="s">
        <v>2304</v>
      </c>
      <c r="C182" s="2760" t="s">
        <v>2224</v>
      </c>
      <c r="D182" s="2758" t="s">
        <v>2222</v>
      </c>
      <c r="E182" s="2758" t="s">
        <v>2222</v>
      </c>
      <c r="F182" s="2758" t="s">
        <v>2222</v>
      </c>
      <c r="G182" s="2759" t="s">
        <v>2222</v>
      </c>
    </row>
    <row r="183" ht="18" customHeight="1" x14ac:dyDescent="0.25">
      <c r="B183" s="2756" t="s">
        <v>2305</v>
      </c>
      <c r="C183" s="2760" t="s">
        <v>2223</v>
      </c>
      <c r="D183" s="2758"/>
      <c r="E183" s="2758"/>
      <c r="F183" s="2758"/>
      <c r="G183" s="2759"/>
    </row>
    <row r="184" ht="18" customHeight="1" x14ac:dyDescent="0.25">
      <c r="B184" s="2756" t="s">
        <v>2305</v>
      </c>
      <c r="C184" s="2760" t="s">
        <v>2224</v>
      </c>
      <c r="D184" s="2758"/>
      <c r="E184" s="2758"/>
      <c r="F184" s="2758"/>
      <c r="G184" s="2759"/>
    </row>
    <row r="185" ht="18" customHeight="1" x14ac:dyDescent="0.25">
      <c r="B185" s="2756" t="s">
        <v>2306</v>
      </c>
      <c r="C185" s="2760" t="s">
        <v>2223</v>
      </c>
      <c r="D185" s="2758"/>
      <c r="E185" s="2758"/>
      <c r="F185" s="2758"/>
      <c r="G185" s="2759"/>
    </row>
    <row r="186" ht="18" customHeight="1" x14ac:dyDescent="0.25">
      <c r="B186" s="2756" t="s">
        <v>2306</v>
      </c>
      <c r="C186" s="2760" t="s">
        <v>2224</v>
      </c>
      <c r="D186" s="2758"/>
      <c r="E186" s="2758"/>
      <c r="F186" s="2758"/>
      <c r="G186" s="2759"/>
    </row>
    <row r="187" ht="18" customHeight="1" x14ac:dyDescent="0.25">
      <c r="B187" s="2756" t="s">
        <v>2307</v>
      </c>
      <c r="C187" s="2757" t="s">
        <v>2221</v>
      </c>
      <c r="D187" s="2758"/>
      <c r="E187" s="2758"/>
      <c r="F187" s="2758"/>
      <c r="G187" s="2759"/>
    </row>
    <row r="188" ht="18" customHeight="1" x14ac:dyDescent="0.25">
      <c r="B188" s="2756" t="s">
        <v>2308</v>
      </c>
      <c r="C188" s="2757" t="s">
        <v>2221</v>
      </c>
      <c r="D188" s="2758"/>
      <c r="E188" s="2758"/>
      <c r="F188" s="2758"/>
      <c r="G188" s="2759"/>
    </row>
    <row r="189" ht="18" customHeight="1" x14ac:dyDescent="0.25">
      <c r="B189" s="2756" t="s">
        <v>2309</v>
      </c>
      <c r="C189" s="2757" t="s">
        <v>2221</v>
      </c>
      <c r="D189" s="2758"/>
      <c r="E189" s="2758"/>
      <c r="F189" s="2758"/>
      <c r="G189" s="2759"/>
    </row>
    <row r="190" ht="18" customHeight="1" x14ac:dyDescent="0.25">
      <c r="B190" s="2756" t="s">
        <v>2310</v>
      </c>
      <c r="C190" s="2757" t="s">
        <v>2221</v>
      </c>
      <c r="D190" s="2758"/>
      <c r="E190" s="2758"/>
      <c r="F190" s="2758"/>
      <c r="G190" s="2759"/>
    </row>
    <row r="191" ht="18" customHeight="1" x14ac:dyDescent="0.25">
      <c r="B191" s="2756" t="s">
        <v>2310</v>
      </c>
      <c r="C191" s="2760" t="s">
        <v>2223</v>
      </c>
      <c r="D191" s="2758"/>
      <c r="E191" s="2758"/>
      <c r="F191" s="2758"/>
      <c r="G191" s="2759"/>
    </row>
    <row r="192" ht="18" customHeight="1" x14ac:dyDescent="0.25">
      <c r="B192" s="2756" t="s">
        <v>2310</v>
      </c>
      <c r="C192" s="2760" t="s">
        <v>2224</v>
      </c>
      <c r="D192" s="2758"/>
      <c r="E192" s="2758"/>
      <c r="F192" s="2758"/>
      <c r="G192" s="2759"/>
    </row>
    <row r="193" ht="18" customHeight="1" x14ac:dyDescent="0.25">
      <c r="B193" s="2761" t="s">
        <v>2311</v>
      </c>
      <c r="C193" s="2757" t="s">
        <v>2221</v>
      </c>
      <c r="D193" s="2758"/>
      <c r="E193" s="2758"/>
      <c r="F193" s="2758"/>
      <c r="G193" s="2759"/>
    </row>
    <row r="194" ht="18" customHeight="1" x14ac:dyDescent="0.25">
      <c r="B194" s="2756" t="s">
        <v>2312</v>
      </c>
      <c r="C194" s="2757" t="s">
        <v>2221</v>
      </c>
      <c r="D194" s="2758" t="s">
        <v>2222</v>
      </c>
      <c r="E194" s="2758" t="s">
        <v>2222</v>
      </c>
      <c r="F194" s="2758"/>
      <c r="G194" s="2759" t="s">
        <v>2222</v>
      </c>
    </row>
    <row r="195" ht="18" customHeight="1" x14ac:dyDescent="0.25">
      <c r="B195" s="2756" t="s">
        <v>2313</v>
      </c>
      <c r="C195" s="2757" t="s">
        <v>2221</v>
      </c>
      <c r="D195" s="2758"/>
      <c r="E195" s="2758"/>
      <c r="F195" s="2758"/>
      <c r="G195" s="2759"/>
    </row>
    <row r="196" ht="18" customHeight="1" x14ac:dyDescent="0.25">
      <c r="B196" s="2756" t="s">
        <v>2314</v>
      </c>
      <c r="C196" s="2757" t="s">
        <v>2221</v>
      </c>
      <c r="D196" s="2758" t="s">
        <v>2222</v>
      </c>
      <c r="E196" s="2758"/>
      <c r="F196" s="2758"/>
      <c r="G196" s="2759" t="s">
        <v>2222</v>
      </c>
    </row>
    <row r="197" ht="18" customHeight="1" x14ac:dyDescent="0.25">
      <c r="B197" s="2756" t="s">
        <v>2315</v>
      </c>
      <c r="C197" s="2757" t="s">
        <v>2221</v>
      </c>
      <c r="D197" s="2758"/>
      <c r="E197" s="2758"/>
      <c r="F197" s="2758"/>
      <c r="G197" s="2759"/>
    </row>
    <row r="198" ht="18" customHeight="1" x14ac:dyDescent="0.25">
      <c r="B198" s="2756" t="s">
        <v>2316</v>
      </c>
      <c r="C198" s="2757" t="s">
        <v>2221</v>
      </c>
      <c r="D198" s="2758"/>
      <c r="E198" s="2758"/>
      <c r="F198" s="2758"/>
      <c r="G198" s="2759"/>
    </row>
    <row r="199" ht="18" customHeight="1" x14ac:dyDescent="0.25">
      <c r="B199" s="2756" t="s">
        <v>2317</v>
      </c>
      <c r="C199" s="2757" t="s">
        <v>2221</v>
      </c>
      <c r="D199" s="2758" t="s">
        <v>2222</v>
      </c>
      <c r="E199" s="2758" t="s">
        <v>2222</v>
      </c>
      <c r="F199" s="2758"/>
      <c r="G199" s="2759" t="s">
        <v>2222</v>
      </c>
    </row>
    <row r="200" ht="18" customHeight="1" x14ac:dyDescent="0.25">
      <c r="B200" s="2756" t="s">
        <v>2318</v>
      </c>
      <c r="C200" s="2757" t="s">
        <v>2221</v>
      </c>
      <c r="D200" s="2758"/>
      <c r="E200" s="2758"/>
      <c r="F200" s="2758"/>
      <c r="G200" s="2759"/>
    </row>
    <row r="201" ht="18" customHeight="1" x14ac:dyDescent="0.25">
      <c r="B201" s="2756" t="s">
        <v>2319</v>
      </c>
      <c r="C201" s="2757" t="s">
        <v>2221</v>
      </c>
      <c r="D201" s="2758"/>
      <c r="E201" s="2758"/>
      <c r="F201" s="2758"/>
      <c r="G201" s="2759"/>
    </row>
    <row r="202" ht="18" customHeight="1" x14ac:dyDescent="0.25">
      <c r="B202" s="2756" t="s">
        <v>2320</v>
      </c>
      <c r="C202" s="2757" t="s">
        <v>2221</v>
      </c>
      <c r="D202" s="2758"/>
      <c r="E202" s="2758"/>
      <c r="F202" s="2758"/>
      <c r="G202" s="2759"/>
    </row>
    <row r="203" ht="18" customHeight="1" x14ac:dyDescent="0.25">
      <c r="B203" s="2756" t="s">
        <v>2321</v>
      </c>
      <c r="C203" s="2757" t="s">
        <v>2221</v>
      </c>
      <c r="D203" s="2758"/>
      <c r="E203" s="2758"/>
      <c r="F203" s="2758"/>
      <c r="G203" s="2759"/>
    </row>
    <row r="204" ht="18" customHeight="1" x14ac:dyDescent="0.25">
      <c r="B204" s="2756" t="s">
        <v>2322</v>
      </c>
      <c r="C204" s="2757" t="s">
        <v>2221</v>
      </c>
      <c r="D204" s="2758"/>
      <c r="E204" s="2758"/>
      <c r="F204" s="2758"/>
      <c r="G204" s="2759"/>
    </row>
    <row r="205" ht="18" customHeight="1" x14ac:dyDescent="0.25">
      <c r="B205" s="2756" t="s">
        <v>2323</v>
      </c>
      <c r="C205" s="2757" t="s">
        <v>2221</v>
      </c>
      <c r="D205" s="2758"/>
      <c r="E205" s="2758"/>
      <c r="F205" s="2758"/>
      <c r="G205" s="2759"/>
    </row>
    <row r="206" ht="18" customHeight="1" x14ac:dyDescent="0.25">
      <c r="B206" s="2756" t="s">
        <v>2324</v>
      </c>
      <c r="C206" s="2757" t="s">
        <v>2221</v>
      </c>
      <c r="D206" s="2758"/>
      <c r="E206" s="2758"/>
      <c r="F206" s="2758"/>
      <c r="G206" s="2759"/>
    </row>
    <row r="207" ht="18" customHeight="1" x14ac:dyDescent="0.25">
      <c r="B207" s="2756" t="s">
        <v>2325</v>
      </c>
      <c r="C207" s="2757" t="s">
        <v>2221</v>
      </c>
      <c r="D207" s="2758"/>
      <c r="E207" s="2758"/>
      <c r="F207" s="2758"/>
      <c r="G207" s="2759"/>
    </row>
    <row r="208" ht="18" customHeight="1" x14ac:dyDescent="0.25">
      <c r="B208" s="2756" t="s">
        <v>2326</v>
      </c>
      <c r="C208" s="2757" t="s">
        <v>2221</v>
      </c>
      <c r="D208" s="2758"/>
      <c r="E208" s="2758"/>
      <c r="F208" s="2758"/>
      <c r="G208" s="2759"/>
    </row>
    <row r="209" ht="18" customHeight="1" x14ac:dyDescent="0.25">
      <c r="B209" s="2761" t="s">
        <v>2327</v>
      </c>
      <c r="C209" s="2760" t="s">
        <v>2224</v>
      </c>
      <c r="D209" s="2758"/>
      <c r="E209" s="2758"/>
      <c r="F209" s="2758"/>
      <c r="G209" s="2759"/>
    </row>
    <row r="210" ht="18" customHeight="1" x14ac:dyDescent="0.25">
      <c r="B210" s="2761" t="s">
        <v>2328</v>
      </c>
      <c r="C210" s="2757" t="s">
        <v>2221</v>
      </c>
      <c r="D210" s="2758"/>
      <c r="E210" s="2758"/>
      <c r="F210" s="2758"/>
      <c r="G210" s="2759"/>
    </row>
    <row r="211" ht="18" customHeight="1" x14ac:dyDescent="0.25">
      <c r="B211" s="2761" t="s">
        <v>2328</v>
      </c>
      <c r="C211" s="2760" t="s">
        <v>2223</v>
      </c>
      <c r="D211" s="2758"/>
      <c r="E211" s="2758"/>
      <c r="F211" s="2758"/>
      <c r="G211" s="2759"/>
    </row>
    <row r="212" ht="18" customHeight="1" x14ac:dyDescent="0.25">
      <c r="B212" s="2761" t="s">
        <v>2328</v>
      </c>
      <c r="C212" s="2760" t="s">
        <v>2224</v>
      </c>
      <c r="D212" s="2758"/>
      <c r="E212" s="2758"/>
      <c r="F212" s="2758"/>
      <c r="G212" s="2759"/>
    </row>
    <row r="213" ht="18" customHeight="1" x14ac:dyDescent="0.25">
      <c r="B213" s="2761" t="s">
        <v>2329</v>
      </c>
      <c r="C213" s="2760" t="s">
        <v>2224</v>
      </c>
      <c r="D213" s="2758"/>
      <c r="E213" s="2758"/>
      <c r="F213" s="2758"/>
      <c r="G213" s="2759"/>
    </row>
    <row r="214" ht="18" customHeight="1" x14ac:dyDescent="0.25">
      <c r="B214" s="2761" t="s">
        <v>2330</v>
      </c>
      <c r="C214" s="2757" t="s">
        <v>2221</v>
      </c>
      <c r="D214" s="2758"/>
      <c r="E214" s="2758"/>
      <c r="F214" s="2758"/>
      <c r="G214" s="2759"/>
    </row>
    <row r="215" ht="18" customHeight="1" x14ac:dyDescent="0.25">
      <c r="B215" s="2756" t="s">
        <v>2330</v>
      </c>
      <c r="C215" s="2760" t="s">
        <v>2223</v>
      </c>
      <c r="D215" s="2758"/>
      <c r="E215" s="2758"/>
      <c r="F215" s="2758"/>
      <c r="G215" s="2759"/>
    </row>
    <row r="216" ht="18" customHeight="1" x14ac:dyDescent="0.25">
      <c r="B216" s="2756" t="s">
        <v>2330</v>
      </c>
      <c r="C216" s="2760" t="s">
        <v>2224</v>
      </c>
      <c r="D216" s="2758"/>
      <c r="E216" s="2758"/>
      <c r="F216" s="2758"/>
      <c r="G216" s="2759"/>
    </row>
    <row r="217" ht="18" customHeight="1" x14ac:dyDescent="0.25">
      <c r="B217" s="2761" t="s">
        <v>2331</v>
      </c>
      <c r="C217" s="2757" t="s">
        <v>2221</v>
      </c>
      <c r="D217" s="2758"/>
      <c r="E217" s="2758"/>
      <c r="F217" s="2758"/>
      <c r="G217" s="2759"/>
    </row>
    <row r="218" ht="18" customHeight="1" x14ac:dyDescent="0.25">
      <c r="B218" s="2761" t="s">
        <v>2331</v>
      </c>
      <c r="C218" s="2760" t="s">
        <v>2223</v>
      </c>
      <c r="D218" s="2758"/>
      <c r="E218" s="2758"/>
      <c r="F218" s="2758"/>
      <c r="G218" s="2759"/>
    </row>
    <row r="219" ht="18" customHeight="1" x14ac:dyDescent="0.25">
      <c r="B219" s="2761" t="s">
        <v>2331</v>
      </c>
      <c r="C219" s="2760" t="s">
        <v>2224</v>
      </c>
      <c r="D219" s="2758"/>
      <c r="E219" s="2758"/>
      <c r="F219" s="2758"/>
      <c r="G219" s="2759"/>
    </row>
    <row r="220" ht="18" customHeight="1" x14ac:dyDescent="0.25">
      <c r="B220" s="2761" t="s">
        <v>2332</v>
      </c>
      <c r="C220" s="2757" t="s">
        <v>2221</v>
      </c>
      <c r="D220" s="2758"/>
      <c r="E220" s="2758"/>
      <c r="F220" s="2758"/>
      <c r="G220" s="2759"/>
    </row>
    <row r="221" ht="18" customHeight="1" x14ac:dyDescent="0.25">
      <c r="B221" s="2756" t="s">
        <v>2333</v>
      </c>
      <c r="C221" s="2760" t="s">
        <v>2223</v>
      </c>
      <c r="D221" s="2758" t="s">
        <v>2222</v>
      </c>
      <c r="E221" s="2758" t="s">
        <v>2222</v>
      </c>
      <c r="F221" s="2758" t="s">
        <v>2222</v>
      </c>
      <c r="G221" s="2759" t="s">
        <v>2222</v>
      </c>
    </row>
    <row r="222" ht="18" customHeight="1" x14ac:dyDescent="0.25">
      <c r="B222" s="2756" t="s">
        <v>2334</v>
      </c>
      <c r="C222" s="2760" t="s">
        <v>2223</v>
      </c>
      <c r="D222" s="2758"/>
      <c r="E222" s="2758"/>
      <c r="F222" s="2758"/>
      <c r="G222" s="2759"/>
    </row>
    <row r="223" ht="18" customHeight="1" x14ac:dyDescent="0.25">
      <c r="B223" s="2756" t="s">
        <v>2334</v>
      </c>
      <c r="C223" s="2760" t="s">
        <v>2224</v>
      </c>
      <c r="D223" s="2758"/>
      <c r="E223" s="2758"/>
      <c r="F223" s="2758"/>
      <c r="G223" s="2759"/>
    </row>
    <row r="224" ht="18" customHeight="1" x14ac:dyDescent="0.25">
      <c r="B224" s="2756" t="s">
        <v>2335</v>
      </c>
      <c r="C224" s="2757" t="s">
        <v>2221</v>
      </c>
      <c r="D224" s="2758"/>
      <c r="E224" s="2758"/>
      <c r="F224" s="2758"/>
      <c r="G224" s="2759"/>
    </row>
    <row r="225" ht="18" customHeight="1" x14ac:dyDescent="0.25">
      <c r="B225" s="2756" t="s">
        <v>2335</v>
      </c>
      <c r="C225" s="2760" t="s">
        <v>2223</v>
      </c>
      <c r="D225" s="2758"/>
      <c r="E225" s="2758"/>
      <c r="F225" s="2758"/>
      <c r="G225" s="2759"/>
    </row>
    <row r="226" ht="18" customHeight="1" x14ac:dyDescent="0.25">
      <c r="B226" s="2756" t="s">
        <v>2335</v>
      </c>
      <c r="C226" s="2760" t="s">
        <v>2224</v>
      </c>
      <c r="D226" s="2758"/>
      <c r="E226" s="2758"/>
      <c r="F226" s="2758"/>
      <c r="G226" s="2759"/>
    </row>
    <row r="227" ht="18" customHeight="1" x14ac:dyDescent="0.25">
      <c r="B227" s="2756" t="s">
        <v>2336</v>
      </c>
      <c r="C227" s="2760" t="s">
        <v>2223</v>
      </c>
      <c r="D227" s="2758" t="s">
        <v>2222</v>
      </c>
      <c r="E227" s="2758" t="s">
        <v>2222</v>
      </c>
      <c r="F227" s="2758" t="s">
        <v>2222</v>
      </c>
      <c r="G227" s="2759" t="s">
        <v>2222</v>
      </c>
    </row>
    <row r="228" ht="18" customHeight="1" x14ac:dyDescent="0.25">
      <c r="B228" s="2756" t="s">
        <v>2336</v>
      </c>
      <c r="C228" s="2760" t="s">
        <v>2224</v>
      </c>
      <c r="D228" s="2758"/>
      <c r="E228" s="2758"/>
      <c r="F228" s="2758"/>
      <c r="G228" s="2759"/>
    </row>
    <row r="229" ht="18" customHeight="1" x14ac:dyDescent="0.25">
      <c r="B229" s="2761" t="s">
        <v>2337</v>
      </c>
      <c r="C229" s="2757" t="s">
        <v>2221</v>
      </c>
      <c r="D229" s="2758"/>
      <c r="E229" s="2758"/>
      <c r="F229" s="2758"/>
      <c r="G229" s="2759"/>
    </row>
    <row r="230" ht="18" customHeight="1" x14ac:dyDescent="0.25">
      <c r="B230" s="2761" t="s">
        <v>2337</v>
      </c>
      <c r="C230" s="2760" t="s">
        <v>2223</v>
      </c>
      <c r="D230" s="2758"/>
      <c r="E230" s="2758"/>
      <c r="F230" s="2758"/>
      <c r="G230" s="2759"/>
    </row>
    <row r="231" ht="18" customHeight="1" x14ac:dyDescent="0.25">
      <c r="B231" s="2761" t="s">
        <v>2337</v>
      </c>
      <c r="C231" s="2760" t="s">
        <v>2224</v>
      </c>
      <c r="D231" s="2758"/>
      <c r="E231" s="2758"/>
      <c r="F231" s="2758"/>
      <c r="G231" s="2759"/>
    </row>
    <row r="232" ht="18" customHeight="1" x14ac:dyDescent="0.25">
      <c r="B232" s="2761" t="s">
        <v>2338</v>
      </c>
      <c r="C232" s="2757" t="s">
        <v>2221</v>
      </c>
      <c r="D232" s="2758"/>
      <c r="E232" s="2758"/>
      <c r="F232" s="2758"/>
      <c r="G232" s="2759"/>
    </row>
    <row r="233" ht="18" customHeight="1" x14ac:dyDescent="0.25">
      <c r="B233" s="2761" t="s">
        <v>2339</v>
      </c>
      <c r="C233" s="2760" t="s">
        <v>2221</v>
      </c>
      <c r="D233" s="2758"/>
      <c r="E233" s="2758"/>
      <c r="F233" s="2758"/>
      <c r="G233" s="2759"/>
    </row>
    <row r="234" ht="18" customHeight="1" x14ac:dyDescent="0.25">
      <c r="B234" s="2761" t="s">
        <v>2339</v>
      </c>
      <c r="C234" s="2760" t="s">
        <v>2223</v>
      </c>
      <c r="D234" s="2758"/>
      <c r="E234" s="2758"/>
      <c r="F234" s="2758"/>
      <c r="G234" s="2759"/>
    </row>
    <row r="235" ht="18" customHeight="1" x14ac:dyDescent="0.25">
      <c r="B235" s="2761" t="s">
        <v>2339</v>
      </c>
      <c r="C235" s="2760" t="s">
        <v>2224</v>
      </c>
      <c r="D235" s="2758"/>
      <c r="E235" s="2758"/>
      <c r="F235" s="2758"/>
      <c r="G235" s="2759"/>
    </row>
    <row r="236" ht="18" customHeight="1" x14ac:dyDescent="0.2">
      <c r="B236" s="2761" t="s">
        <v>2339</v>
      </c>
      <c r="C236" s="2760" t="s">
        <v>2278</v>
      </c>
      <c r="D236" s="2758"/>
      <c r="E236" s="2758"/>
      <c r="F236" s="2758"/>
      <c r="G236" s="2759"/>
    </row>
    <row r="237" ht="18" customHeight="1" x14ac:dyDescent="0.25">
      <c r="B237" s="2762" t="s">
        <v>2340</v>
      </c>
      <c r="C237" s="2763" t="s">
        <v>2221</v>
      </c>
      <c r="D237" s="2764"/>
      <c r="E237" s="2764"/>
      <c r="F237" s="2764"/>
      <c r="G237" s="2765"/>
    </row>
    <row r="238" ht="14.1" customHeight="1" x14ac:dyDescent="0.2">
      <c r="B238" s="212" t="s">
        <v>2341</v>
      </c>
      <c r="C238" s="98"/>
      <c r="D238" s="98"/>
      <c r="E238" s="98"/>
      <c r="F238" s="98"/>
      <c r="G238" s="98"/>
    </row>
    <row r="239" ht="14.1" customHeight="1" x14ac:dyDescent="0.2">
      <c r="B239" s="2766" t="s">
        <v>2342</v>
      </c>
      <c r="C239" s="2767"/>
      <c r="D239" s="2767"/>
      <c r="E239" s="2767"/>
      <c r="F239" s="2767"/>
      <c r="G239" s="2767"/>
    </row>
    <row r="240" ht="14.1" customHeight="1" x14ac:dyDescent="0.2">
      <c r="B240" s="2768"/>
      <c r="C240" s="2769"/>
      <c r="D240" s="2770"/>
      <c r="E240" s="2770"/>
      <c r="F240" s="2770"/>
      <c r="G240" s="2770"/>
    </row>
    <row r="241" ht="14.1" customHeight="1" x14ac:dyDescent="0.2">
      <c r="B241" s="147" t="s">
        <v>2343</v>
      </c>
    </row>
    <row r="242" ht="14.1" customHeight="1" x14ac:dyDescent="0.2">
      <c r="B242" s="147" t="s">
        <v>2344</v>
      </c>
    </row>
    <row r="243" ht="14.1" customHeight="1" x14ac:dyDescent="0.2">
      <c r="B243" s="510"/>
    </row>
    <row r="244" ht="14.1" customHeight="1" x14ac:dyDescent="0.2">
      <c r="B244" s="2728" t="s">
        <v>1910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2345</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2346</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2347</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2348</v>
      </c>
      <c r="C1" s="933"/>
      <c r="D1" s="933"/>
      <c r="E1" s="933"/>
      <c r="F1" s="2773"/>
      <c r="G1" s="2773"/>
      <c r="H1" s="2773"/>
      <c r="I1" s="2774"/>
      <c r="J1" s="2774"/>
      <c r="K1" s="2774"/>
      <c r="L1" s="2774"/>
      <c r="M1" s="2774"/>
      <c r="N1" s="2774"/>
      <c r="O1" s="2774"/>
      <c r="P1" s="2775"/>
      <c r="Q1" s="2775"/>
      <c r="S1" s="2776"/>
      <c r="T1" s="4" t="s">
        <v>62</v>
      </c>
    </row>
    <row r="2" ht="18.95" customHeight="1" x14ac:dyDescent="0.2">
      <c r="B2" s="5" t="s">
        <v>849</v>
      </c>
      <c r="C2" s="933" t="s">
        <v>2349</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2350</v>
      </c>
      <c r="D7" s="2778"/>
      <c r="E7" s="2778"/>
      <c r="F7" s="2778"/>
      <c r="G7" s="2778"/>
      <c r="H7" s="2778"/>
      <c r="I7" s="2779" t="s">
        <v>2351</v>
      </c>
      <c r="J7" s="2779"/>
      <c r="K7" s="2779"/>
      <c r="L7" s="2779"/>
      <c r="M7" s="2779"/>
      <c r="N7" s="2779"/>
      <c r="O7" s="2779" t="s">
        <v>2352</v>
      </c>
      <c r="P7" s="2779"/>
      <c r="Q7" s="2779"/>
      <c r="R7" s="2779"/>
      <c r="S7" s="2779"/>
      <c r="T7" s="2779"/>
    </row>
    <row r="8" ht="80.1" customHeight="1" x14ac:dyDescent="0.2">
      <c r="B8" s="2780"/>
      <c r="C8" s="2781" t="s">
        <v>2353</v>
      </c>
      <c r="D8" s="2782" t="s">
        <v>2354</v>
      </c>
      <c r="E8" s="2782" t="s">
        <v>2355</v>
      </c>
      <c r="F8" s="2782" t="s">
        <v>2356</v>
      </c>
      <c r="G8" s="2783" t="s">
        <v>2357</v>
      </c>
      <c r="H8" s="2784" t="s">
        <v>2358</v>
      </c>
      <c r="I8" s="2785" t="s">
        <v>2353</v>
      </c>
      <c r="J8" s="2782" t="s">
        <v>2354</v>
      </c>
      <c r="K8" s="2782" t="s">
        <v>2355</v>
      </c>
      <c r="L8" s="2782" t="s">
        <v>2359</v>
      </c>
      <c r="M8" s="2783" t="s">
        <v>2357</v>
      </c>
      <c r="N8" s="2784" t="s">
        <v>2358</v>
      </c>
      <c r="O8" s="2785" t="s">
        <v>2353</v>
      </c>
      <c r="P8" s="2782" t="s">
        <v>2354</v>
      </c>
      <c r="Q8" s="2782" t="s">
        <v>2355</v>
      </c>
      <c r="R8" s="2782" t="s">
        <v>2360</v>
      </c>
      <c r="S8" s="2783" t="s">
        <v>2357</v>
      </c>
      <c r="T8" s="2784" t="s">
        <v>2358</v>
      </c>
    </row>
    <row r="9" ht="18" customHeight="1" x14ac:dyDescent="0.2">
      <c r="B9" s="2786"/>
      <c r="C9" s="2787" t="s">
        <v>2361</v>
      </c>
      <c r="D9" s="2787"/>
      <c r="E9" s="2787"/>
      <c r="F9" s="2788" t="s">
        <v>350</v>
      </c>
      <c r="G9" s="2788"/>
      <c r="H9" s="2788"/>
      <c r="I9" s="2787" t="s">
        <v>2361</v>
      </c>
      <c r="J9" s="2787"/>
      <c r="K9" s="2787"/>
      <c r="L9" s="2788" t="s">
        <v>350</v>
      </c>
      <c r="M9" s="2788"/>
      <c r="N9" s="2788"/>
      <c r="O9" s="2787" t="s">
        <v>2361</v>
      </c>
      <c r="P9" s="2787"/>
      <c r="Q9" s="2787"/>
      <c r="R9" s="2789" t="s">
        <v>350</v>
      </c>
      <c r="S9" s="2789"/>
      <c r="T9" s="2789"/>
    </row>
    <row r="10" ht="18" customHeight="1" x14ac:dyDescent="0.2">
      <c r="B10" s="2790" t="s">
        <v>2042</v>
      </c>
      <c r="C10" s="2791">
        <v>93909.19755875408</v>
      </c>
      <c r="D10" s="2791">
        <v>93908.89218499658</v>
      </c>
      <c r="E10" s="2792">
        <v>-0.30537375749554485</v>
      </c>
      <c r="F10" s="2793">
        <v>-0.0003251798177750251</v>
      </c>
      <c r="G10" s="2794">
        <v>-0.0002561138813122614</v>
      </c>
      <c r="H10" s="2795">
        <v>-0.0002636572505774055</v>
      </c>
      <c r="I10" s="2796">
        <v>12523.627638822813</v>
      </c>
      <c r="J10" s="2791">
        <v>12523.63265266137</v>
      </c>
      <c r="K10" s="2792">
        <v>0.005013838557715644</v>
      </c>
      <c r="L10" s="2793">
        <v>0.000040035033796221456</v>
      </c>
      <c r="M10" s="2794">
        <v>0.000004205055679377944</v>
      </c>
      <c r="N10" s="2795">
        <v>0.000004328907957932753</v>
      </c>
      <c r="O10" s="2796">
        <v>5050.8430668363935</v>
      </c>
      <c r="P10" s="2791">
        <v>5050.8033809343415</v>
      </c>
      <c r="Q10" s="2792">
        <v>-0.039685902052042366</v>
      </c>
      <c r="R10" s="2793">
        <v>-0.0007857282740106934</v>
      </c>
      <c r="S10" s="2794">
        <v>-0.00003328416459647844</v>
      </c>
      <c r="T10" s="2795">
        <v>-0.000034264489219832053</v>
      </c>
    </row>
    <row r="11" ht="18" customHeight="1" x14ac:dyDescent="0.2">
      <c r="B11" s="2797" t="s">
        <v>2043</v>
      </c>
      <c r="C11" s="2482">
        <v>90718.5122649871</v>
      </c>
      <c r="D11" s="2482">
        <v>90718.5122649871</v>
      </c>
      <c r="E11" s="2798">
        <v>0</v>
      </c>
      <c r="F11" s="2799">
        <v>0</v>
      </c>
      <c r="G11" s="2800">
        <v>0</v>
      </c>
      <c r="H11" s="2801">
        <v>0</v>
      </c>
      <c r="I11" s="2514">
        <v>1855.3116500687684</v>
      </c>
      <c r="J11" s="2482">
        <v>1855.3116500687684</v>
      </c>
      <c r="K11" s="2798">
        <v>0</v>
      </c>
      <c r="L11" s="2799">
        <v>0</v>
      </c>
      <c r="M11" s="2800">
        <v>0</v>
      </c>
      <c r="N11" s="2801">
        <v>0</v>
      </c>
      <c r="O11" s="2514">
        <v>687.3733136175464</v>
      </c>
      <c r="P11" s="2482">
        <v>687.3733136175464</v>
      </c>
      <c r="Q11" s="2798">
        <v>0</v>
      </c>
      <c r="R11" s="2799">
        <v>0</v>
      </c>
      <c r="S11" s="2800">
        <v>0</v>
      </c>
      <c r="T11" s="2801">
        <v>0</v>
      </c>
    </row>
    <row r="12" ht="18" customHeight="1" x14ac:dyDescent="0.2">
      <c r="B12" s="2583" t="s">
        <v>156</v>
      </c>
      <c r="C12" s="2482">
        <v>90712.5442770806</v>
      </c>
      <c r="D12" s="2482">
        <v>90712.5442770806</v>
      </c>
      <c r="E12" s="2482">
        <v>0</v>
      </c>
      <c r="F12" s="2802">
        <v>0</v>
      </c>
      <c r="G12" s="2800">
        <v>0</v>
      </c>
      <c r="H12" s="2801">
        <v>0</v>
      </c>
      <c r="I12" s="2514">
        <v>366.37430535780703</v>
      </c>
      <c r="J12" s="2482">
        <v>366.37430535780703</v>
      </c>
      <c r="K12" s="2482">
        <v>0</v>
      </c>
      <c r="L12" s="2802">
        <v>0</v>
      </c>
      <c r="M12" s="2800">
        <v>0</v>
      </c>
      <c r="N12" s="2801">
        <v>0</v>
      </c>
      <c r="O12" s="2472">
        <v>687.3503114352263</v>
      </c>
      <c r="P12" s="2464">
        <v>687.3503114352263</v>
      </c>
      <c r="Q12" s="2482">
        <v>0</v>
      </c>
      <c r="R12" s="2802">
        <v>0</v>
      </c>
      <c r="S12" s="2800">
        <v>0</v>
      </c>
      <c r="T12" s="2801">
        <v>0</v>
      </c>
    </row>
    <row r="13" ht="18" customHeight="1" x14ac:dyDescent="0.2">
      <c r="B13" s="2585" t="s">
        <v>2045</v>
      </c>
      <c r="C13" s="2464">
        <v>52036.59700339218</v>
      </c>
      <c r="D13" s="2482">
        <v>52036.59700339218</v>
      </c>
      <c r="E13" s="2482">
        <v>0</v>
      </c>
      <c r="F13" s="2802">
        <v>0</v>
      </c>
      <c r="G13" s="2800">
        <v>0</v>
      </c>
      <c r="H13" s="2801">
        <v>0</v>
      </c>
      <c r="I13" s="2514">
        <v>18.362553840474483</v>
      </c>
      <c r="J13" s="2482">
        <v>18.362553840474483</v>
      </c>
      <c r="K13" s="2482">
        <v>0</v>
      </c>
      <c r="L13" s="2802">
        <v>0</v>
      </c>
      <c r="M13" s="2800">
        <v>0</v>
      </c>
      <c r="N13" s="2801">
        <v>0</v>
      </c>
      <c r="O13" s="2472">
        <v>140.8705136609222</v>
      </c>
      <c r="P13" s="2464">
        <v>140.8705136609222</v>
      </c>
      <c r="Q13" s="2482">
        <v>0</v>
      </c>
      <c r="R13" s="2802">
        <v>0</v>
      </c>
      <c r="S13" s="2800">
        <v>0</v>
      </c>
      <c r="T13" s="2801">
        <v>0</v>
      </c>
    </row>
    <row r="14" ht="18" customHeight="1" x14ac:dyDescent="0.2">
      <c r="B14" s="2585" t="s">
        <v>2105</v>
      </c>
      <c r="C14" s="2464">
        <v>6813.242190313502</v>
      </c>
      <c r="D14" s="2482">
        <v>6813.242190313502</v>
      </c>
      <c r="E14" s="2482">
        <v>0</v>
      </c>
      <c r="F14" s="2802">
        <v>0</v>
      </c>
      <c r="G14" s="2800">
        <v>0</v>
      </c>
      <c r="H14" s="2801">
        <v>0</v>
      </c>
      <c r="I14" s="2514">
        <v>13.29303546269664</v>
      </c>
      <c r="J14" s="2482">
        <v>13.29303546269664</v>
      </c>
      <c r="K14" s="2482">
        <v>0</v>
      </c>
      <c r="L14" s="2802">
        <v>0</v>
      </c>
      <c r="M14" s="2800">
        <v>0</v>
      </c>
      <c r="N14" s="2801">
        <v>0</v>
      </c>
      <c r="O14" s="2472">
        <v>65.3612022188002</v>
      </c>
      <c r="P14" s="2464">
        <v>65.3612022188002</v>
      </c>
      <c r="Q14" s="2482">
        <v>0</v>
      </c>
      <c r="R14" s="2802">
        <v>0</v>
      </c>
      <c r="S14" s="2800">
        <v>0</v>
      </c>
      <c r="T14" s="2801">
        <v>0</v>
      </c>
    </row>
    <row r="15" ht="18" customHeight="1" x14ac:dyDescent="0.2">
      <c r="B15" s="2585" t="s">
        <v>2047</v>
      </c>
      <c r="C15" s="2464">
        <v>22045.518567173596</v>
      </c>
      <c r="D15" s="2482">
        <v>22045.518567173596</v>
      </c>
      <c r="E15" s="2482">
        <v>0</v>
      </c>
      <c r="F15" s="2802">
        <v>0</v>
      </c>
      <c r="G15" s="2800">
        <v>0</v>
      </c>
      <c r="H15" s="2801">
        <v>0</v>
      </c>
      <c r="I15" s="2514">
        <v>121.33172694260519</v>
      </c>
      <c r="J15" s="2482">
        <v>121.33172694260519</v>
      </c>
      <c r="K15" s="2482">
        <v>0</v>
      </c>
      <c r="L15" s="2802">
        <v>0</v>
      </c>
      <c r="M15" s="2800">
        <v>0</v>
      </c>
      <c r="N15" s="2801">
        <v>0</v>
      </c>
      <c r="O15" s="2472">
        <v>280.7993842137696</v>
      </c>
      <c r="P15" s="2464">
        <v>280.7993842137696</v>
      </c>
      <c r="Q15" s="2482">
        <v>0</v>
      </c>
      <c r="R15" s="2802">
        <v>0</v>
      </c>
      <c r="S15" s="2800">
        <v>0</v>
      </c>
      <c r="T15" s="2801">
        <v>0</v>
      </c>
    </row>
    <row r="16" ht="18" customHeight="1" x14ac:dyDescent="0.2">
      <c r="B16" s="2585" t="s">
        <v>2048</v>
      </c>
      <c r="C16" s="2464">
        <v>9574.699673998102</v>
      </c>
      <c r="D16" s="2482">
        <v>9574.699673998102</v>
      </c>
      <c r="E16" s="2482">
        <v>0</v>
      </c>
      <c r="F16" s="2802">
        <v>0</v>
      </c>
      <c r="G16" s="2800">
        <v>0</v>
      </c>
      <c r="H16" s="2801">
        <v>0</v>
      </c>
      <c r="I16" s="2514">
        <v>213.3395091709</v>
      </c>
      <c r="J16" s="2482">
        <v>213.3395091709</v>
      </c>
      <c r="K16" s="2482">
        <v>0</v>
      </c>
      <c r="L16" s="2802">
        <v>0</v>
      </c>
      <c r="M16" s="2800">
        <v>0</v>
      </c>
      <c r="N16" s="2801">
        <v>0</v>
      </c>
      <c r="O16" s="2472">
        <v>198.52175642749998</v>
      </c>
      <c r="P16" s="2464">
        <v>198.52175642749998</v>
      </c>
      <c r="Q16" s="2482">
        <v>0</v>
      </c>
      <c r="R16" s="2802">
        <v>0</v>
      </c>
      <c r="S16" s="2800">
        <v>0</v>
      </c>
      <c r="T16" s="2801">
        <v>0</v>
      </c>
    </row>
    <row r="17" ht="18" customHeight="1" x14ac:dyDescent="0.2">
      <c r="B17" s="2585" t="s">
        <v>2049</v>
      </c>
      <c r="C17" s="2464">
        <v>242.48684220320808</v>
      </c>
      <c r="D17" s="2482">
        <v>242.48684220320808</v>
      </c>
      <c r="E17" s="2482">
        <v>0</v>
      </c>
      <c r="F17" s="2802">
        <v>0</v>
      </c>
      <c r="G17" s="2800">
        <v>0</v>
      </c>
      <c r="H17" s="2801">
        <v>0</v>
      </c>
      <c r="I17" s="2514">
        <v>0.04747994113072</v>
      </c>
      <c r="J17" s="2482">
        <v>0.04747994113072</v>
      </c>
      <c r="K17" s="2482">
        <v>0</v>
      </c>
      <c r="L17" s="2802">
        <v>0</v>
      </c>
      <c r="M17" s="2800">
        <v>0</v>
      </c>
      <c r="N17" s="2801">
        <v>0</v>
      </c>
      <c r="O17" s="2472">
        <v>1.7974549142344</v>
      </c>
      <c r="P17" s="2464">
        <v>1.7974549142344</v>
      </c>
      <c r="Q17" s="2482">
        <v>0</v>
      </c>
      <c r="R17" s="2802">
        <v>0</v>
      </c>
      <c r="S17" s="2800">
        <v>0</v>
      </c>
      <c r="T17" s="2801">
        <v>0</v>
      </c>
    </row>
    <row r="18" ht="18" customHeight="1" x14ac:dyDescent="0.2">
      <c r="B18" s="2583" t="s">
        <v>109</v>
      </c>
      <c r="C18" s="2464">
        <v>5.9679879065094</v>
      </c>
      <c r="D18" s="2482">
        <v>5.9679879065094</v>
      </c>
      <c r="E18" s="2482">
        <v>0</v>
      </c>
      <c r="F18" s="2802">
        <v>0</v>
      </c>
      <c r="G18" s="2800">
        <v>0</v>
      </c>
      <c r="H18" s="2801">
        <v>0</v>
      </c>
      <c r="I18" s="2514">
        <v>1488.937344710961</v>
      </c>
      <c r="J18" s="2482">
        <v>1488.937344710961</v>
      </c>
      <c r="K18" s="2482">
        <v>0</v>
      </c>
      <c r="L18" s="2802">
        <v>0</v>
      </c>
      <c r="M18" s="2800">
        <v>0</v>
      </c>
      <c r="N18" s="2801">
        <v>0</v>
      </c>
      <c r="O18" s="2472">
        <v>0.02300218232</v>
      </c>
      <c r="P18" s="2464">
        <v>0.02300218232</v>
      </c>
      <c r="Q18" s="2482">
        <v>0</v>
      </c>
      <c r="R18" s="2802">
        <v>0</v>
      </c>
      <c r="S18" s="2800">
        <v>0</v>
      </c>
      <c r="T18" s="2801">
        <v>0</v>
      </c>
    </row>
    <row r="19" ht="18" customHeight="1" x14ac:dyDescent="0.2">
      <c r="B19" s="2585" t="s">
        <v>2050</v>
      </c>
      <c r="C19" s="2464" t="s">
        <v>107</v>
      </c>
      <c r="D19" s="2482" t="s">
        <v>107</v>
      </c>
      <c r="E19" s="2482" t="s">
        <v>2362</v>
      </c>
      <c r="F19" s="2802" t="s">
        <v>2362</v>
      </c>
      <c r="G19" s="2800" t="s">
        <v>2362</v>
      </c>
      <c r="H19" s="2801" t="s">
        <v>2362</v>
      </c>
      <c r="I19" s="2514">
        <v>1378.40976</v>
      </c>
      <c r="J19" s="2482">
        <v>1378.40976</v>
      </c>
      <c r="K19" s="2482">
        <v>0</v>
      </c>
      <c r="L19" s="2802">
        <v>0</v>
      </c>
      <c r="M19" s="2800">
        <v>0</v>
      </c>
      <c r="N19" s="2801">
        <v>0</v>
      </c>
      <c r="O19" s="2472" t="s">
        <v>111</v>
      </c>
      <c r="P19" s="2464" t="s">
        <v>111</v>
      </c>
      <c r="Q19" s="2482" t="s">
        <v>2362</v>
      </c>
      <c r="R19" s="2802" t="s">
        <v>2362</v>
      </c>
      <c r="S19" s="2800" t="s">
        <v>2362</v>
      </c>
      <c r="T19" s="2801" t="s">
        <v>2362</v>
      </c>
    </row>
    <row r="20" ht="18" customHeight="1" x14ac:dyDescent="0.2">
      <c r="B20" s="2586" t="s">
        <v>2051</v>
      </c>
      <c r="C20" s="2469">
        <v>5.9679879065094</v>
      </c>
      <c r="D20" s="2803">
        <v>5.9679879065094</v>
      </c>
      <c r="E20" s="2803">
        <v>0</v>
      </c>
      <c r="F20" s="2804">
        <v>0</v>
      </c>
      <c r="G20" s="2805">
        <v>0</v>
      </c>
      <c r="H20" s="2806">
        <v>0</v>
      </c>
      <c r="I20" s="2807">
        <v>110.52758471096102</v>
      </c>
      <c r="J20" s="2803">
        <v>110.52758471096102</v>
      </c>
      <c r="K20" s="2803">
        <v>0</v>
      </c>
      <c r="L20" s="2804">
        <v>0</v>
      </c>
      <c r="M20" s="2805">
        <v>0</v>
      </c>
      <c r="N20" s="2806">
        <v>0</v>
      </c>
      <c r="O20" s="2477">
        <v>0.02300218232</v>
      </c>
      <c r="P20" s="2469">
        <v>0.02300218232</v>
      </c>
      <c r="Q20" s="2803">
        <v>0</v>
      </c>
      <c r="R20" s="2804">
        <v>0</v>
      </c>
      <c r="S20" s="2805">
        <v>0</v>
      </c>
      <c r="T20" s="2806">
        <v>0</v>
      </c>
    </row>
    <row r="21" ht="18" customHeight="1" x14ac:dyDescent="0.2">
      <c r="B21" s="2587" t="s">
        <v>2106</v>
      </c>
      <c r="C21" s="2493" t="s">
        <v>107</v>
      </c>
      <c r="D21" s="2493" t="s">
        <v>107</v>
      </c>
      <c r="E21" s="2808" t="s">
        <v>2362</v>
      </c>
      <c r="F21" s="2809" t="s">
        <v>2362</v>
      </c>
      <c r="G21" s="2810" t="s">
        <v>2362</v>
      </c>
      <c r="H21" s="2811" t="s">
        <v>2362</v>
      </c>
      <c r="I21" s="2812"/>
      <c r="J21" s="2813"/>
      <c r="K21" s="2813"/>
      <c r="L21" s="2814"/>
      <c r="M21" s="2814"/>
      <c r="N21" s="2814"/>
      <c r="O21" s="2813"/>
      <c r="P21" s="2813"/>
      <c r="Q21" s="2813"/>
      <c r="R21" s="2814"/>
      <c r="S21" s="2814"/>
      <c r="T21" s="2814"/>
    </row>
    <row r="22" ht="18" customHeight="1" x14ac:dyDescent="0.2">
      <c r="B22" s="2815" t="s">
        <v>2053</v>
      </c>
      <c r="C22" s="2482">
        <v>6598.922742827496</v>
      </c>
      <c r="D22" s="2482">
        <v>6598.922742827496</v>
      </c>
      <c r="E22" s="2482">
        <v>0</v>
      </c>
      <c r="F22" s="2799">
        <v>0</v>
      </c>
      <c r="G22" s="2800">
        <v>0</v>
      </c>
      <c r="H22" s="2801">
        <v>0</v>
      </c>
      <c r="I22" s="2514">
        <v>0.56</v>
      </c>
      <c r="J22" s="2482">
        <v>0.56</v>
      </c>
      <c r="K22" s="2482">
        <v>0</v>
      </c>
      <c r="L22" s="2799">
        <v>0</v>
      </c>
      <c r="M22" s="2800">
        <v>0</v>
      </c>
      <c r="N22" s="2801">
        <v>0</v>
      </c>
      <c r="O22" s="2514">
        <v>495.42218987145975</v>
      </c>
      <c r="P22" s="2482">
        <v>495.42218987145975</v>
      </c>
      <c r="Q22" s="2482">
        <v>0</v>
      </c>
      <c r="R22" s="2799">
        <v>0</v>
      </c>
      <c r="S22" s="2800">
        <v>0</v>
      </c>
      <c r="T22" s="2801">
        <v>0</v>
      </c>
    </row>
    <row r="23" ht="18" customHeight="1" x14ac:dyDescent="0.2">
      <c r="B23" s="2590" t="s">
        <v>2054</v>
      </c>
      <c r="C23" s="2482">
        <v>4920.644852463927</v>
      </c>
      <c r="D23" s="2482">
        <v>4920.644852463927</v>
      </c>
      <c r="E23" s="2482">
        <v>0</v>
      </c>
      <c r="F23" s="2802">
        <v>0</v>
      </c>
      <c r="G23" s="2800">
        <v>0</v>
      </c>
      <c r="H23" s="2801">
        <v>0</v>
      </c>
      <c r="I23" s="2514" t="s">
        <v>100</v>
      </c>
      <c r="J23" s="2482" t="s">
        <v>100</v>
      </c>
      <c r="K23" s="2482" t="s">
        <v>2362</v>
      </c>
      <c r="L23" s="2802" t="s">
        <v>2362</v>
      </c>
      <c r="M23" s="2800" t="s">
        <v>2362</v>
      </c>
      <c r="N23" s="2801" t="s">
        <v>2362</v>
      </c>
      <c r="O23" s="2472" t="s">
        <v>100</v>
      </c>
      <c r="P23" s="2464" t="s">
        <v>100</v>
      </c>
      <c r="Q23" s="2482" t="s">
        <v>2362</v>
      </c>
      <c r="R23" s="2802" t="s">
        <v>2362</v>
      </c>
      <c r="S23" s="2800" t="s">
        <v>2362</v>
      </c>
      <c r="T23" s="2801" t="s">
        <v>2362</v>
      </c>
    </row>
    <row r="24" ht="18" customHeight="1" x14ac:dyDescent="0.2">
      <c r="B24" s="2590" t="s">
        <v>855</v>
      </c>
      <c r="C24" s="2482">
        <v>632.882551294421</v>
      </c>
      <c r="D24" s="2482">
        <v>632.882551294421</v>
      </c>
      <c r="E24" s="2482">
        <v>0</v>
      </c>
      <c r="F24" s="2802">
        <v>0</v>
      </c>
      <c r="G24" s="2800">
        <v>0</v>
      </c>
      <c r="H24" s="2801">
        <v>0</v>
      </c>
      <c r="I24" s="2514" t="s">
        <v>111</v>
      </c>
      <c r="J24" s="2482" t="s">
        <v>111</v>
      </c>
      <c r="K24" s="2482" t="s">
        <v>2362</v>
      </c>
      <c r="L24" s="2802" t="s">
        <v>2362</v>
      </c>
      <c r="M24" s="2800" t="s">
        <v>2362</v>
      </c>
      <c r="N24" s="2801" t="s">
        <v>2362</v>
      </c>
      <c r="O24" s="2472">
        <v>366.20668</v>
      </c>
      <c r="P24" s="2464">
        <v>366.20668</v>
      </c>
      <c r="Q24" s="2482">
        <v>0</v>
      </c>
      <c r="R24" s="2802">
        <v>0</v>
      </c>
      <c r="S24" s="2800">
        <v>0</v>
      </c>
      <c r="T24" s="2801">
        <v>0</v>
      </c>
    </row>
    <row r="25" ht="18" customHeight="1" x14ac:dyDescent="0.2">
      <c r="B25" s="2590" t="s">
        <v>607</v>
      </c>
      <c r="C25" s="2482">
        <v>909.4372400000002</v>
      </c>
      <c r="D25" s="2482">
        <v>909.4372400000002</v>
      </c>
      <c r="E25" s="2482">
        <v>0</v>
      </c>
      <c r="F25" s="2802">
        <v>0</v>
      </c>
      <c r="G25" s="2800">
        <v>0</v>
      </c>
      <c r="H25" s="2801">
        <v>0</v>
      </c>
      <c r="I25" s="2514">
        <v>0.56</v>
      </c>
      <c r="J25" s="2482">
        <v>0.56</v>
      </c>
      <c r="K25" s="2482">
        <v>0</v>
      </c>
      <c r="L25" s="2802">
        <v>0</v>
      </c>
      <c r="M25" s="2800">
        <v>0</v>
      </c>
      <c r="N25" s="2801">
        <v>0</v>
      </c>
      <c r="O25" s="2472" t="s">
        <v>107</v>
      </c>
      <c r="P25" s="2464" t="s">
        <v>107</v>
      </c>
      <c r="Q25" s="2482" t="s">
        <v>2362</v>
      </c>
      <c r="R25" s="2802" t="s">
        <v>2362</v>
      </c>
      <c r="S25" s="2800" t="s">
        <v>2362</v>
      </c>
      <c r="T25" s="2801" t="s">
        <v>2362</v>
      </c>
    </row>
    <row r="26" ht="18" customHeight="1" x14ac:dyDescent="0.2">
      <c r="B26" s="2592" t="s">
        <v>2107</v>
      </c>
      <c r="C26" s="2482">
        <v>42.59818</v>
      </c>
      <c r="D26" s="2482">
        <v>42.59818</v>
      </c>
      <c r="E26" s="2482">
        <v>0</v>
      </c>
      <c r="F26" s="2802">
        <v>0</v>
      </c>
      <c r="G26" s="2800">
        <v>0</v>
      </c>
      <c r="H26" s="2801">
        <v>0</v>
      </c>
      <c r="I26" s="2514" t="s">
        <v>111</v>
      </c>
      <c r="J26" s="2482" t="s">
        <v>111</v>
      </c>
      <c r="K26" s="2482" t="s">
        <v>2362</v>
      </c>
      <c r="L26" s="2802" t="s">
        <v>2362</v>
      </c>
      <c r="M26" s="2800" t="s">
        <v>2362</v>
      </c>
      <c r="N26" s="2801" t="s">
        <v>2362</v>
      </c>
      <c r="O26" s="2472" t="s">
        <v>111</v>
      </c>
      <c r="P26" s="2464" t="s">
        <v>111</v>
      </c>
      <c r="Q26" s="2482" t="s">
        <v>2362</v>
      </c>
      <c r="R26" s="2802" t="s">
        <v>2362</v>
      </c>
      <c r="S26" s="2800" t="s">
        <v>2362</v>
      </c>
      <c r="T26" s="2801" t="s">
        <v>2362</v>
      </c>
    </row>
    <row r="27" ht="18" customHeight="1" x14ac:dyDescent="0.2">
      <c r="B27" s="2592" t="s">
        <v>2363</v>
      </c>
      <c r="C27" s="187"/>
      <c r="D27" s="187"/>
      <c r="E27" s="187"/>
      <c r="F27" s="2816"/>
      <c r="G27" s="2817"/>
      <c r="H27" s="2818"/>
      <c r="I27" s="2595"/>
      <c r="J27" s="2595"/>
      <c r="K27" s="2595"/>
      <c r="L27" s="2819"/>
      <c r="M27" s="2819"/>
      <c r="N27" s="2819"/>
      <c r="O27" s="2472" t="s">
        <v>107</v>
      </c>
      <c r="P27" s="2464" t="s">
        <v>107</v>
      </c>
      <c r="Q27" s="2482" t="s">
        <v>2362</v>
      </c>
      <c r="R27" s="2802" t="s">
        <v>2362</v>
      </c>
      <c r="S27" s="2800" t="s">
        <v>2362</v>
      </c>
      <c r="T27" s="2801" t="s">
        <v>2362</v>
      </c>
    </row>
    <row r="28" ht="18" customHeight="1" x14ac:dyDescent="0.2">
      <c r="B28" s="2592" t="s">
        <v>2110</v>
      </c>
      <c r="C28" s="2464">
        <v>93.35991906914755</v>
      </c>
      <c r="D28" s="2482">
        <v>93.35991906914755</v>
      </c>
      <c r="E28" s="2482">
        <v>0</v>
      </c>
      <c r="F28" s="2802">
        <v>0</v>
      </c>
      <c r="G28" s="2820">
        <v>0</v>
      </c>
      <c r="H28" s="2821">
        <v>0</v>
      </c>
      <c r="I28" s="2514" t="s">
        <v>100</v>
      </c>
      <c r="J28" s="2482" t="s">
        <v>100</v>
      </c>
      <c r="K28" s="2482" t="s">
        <v>2362</v>
      </c>
      <c r="L28" s="2802" t="s">
        <v>2362</v>
      </c>
      <c r="M28" s="2800" t="s">
        <v>2362</v>
      </c>
      <c r="N28" s="2801" t="s">
        <v>2362</v>
      </c>
      <c r="O28" s="2472">
        <v>129.21550987145974</v>
      </c>
      <c r="P28" s="2464">
        <v>129.21550987145974</v>
      </c>
      <c r="Q28" s="2482">
        <v>0</v>
      </c>
      <c r="R28" s="2802">
        <v>0</v>
      </c>
      <c r="S28" s="2800">
        <v>0</v>
      </c>
      <c r="T28" s="2801">
        <v>0</v>
      </c>
    </row>
    <row r="29" ht="18" customHeight="1" x14ac:dyDescent="0.2">
      <c r="B29" s="2587" t="s">
        <v>2111</v>
      </c>
      <c r="C29" s="2493" t="s">
        <v>100</v>
      </c>
      <c r="D29" s="2493" t="s">
        <v>100</v>
      </c>
      <c r="E29" s="2808" t="s">
        <v>2362</v>
      </c>
      <c r="F29" s="2809" t="s">
        <v>2362</v>
      </c>
      <c r="G29" s="2810" t="s">
        <v>2362</v>
      </c>
      <c r="H29" s="2811" t="s">
        <v>2362</v>
      </c>
      <c r="I29" s="2491" t="s">
        <v>100</v>
      </c>
      <c r="J29" s="2493" t="s">
        <v>100</v>
      </c>
      <c r="K29" s="2808" t="s">
        <v>2362</v>
      </c>
      <c r="L29" s="2809" t="s">
        <v>2362</v>
      </c>
      <c r="M29" s="2810" t="s">
        <v>2362</v>
      </c>
      <c r="N29" s="2811" t="s">
        <v>2362</v>
      </c>
      <c r="O29" s="2491" t="s">
        <v>100</v>
      </c>
      <c r="P29" s="2493" t="s">
        <v>100</v>
      </c>
      <c r="Q29" s="2808" t="s">
        <v>2362</v>
      </c>
      <c r="R29" s="2809" t="s">
        <v>2362</v>
      </c>
      <c r="S29" s="2810" t="s">
        <v>2362</v>
      </c>
      <c r="T29" s="2811" t="s">
        <v>2362</v>
      </c>
    </row>
    <row r="30" ht="18" customHeight="1" x14ac:dyDescent="0.2">
      <c r="B30" s="2822" t="s">
        <v>2059</v>
      </c>
      <c r="C30" s="2823">
        <v>30.34742857142857</v>
      </c>
      <c r="D30" s="2824">
        <v>30.34742857142857</v>
      </c>
      <c r="E30" s="2482">
        <v>0</v>
      </c>
      <c r="F30" s="2825">
        <v>0</v>
      </c>
      <c r="G30" s="2826">
        <v>0</v>
      </c>
      <c r="H30" s="2827">
        <v>0</v>
      </c>
      <c r="I30" s="2828">
        <v>5602.4906185106065</v>
      </c>
      <c r="J30" s="2824">
        <v>5602.4906185106065</v>
      </c>
      <c r="K30" s="2482">
        <v>0</v>
      </c>
      <c r="L30" s="2825">
        <v>0</v>
      </c>
      <c r="M30" s="2826">
        <v>0</v>
      </c>
      <c r="N30" s="2827">
        <v>0</v>
      </c>
      <c r="O30" s="2828">
        <v>3565.8568169618757</v>
      </c>
      <c r="P30" s="2824">
        <v>3565.8568169618757</v>
      </c>
      <c r="Q30" s="2482">
        <v>0</v>
      </c>
      <c r="R30" s="2825">
        <v>0</v>
      </c>
      <c r="S30" s="2826">
        <v>0</v>
      </c>
      <c r="T30" s="2827">
        <v>0</v>
      </c>
    </row>
    <row r="31" ht="18" customHeight="1" x14ac:dyDescent="0.2">
      <c r="B31" s="2583" t="s">
        <v>2060</v>
      </c>
      <c r="C31" s="187"/>
      <c r="D31" s="187"/>
      <c r="E31" s="187"/>
      <c r="F31" s="2816"/>
      <c r="G31" s="2817"/>
      <c r="H31" s="2818"/>
      <c r="I31" s="2514">
        <v>4574.077008907994</v>
      </c>
      <c r="J31" s="2482">
        <v>4574.077008907994</v>
      </c>
      <c r="K31" s="2829">
        <v>0</v>
      </c>
      <c r="L31" s="2830">
        <v>0</v>
      </c>
      <c r="M31" s="2831">
        <v>0</v>
      </c>
      <c r="N31" s="2832">
        <v>0</v>
      </c>
      <c r="O31" s="2833"/>
      <c r="P31" s="187"/>
      <c r="Q31" s="187"/>
      <c r="R31" s="2816"/>
      <c r="S31" s="2817"/>
      <c r="T31" s="2818"/>
    </row>
    <row r="32" ht="18" customHeight="1" x14ac:dyDescent="0.2">
      <c r="B32" s="2583" t="s">
        <v>2061</v>
      </c>
      <c r="C32" s="49"/>
      <c r="D32" s="49"/>
      <c r="E32" s="49"/>
      <c r="F32" s="2834"/>
      <c r="G32" s="2817"/>
      <c r="H32" s="2818"/>
      <c r="I32" s="2514">
        <v>835.5133840753406</v>
      </c>
      <c r="J32" s="2464">
        <v>835.5133840753406</v>
      </c>
      <c r="K32" s="2484">
        <v>0</v>
      </c>
      <c r="L32" s="2835">
        <v>0</v>
      </c>
      <c r="M32" s="2831">
        <v>0</v>
      </c>
      <c r="N32" s="2832">
        <v>0</v>
      </c>
      <c r="O32" s="2472">
        <v>308.5081268936117</v>
      </c>
      <c r="P32" s="2464">
        <v>308.5081268936117</v>
      </c>
      <c r="Q32" s="2484">
        <v>0</v>
      </c>
      <c r="R32" s="2835">
        <v>0</v>
      </c>
      <c r="S32" s="2831">
        <v>0</v>
      </c>
      <c r="T32" s="2832">
        <v>0</v>
      </c>
    </row>
    <row r="33" ht="18" customHeight="1" x14ac:dyDescent="0.2">
      <c r="B33" s="2583" t="s">
        <v>2062</v>
      </c>
      <c r="C33" s="49"/>
      <c r="D33" s="49"/>
      <c r="E33" s="49"/>
      <c r="F33" s="2834"/>
      <c r="G33" s="2836"/>
      <c r="H33" s="2837"/>
      <c r="I33" s="2472">
        <v>168.29064</v>
      </c>
      <c r="J33" s="2464">
        <v>168.29064</v>
      </c>
      <c r="K33" s="2484">
        <v>0</v>
      </c>
      <c r="L33" s="2835">
        <v>0</v>
      </c>
      <c r="M33" s="2838">
        <v>0</v>
      </c>
      <c r="N33" s="2839">
        <v>0</v>
      </c>
      <c r="O33" s="890"/>
      <c r="P33" s="49"/>
      <c r="Q33" s="49"/>
      <c r="R33" s="2834"/>
      <c r="S33" s="2836"/>
      <c r="T33" s="2837"/>
    </row>
    <row r="34" ht="18" customHeight="1" x14ac:dyDescent="0.2">
      <c r="B34" s="2583" t="s">
        <v>2063</v>
      </c>
      <c r="C34" s="49"/>
      <c r="D34" s="49"/>
      <c r="E34" s="49"/>
      <c r="F34" s="2834"/>
      <c r="G34" s="2817"/>
      <c r="H34" s="2818"/>
      <c r="I34" s="2514" t="s">
        <v>119</v>
      </c>
      <c r="J34" s="2464" t="s">
        <v>119</v>
      </c>
      <c r="K34" s="2484" t="s">
        <v>2362</v>
      </c>
      <c r="L34" s="2835" t="s">
        <v>2362</v>
      </c>
      <c r="M34" s="2831" t="s">
        <v>2362</v>
      </c>
      <c r="N34" s="2832" t="s">
        <v>2362</v>
      </c>
      <c r="O34" s="2472">
        <v>3251.310226952776</v>
      </c>
      <c r="P34" s="2464">
        <v>3251.310226952776</v>
      </c>
      <c r="Q34" s="2484">
        <v>0</v>
      </c>
      <c r="R34" s="2835">
        <v>0</v>
      </c>
      <c r="S34" s="2831">
        <v>0</v>
      </c>
      <c r="T34" s="2832">
        <v>0</v>
      </c>
    </row>
    <row r="35" ht="18" customHeight="1" x14ac:dyDescent="0.2">
      <c r="B35" s="2583" t="s">
        <v>2064</v>
      </c>
      <c r="C35" s="49"/>
      <c r="D35" s="49"/>
      <c r="E35" s="49"/>
      <c r="F35" s="2834"/>
      <c r="G35" s="2817"/>
      <c r="H35" s="2818"/>
      <c r="I35" s="2514" t="s">
        <v>107</v>
      </c>
      <c r="J35" s="2464" t="s">
        <v>107</v>
      </c>
      <c r="K35" s="2484" t="s">
        <v>2362</v>
      </c>
      <c r="L35" s="2835" t="s">
        <v>2362</v>
      </c>
      <c r="M35" s="2831" t="s">
        <v>2362</v>
      </c>
      <c r="N35" s="2832" t="s">
        <v>2362</v>
      </c>
      <c r="O35" s="2472" t="s">
        <v>107</v>
      </c>
      <c r="P35" s="2464" t="s">
        <v>107</v>
      </c>
      <c r="Q35" s="2484" t="s">
        <v>2362</v>
      </c>
      <c r="R35" s="2835" t="s">
        <v>2362</v>
      </c>
      <c r="S35" s="2831" t="s">
        <v>2362</v>
      </c>
      <c r="T35" s="2832" t="s">
        <v>2362</v>
      </c>
    </row>
    <row r="36" ht="18" customHeight="1" x14ac:dyDescent="0.2">
      <c r="B36" s="2583" t="s">
        <v>2065</v>
      </c>
      <c r="C36" s="49"/>
      <c r="D36" s="49"/>
      <c r="E36" s="49"/>
      <c r="F36" s="2834"/>
      <c r="G36" s="2817"/>
      <c r="H36" s="2818"/>
      <c r="I36" s="2514">
        <v>24.609585527272646</v>
      </c>
      <c r="J36" s="2464">
        <v>24.609585527272646</v>
      </c>
      <c r="K36" s="2484">
        <v>0</v>
      </c>
      <c r="L36" s="2835">
        <v>0</v>
      </c>
      <c r="M36" s="2831">
        <v>0</v>
      </c>
      <c r="N36" s="2832">
        <v>0</v>
      </c>
      <c r="O36" s="2472">
        <v>6.038463115488196</v>
      </c>
      <c r="P36" s="2464">
        <v>6.038463115488196</v>
      </c>
      <c r="Q36" s="2484">
        <v>0</v>
      </c>
      <c r="R36" s="2835">
        <v>0</v>
      </c>
      <c r="S36" s="2831">
        <v>0</v>
      </c>
      <c r="T36" s="2832">
        <v>0</v>
      </c>
    </row>
    <row r="37" ht="18" customHeight="1" x14ac:dyDescent="0.2">
      <c r="B37" s="2583" t="s">
        <v>971</v>
      </c>
      <c r="C37" s="2464" t="s">
        <v>107</v>
      </c>
      <c r="D37" s="2464" t="s">
        <v>107</v>
      </c>
      <c r="E37" s="2484" t="s">
        <v>2362</v>
      </c>
      <c r="F37" s="2835" t="s">
        <v>2362</v>
      </c>
      <c r="G37" s="2831" t="s">
        <v>2362</v>
      </c>
      <c r="H37" s="2832" t="s">
        <v>2362</v>
      </c>
      <c r="I37" s="2840"/>
      <c r="J37" s="2595"/>
      <c r="K37" s="2595"/>
      <c r="L37" s="2819"/>
      <c r="M37" s="2841"/>
      <c r="N37" s="2842"/>
      <c r="O37" s="2508"/>
      <c r="P37" s="2595"/>
      <c r="Q37" s="2595"/>
      <c r="R37" s="2819"/>
      <c r="S37" s="2841"/>
      <c r="T37" s="2842"/>
    </row>
    <row r="38" ht="18" customHeight="1" x14ac:dyDescent="0.2">
      <c r="B38" s="2583" t="s">
        <v>972</v>
      </c>
      <c r="C38" s="2464">
        <v>30.34742857142857</v>
      </c>
      <c r="D38" s="2464">
        <v>30.34742857142857</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973</v>
      </c>
      <c r="C39" s="2464" t="s">
        <v>107</v>
      </c>
      <c r="D39" s="2464" t="s">
        <v>107</v>
      </c>
      <c r="E39" s="2484" t="s">
        <v>2362</v>
      </c>
      <c r="F39" s="2835" t="s">
        <v>2362</v>
      </c>
      <c r="G39" s="2831" t="s">
        <v>2362</v>
      </c>
      <c r="H39" s="2832" t="s">
        <v>2362</v>
      </c>
      <c r="I39" s="2840"/>
      <c r="J39" s="2595"/>
      <c r="K39" s="49"/>
      <c r="L39" s="2834"/>
      <c r="M39" s="2817"/>
      <c r="N39" s="2818"/>
      <c r="O39" s="2508"/>
      <c r="P39" s="2595"/>
      <c r="Q39" s="49"/>
      <c r="R39" s="2834"/>
      <c r="S39" s="2817"/>
      <c r="T39" s="2818"/>
    </row>
    <row r="40" ht="18" customHeight="1" x14ac:dyDescent="0.2">
      <c r="B40" s="2583" t="s">
        <v>2067</v>
      </c>
      <c r="C40" s="2493"/>
      <c r="D40" s="2493"/>
      <c r="E40" s="2494"/>
      <c r="F40" s="2843"/>
      <c r="G40" s="2844" t="s">
        <v>2362</v>
      </c>
      <c r="H40" s="2845" t="s">
        <v>2362</v>
      </c>
      <c r="I40" s="2491"/>
      <c r="J40" s="2493"/>
      <c r="K40" s="2494"/>
      <c r="L40" s="2843"/>
      <c r="M40" s="2844" t="s">
        <v>2362</v>
      </c>
      <c r="N40" s="2845" t="s">
        <v>2362</v>
      </c>
      <c r="O40" s="2491"/>
      <c r="P40" s="2493"/>
      <c r="Q40" s="2494"/>
      <c r="R40" s="2843"/>
      <c r="S40" s="2844" t="s">
        <v>2362</v>
      </c>
      <c r="T40" s="2845" t="s">
        <v>2362</v>
      </c>
    </row>
    <row r="41" ht="18" customHeight="1" x14ac:dyDescent="0.2">
      <c r="B41" s="2846" t="s">
        <v>2364</v>
      </c>
      <c r="C41" s="2482">
        <v>-3444.9405301049264</v>
      </c>
      <c r="D41" s="2482">
        <v>-3445.2459038624283</v>
      </c>
      <c r="E41" s="2847">
        <v>-0.3053737575019113</v>
      </c>
      <c r="F41" s="2848">
        <v>0.008864413037998372</v>
      </c>
      <c r="G41" s="2817"/>
      <c r="H41" s="2848">
        <v>-0.00026365725058290223</v>
      </c>
      <c r="I41" s="2514">
        <v>18.384063829859</v>
      </c>
      <c r="J41" s="2482">
        <v>18.389077668416125</v>
      </c>
      <c r="K41" s="2847">
        <v>0.005013838557125894</v>
      </c>
      <c r="L41" s="2848">
        <v>0.02727274341259915</v>
      </c>
      <c r="M41" s="2817"/>
      <c r="N41" s="2848">
        <v>0.0000043289079574235674</v>
      </c>
      <c r="O41" s="2514">
        <v>15.562501247839691</v>
      </c>
      <c r="P41" s="2482">
        <v>15.52281534578707</v>
      </c>
      <c r="Q41" s="2847">
        <v>-0.03968590205262146</v>
      </c>
      <c r="R41" s="2848">
        <v>-0.25500979193900764</v>
      </c>
      <c r="S41" s="2817"/>
      <c r="T41" s="2849">
        <v>-0.00003426448922033204</v>
      </c>
      <c r="U41" s="2850"/>
    </row>
    <row r="42" ht="18" customHeight="1" x14ac:dyDescent="0.2">
      <c r="B42" s="2583" t="s">
        <v>1343</v>
      </c>
      <c r="C42" s="2464">
        <v>-2203.5073986155185</v>
      </c>
      <c r="D42" s="2464">
        <v>-2203.6053355205127</v>
      </c>
      <c r="E42" s="2507">
        <v>-0.09793690499418517</v>
      </c>
      <c r="F42" s="2851">
        <v>0.0044445916113428855</v>
      </c>
      <c r="G42" s="2817"/>
      <c r="H42" s="2851">
        <v>-0.00008455793750124109</v>
      </c>
      <c r="I42" s="2472">
        <v>15.525511696460361</v>
      </c>
      <c r="J42" s="2464">
        <v>15.525511696460361</v>
      </c>
      <c r="K42" s="2507">
        <v>0</v>
      </c>
      <c r="L42" s="2851">
        <v>0</v>
      </c>
      <c r="M42" s="2817"/>
      <c r="N42" s="2851">
        <v>0</v>
      </c>
      <c r="O42" s="2472">
        <v>1.01019791507325</v>
      </c>
      <c r="P42" s="2464">
        <v>1.01019791507325</v>
      </c>
      <c r="Q42" s="2507">
        <v>0</v>
      </c>
      <c r="R42" s="2851">
        <v>0</v>
      </c>
      <c r="S42" s="2817"/>
      <c r="T42" s="2852">
        <v>0</v>
      </c>
      <c r="U42" s="2850"/>
    </row>
    <row r="43" ht="18" customHeight="1" x14ac:dyDescent="0.2">
      <c r="B43" s="2583" t="s">
        <v>1346</v>
      </c>
      <c r="C43" s="2464">
        <v>-623.2825263358234</v>
      </c>
      <c r="D43" s="2464">
        <v>-623.4725370663311</v>
      </c>
      <c r="E43" s="2507">
        <v>-0.1900107305077654</v>
      </c>
      <c r="F43" s="2851">
        <v>0.030485489722422928</v>
      </c>
      <c r="G43" s="2817"/>
      <c r="H43" s="2851">
        <v>-0.00016405373924972138</v>
      </c>
      <c r="I43" s="2472" t="s">
        <v>107</v>
      </c>
      <c r="J43" s="2464">
        <v>0.005013838557126</v>
      </c>
      <c r="K43" s="2507" t="s">
        <v>2362</v>
      </c>
      <c r="L43" s="2851" t="s">
        <v>2362</v>
      </c>
      <c r="M43" s="2817"/>
      <c r="N43" s="2851" t="s">
        <v>2362</v>
      </c>
      <c r="O43" s="2472">
        <v>1.649668088603222</v>
      </c>
      <c r="P43" s="2464">
        <v>1.6508983360269611</v>
      </c>
      <c r="Q43" s="2507">
        <v>0.001230247423739117</v>
      </c>
      <c r="R43" s="2851">
        <v>0.07457545140372876</v>
      </c>
      <c r="S43" s="2817"/>
      <c r="T43" s="2852">
        <v>0.000001062185748812172</v>
      </c>
      <c r="U43" s="2850"/>
    </row>
    <row r="44" ht="18" customHeight="1" x14ac:dyDescent="0.2">
      <c r="B44" s="2583" t="s">
        <v>1349</v>
      </c>
      <c r="C44" s="2464">
        <v>-464.6868904329452</v>
      </c>
      <c r="D44" s="2464">
        <v>-464.6868904329452</v>
      </c>
      <c r="E44" s="2507">
        <v>0</v>
      </c>
      <c r="F44" s="2851">
        <v>0</v>
      </c>
      <c r="G44" s="2817"/>
      <c r="H44" s="2851">
        <v>0</v>
      </c>
      <c r="I44" s="2472">
        <v>2.85855213339864</v>
      </c>
      <c r="J44" s="2464">
        <v>2.85855213339864</v>
      </c>
      <c r="K44" s="2507">
        <v>0</v>
      </c>
      <c r="L44" s="2851">
        <v>0</v>
      </c>
      <c r="M44" s="2817"/>
      <c r="N44" s="2851">
        <v>0</v>
      </c>
      <c r="O44" s="2472">
        <v>0.6319724680801</v>
      </c>
      <c r="P44" s="2464">
        <v>0.6319724680801</v>
      </c>
      <c r="Q44" s="2507">
        <v>0</v>
      </c>
      <c r="R44" s="2851">
        <v>0</v>
      </c>
      <c r="S44" s="2817"/>
      <c r="T44" s="2852">
        <v>0</v>
      </c>
      <c r="U44" s="2850"/>
    </row>
    <row r="45" ht="18" customHeight="1" x14ac:dyDescent="0.2">
      <c r="B45" s="2583" t="s">
        <v>2113</v>
      </c>
      <c r="C45" s="2464">
        <v>2.6259682439544223</v>
      </c>
      <c r="D45" s="2464">
        <v>2.6085421219544305</v>
      </c>
      <c r="E45" s="2507">
        <v>-0.017426121999991828</v>
      </c>
      <c r="F45" s="2851">
        <v>-0.6636074918312792</v>
      </c>
      <c r="G45" s="2817"/>
      <c r="H45" s="2851">
        <v>-0.000015045573831966598</v>
      </c>
      <c r="I45" s="2472" t="s">
        <v>107</v>
      </c>
      <c r="J45" s="2464" t="s">
        <v>107</v>
      </c>
      <c r="K45" s="2507" t="s">
        <v>2362</v>
      </c>
      <c r="L45" s="2851" t="s">
        <v>2362</v>
      </c>
      <c r="M45" s="2817"/>
      <c r="N45" s="2851" t="s">
        <v>2362</v>
      </c>
      <c r="O45" s="2472">
        <v>0.19882330990896938</v>
      </c>
      <c r="P45" s="2464">
        <v>0.1579071604326079</v>
      </c>
      <c r="Q45" s="2507">
        <v>-0.04091614947636146</v>
      </c>
      <c r="R45" s="2851">
        <v>-20.57915115440679</v>
      </c>
      <c r="S45" s="2817"/>
      <c r="T45" s="2852">
        <v>-0.000035326674969144975</v>
      </c>
      <c r="U45" s="2850"/>
    </row>
    <row r="46" ht="18" customHeight="1" x14ac:dyDescent="0.2">
      <c r="B46" s="2583" t="s">
        <v>2114</v>
      </c>
      <c r="C46" s="2464">
        <v>121.34128184088586</v>
      </c>
      <c r="D46" s="2464">
        <v>121.34128184088586</v>
      </c>
      <c r="E46" s="2507">
        <v>0</v>
      </c>
      <c r="F46" s="2851">
        <v>0</v>
      </c>
      <c r="G46" s="2817"/>
      <c r="H46" s="2851">
        <v>0</v>
      </c>
      <c r="I46" s="2472" t="s">
        <v>107</v>
      </c>
      <c r="J46" s="2464" t="s">
        <v>107</v>
      </c>
      <c r="K46" s="2507" t="s">
        <v>2362</v>
      </c>
      <c r="L46" s="2851" t="s">
        <v>2362</v>
      </c>
      <c r="M46" s="2817"/>
      <c r="N46" s="2851" t="s">
        <v>2362</v>
      </c>
      <c r="O46" s="2472">
        <v>5.8203544692355</v>
      </c>
      <c r="P46" s="2464">
        <v>5.8203544692355</v>
      </c>
      <c r="Q46" s="2507">
        <v>0</v>
      </c>
      <c r="R46" s="2851">
        <v>0</v>
      </c>
      <c r="S46" s="2817"/>
      <c r="T46" s="2852">
        <v>0</v>
      </c>
      <c r="U46" s="2850"/>
    </row>
    <row r="47" ht="18" customHeight="1" x14ac:dyDescent="0.2">
      <c r="B47" s="2583" t="s">
        <v>2115</v>
      </c>
      <c r="C47" s="2464">
        <v>86.44735973513109</v>
      </c>
      <c r="D47" s="2464">
        <v>86.44735973513109</v>
      </c>
      <c r="E47" s="2507">
        <v>0</v>
      </c>
      <c r="F47" s="2851">
        <v>0</v>
      </c>
      <c r="G47" s="2817"/>
      <c r="H47" s="2851">
        <v>0</v>
      </c>
      <c r="I47" s="2472" t="s">
        <v>107</v>
      </c>
      <c r="J47" s="2464" t="s">
        <v>107</v>
      </c>
      <c r="K47" s="2507" t="s">
        <v>2362</v>
      </c>
      <c r="L47" s="2851" t="s">
        <v>2362</v>
      </c>
      <c r="M47" s="2817"/>
      <c r="N47" s="2851" t="s">
        <v>2362</v>
      </c>
      <c r="O47" s="2472">
        <v>6.2514849969386495</v>
      </c>
      <c r="P47" s="2464">
        <v>6.2514849969386495</v>
      </c>
      <c r="Q47" s="2507">
        <v>0</v>
      </c>
      <c r="R47" s="2851">
        <v>0</v>
      </c>
      <c r="S47" s="2817"/>
      <c r="T47" s="2852">
        <v>0</v>
      </c>
      <c r="U47" s="2850"/>
    </row>
    <row r="48" ht="18" customHeight="1" x14ac:dyDescent="0.2">
      <c r="B48" s="2583" t="s">
        <v>2116</v>
      </c>
      <c r="C48" s="2464">
        <v>-363.8783245406106</v>
      </c>
      <c r="D48" s="2464">
        <v>-363.8783245406106</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2117</v>
      </c>
      <c r="C49" s="2493" t="s">
        <v>107</v>
      </c>
      <c r="D49" s="2493" t="s">
        <v>107</v>
      </c>
      <c r="E49" s="2534" t="s">
        <v>2362</v>
      </c>
      <c r="F49" s="2853" t="s">
        <v>2362</v>
      </c>
      <c r="G49" s="2854"/>
      <c r="H49" s="2853" t="s">
        <v>2362</v>
      </c>
      <c r="I49" s="2855" t="s">
        <v>107</v>
      </c>
      <c r="J49" s="2856" t="s">
        <v>107</v>
      </c>
      <c r="K49" s="2857" t="s">
        <v>2362</v>
      </c>
      <c r="L49" s="2858" t="s">
        <v>2362</v>
      </c>
      <c r="M49" s="2859"/>
      <c r="N49" s="2858" t="s">
        <v>2362</v>
      </c>
      <c r="O49" s="2491" t="s">
        <v>107</v>
      </c>
      <c r="P49" s="2493" t="s">
        <v>107</v>
      </c>
      <c r="Q49" s="2534" t="s">
        <v>2362</v>
      </c>
      <c r="R49" s="2853" t="s">
        <v>2362</v>
      </c>
      <c r="S49" s="2854"/>
      <c r="T49" s="2860" t="s">
        <v>2362</v>
      </c>
      <c r="U49" s="2850"/>
    </row>
    <row r="50" ht="18" customHeight="1" x14ac:dyDescent="0.2">
      <c r="B50" s="2861" t="s">
        <v>2077</v>
      </c>
      <c r="C50" s="2482">
        <v>6.355652472977051</v>
      </c>
      <c r="D50" s="2482">
        <v>6.355652472977051</v>
      </c>
      <c r="E50" s="2482">
        <v>0</v>
      </c>
      <c r="F50" s="2799">
        <v>0</v>
      </c>
      <c r="G50" s="2800">
        <v>0</v>
      </c>
      <c r="H50" s="2801">
        <v>0</v>
      </c>
      <c r="I50" s="2482">
        <v>5046.881306413578</v>
      </c>
      <c r="J50" s="2482">
        <v>5046.881306413578</v>
      </c>
      <c r="K50" s="2482">
        <v>0</v>
      </c>
      <c r="L50" s="2799">
        <v>0</v>
      </c>
      <c r="M50" s="2800">
        <v>0</v>
      </c>
      <c r="N50" s="2801">
        <v>0</v>
      </c>
      <c r="O50" s="2482">
        <v>286.62824513767293</v>
      </c>
      <c r="P50" s="2482">
        <v>286.62824513767293</v>
      </c>
      <c r="Q50" s="2482">
        <v>0</v>
      </c>
      <c r="R50" s="2799">
        <v>0</v>
      </c>
      <c r="S50" s="2800">
        <v>0</v>
      </c>
      <c r="T50" s="2801">
        <v>0</v>
      </c>
    </row>
    <row r="51" ht="18" customHeight="1" x14ac:dyDescent="0.2">
      <c r="B51" s="2583" t="s">
        <v>2118</v>
      </c>
      <c r="C51" s="49"/>
      <c r="D51" s="49"/>
      <c r="E51" s="187"/>
      <c r="F51" s="2834"/>
      <c r="G51" s="2836"/>
      <c r="H51" s="2837"/>
      <c r="I51" s="2482">
        <v>3931.519296079423</v>
      </c>
      <c r="J51" s="2482">
        <v>3931.519296079423</v>
      </c>
      <c r="K51" s="2482">
        <v>0</v>
      </c>
      <c r="L51" s="2799">
        <v>0</v>
      </c>
      <c r="M51" s="2800">
        <v>0</v>
      </c>
      <c r="N51" s="2801">
        <v>0</v>
      </c>
      <c r="O51" s="2833"/>
      <c r="P51" s="187"/>
      <c r="Q51" s="1091"/>
      <c r="R51" s="2862"/>
      <c r="S51" s="2863"/>
      <c r="T51" s="2818"/>
    </row>
    <row r="52" ht="18" customHeight="1" x14ac:dyDescent="0.2">
      <c r="B52" s="2583" t="s">
        <v>2119</v>
      </c>
      <c r="C52" s="49"/>
      <c r="D52" s="49"/>
      <c r="E52" s="187"/>
      <c r="F52" s="2834"/>
      <c r="G52" s="2836"/>
      <c r="H52" s="2837"/>
      <c r="I52" s="2469">
        <v>15.517872</v>
      </c>
      <c r="J52" s="2464">
        <v>15.517872</v>
      </c>
      <c r="K52" s="2482">
        <v>0</v>
      </c>
      <c r="L52" s="2835">
        <v>0</v>
      </c>
      <c r="M52" s="2838">
        <v>0</v>
      </c>
      <c r="N52" s="2839">
        <v>0</v>
      </c>
      <c r="O52" s="2482">
        <v>8.386041599999999</v>
      </c>
      <c r="P52" s="2482">
        <v>8.386041599999999</v>
      </c>
      <c r="Q52" s="2482">
        <v>0</v>
      </c>
      <c r="R52" s="2799">
        <v>0</v>
      </c>
      <c r="S52" s="2800">
        <v>0</v>
      </c>
      <c r="T52" s="2801">
        <v>0</v>
      </c>
    </row>
    <row r="53" ht="18" customHeight="1" x14ac:dyDescent="0.2">
      <c r="B53" s="2599" t="s">
        <v>2120</v>
      </c>
      <c r="C53" s="2482">
        <v>6.355652472977051</v>
      </c>
      <c r="D53" s="2482">
        <v>6.355652472977051</v>
      </c>
      <c r="E53" s="2482">
        <v>0</v>
      </c>
      <c r="F53" s="2799">
        <v>0</v>
      </c>
      <c r="G53" s="2800">
        <v>0</v>
      </c>
      <c r="H53" s="2801">
        <v>0</v>
      </c>
      <c r="I53" s="2469">
        <v>0.04218898058684385</v>
      </c>
      <c r="J53" s="2464">
        <v>0.04218898058684385</v>
      </c>
      <c r="K53" s="2482">
        <v>0</v>
      </c>
      <c r="L53" s="2830">
        <v>0</v>
      </c>
      <c r="M53" s="2831">
        <v>0</v>
      </c>
      <c r="N53" s="2832">
        <v>0</v>
      </c>
      <c r="O53" s="2482">
        <v>0.6654809437805727</v>
      </c>
      <c r="P53" s="2482">
        <v>0.6654809437805727</v>
      </c>
      <c r="Q53" s="2482">
        <v>0</v>
      </c>
      <c r="R53" s="2799">
        <v>0</v>
      </c>
      <c r="S53" s="2800">
        <v>0</v>
      </c>
      <c r="T53" s="2801">
        <v>0</v>
      </c>
    </row>
    <row r="54" ht="18" customHeight="1" x14ac:dyDescent="0.2">
      <c r="B54" s="2583" t="s">
        <v>2081</v>
      </c>
      <c r="C54" s="504"/>
      <c r="D54" s="49"/>
      <c r="E54" s="187"/>
      <c r="F54" s="2834"/>
      <c r="G54" s="2836"/>
      <c r="H54" s="2837"/>
      <c r="I54" s="2464">
        <v>1099.801949353568</v>
      </c>
      <c r="J54" s="2464">
        <v>1099.801949353568</v>
      </c>
      <c r="K54" s="2482">
        <v>0</v>
      </c>
      <c r="L54" s="2799">
        <v>0</v>
      </c>
      <c r="M54" s="2800">
        <v>0</v>
      </c>
      <c r="N54" s="2801">
        <v>0</v>
      </c>
      <c r="O54" s="2482">
        <v>277.5767225938924</v>
      </c>
      <c r="P54" s="2482">
        <v>277.5767225938924</v>
      </c>
      <c r="Q54" s="2482">
        <v>0</v>
      </c>
      <c r="R54" s="2799">
        <v>0</v>
      </c>
      <c r="S54" s="2800">
        <v>0</v>
      </c>
      <c r="T54" s="2801">
        <v>0</v>
      </c>
    </row>
    <row r="55" ht="18" customHeight="1" x14ac:dyDescent="0.2">
      <c r="B55" s="2583" t="s">
        <v>2122</v>
      </c>
      <c r="C55" s="2493" t="s">
        <v>107</v>
      </c>
      <c r="D55" s="2493" t="s">
        <v>107</v>
      </c>
      <c r="E55" s="2808" t="s">
        <v>2362</v>
      </c>
      <c r="F55" s="2809" t="s">
        <v>2362</v>
      </c>
      <c r="G55" s="2810" t="s">
        <v>2362</v>
      </c>
      <c r="H55" s="2811" t="s">
        <v>2362</v>
      </c>
      <c r="I55" s="2493" t="s">
        <v>107</v>
      </c>
      <c r="J55" s="2493" t="s">
        <v>107</v>
      </c>
      <c r="K55" s="2808" t="s">
        <v>2362</v>
      </c>
      <c r="L55" s="2809" t="s">
        <v>2362</v>
      </c>
      <c r="M55" s="2810" t="s">
        <v>2362</v>
      </c>
      <c r="N55" s="2811" t="s">
        <v>2362</v>
      </c>
      <c r="O55" s="2491" t="s">
        <v>107</v>
      </c>
      <c r="P55" s="2493" t="s">
        <v>107</v>
      </c>
      <c r="Q55" s="2493" t="s">
        <v>2362</v>
      </c>
      <c r="R55" s="2864" t="s">
        <v>2362</v>
      </c>
      <c r="S55" s="2865" t="s">
        <v>2362</v>
      </c>
      <c r="T55" s="2811" t="s">
        <v>2362</v>
      </c>
    </row>
    <row r="56" ht="18" customHeight="1" x14ac:dyDescent="0.2">
      <c r="B56" s="2866" t="s">
        <v>2365</v>
      </c>
      <c r="C56" s="2824"/>
      <c r="D56" s="2824"/>
      <c r="E56" s="2824"/>
      <c r="F56" s="2825"/>
      <c r="G56" s="2826" t="s">
        <v>2362</v>
      </c>
      <c r="H56" s="2827" t="s">
        <v>2362</v>
      </c>
      <c r="I56" s="2824"/>
      <c r="J56" s="2824"/>
      <c r="K56" s="2824"/>
      <c r="L56" s="2825"/>
      <c r="M56" s="2826" t="s">
        <v>2362</v>
      </c>
      <c r="N56" s="2827" t="s">
        <v>2362</v>
      </c>
      <c r="O56" s="2828"/>
      <c r="P56" s="2824"/>
      <c r="Q56" s="2824"/>
      <c r="R56" s="2867"/>
      <c r="S56" s="2868" t="s">
        <v>2362</v>
      </c>
      <c r="T56" s="2827" t="s">
        <v>2362</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2366</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11373.019802536217</v>
      </c>
      <c r="D59" s="2464">
        <v>11373.019802536217</v>
      </c>
      <c r="E59" s="2482">
        <v>0</v>
      </c>
      <c r="F59" s="2799">
        <v>0</v>
      </c>
      <c r="G59" s="2800">
        <v>0</v>
      </c>
      <c r="H59" s="2801">
        <v>0</v>
      </c>
      <c r="I59" s="2464">
        <v>21.343110028763043</v>
      </c>
      <c r="J59" s="2464">
        <v>21.343110028763043</v>
      </c>
      <c r="K59" s="2482">
        <v>0</v>
      </c>
      <c r="L59" s="2799">
        <v>0</v>
      </c>
      <c r="M59" s="2800">
        <v>0</v>
      </c>
      <c r="N59" s="2801">
        <v>0</v>
      </c>
      <c r="O59" s="2472">
        <v>183.68936057459817</v>
      </c>
      <c r="P59" s="2464">
        <v>183.68936057459817</v>
      </c>
      <c r="Q59" s="2482">
        <v>0</v>
      </c>
      <c r="R59" s="2877">
        <v>0</v>
      </c>
      <c r="S59" s="2878">
        <v>0</v>
      </c>
      <c r="T59" s="2821">
        <v>0</v>
      </c>
    </row>
    <row r="60" ht="18" customHeight="1" x14ac:dyDescent="0.2">
      <c r="B60" s="2879" t="s">
        <v>128</v>
      </c>
      <c r="C60" s="2464">
        <v>2584.152443889816</v>
      </c>
      <c r="D60" s="2464">
        <v>2584.152443889816</v>
      </c>
      <c r="E60" s="2482">
        <v>0</v>
      </c>
      <c r="F60" s="2799">
        <v>0</v>
      </c>
      <c r="G60" s="2800">
        <v>0</v>
      </c>
      <c r="H60" s="2801">
        <v>0</v>
      </c>
      <c r="I60" s="2464">
        <v>0.50649562876304</v>
      </c>
      <c r="J60" s="2464">
        <v>0.50649562876304</v>
      </c>
      <c r="K60" s="2482">
        <v>0</v>
      </c>
      <c r="L60" s="2799">
        <v>0</v>
      </c>
      <c r="M60" s="2800">
        <v>0</v>
      </c>
      <c r="N60" s="2801">
        <v>0</v>
      </c>
      <c r="O60" s="2472">
        <v>19.174477374598148</v>
      </c>
      <c r="P60" s="2464">
        <v>19.174477374598148</v>
      </c>
      <c r="Q60" s="2482">
        <v>0</v>
      </c>
      <c r="R60" s="2877">
        <v>0</v>
      </c>
      <c r="S60" s="2878">
        <v>0</v>
      </c>
      <c r="T60" s="2821">
        <v>0</v>
      </c>
    </row>
    <row r="61" ht="18" customHeight="1" x14ac:dyDescent="0.2">
      <c r="B61" s="2879" t="s">
        <v>2085</v>
      </c>
      <c r="C61" s="2464">
        <v>8788.867358646401</v>
      </c>
      <c r="D61" s="2464">
        <v>8788.867358646401</v>
      </c>
      <c r="E61" s="2482">
        <v>0</v>
      </c>
      <c r="F61" s="2799">
        <v>0</v>
      </c>
      <c r="G61" s="2800">
        <v>0</v>
      </c>
      <c r="H61" s="2801">
        <v>0</v>
      </c>
      <c r="I61" s="2464">
        <v>20.836614400000002</v>
      </c>
      <c r="J61" s="2464">
        <v>20.836614400000002</v>
      </c>
      <c r="K61" s="2482">
        <v>0</v>
      </c>
      <c r="L61" s="2799">
        <v>0</v>
      </c>
      <c r="M61" s="2800">
        <v>0</v>
      </c>
      <c r="N61" s="2801">
        <v>0</v>
      </c>
      <c r="O61" s="2472">
        <v>164.5148832</v>
      </c>
      <c r="P61" s="2464">
        <v>164.5148832</v>
      </c>
      <c r="Q61" s="2482">
        <v>0</v>
      </c>
      <c r="R61" s="2877">
        <v>0</v>
      </c>
      <c r="S61" s="2878">
        <v>0</v>
      </c>
      <c r="T61" s="2821">
        <v>0</v>
      </c>
    </row>
    <row r="62" ht="18" customHeight="1" x14ac:dyDescent="0.2">
      <c r="B62" s="2876" t="s">
        <v>130</v>
      </c>
      <c r="C62" s="2464" t="s">
        <v>107</v>
      </c>
      <c r="D62" s="2464" t="s">
        <v>107</v>
      </c>
      <c r="E62" s="2482" t="s">
        <v>2362</v>
      </c>
      <c r="F62" s="2799" t="s">
        <v>2362</v>
      </c>
      <c r="G62" s="2800" t="s">
        <v>2362</v>
      </c>
      <c r="H62" s="2801" t="s">
        <v>2362</v>
      </c>
      <c r="I62" s="2464" t="s">
        <v>107</v>
      </c>
      <c r="J62" s="2464" t="s">
        <v>107</v>
      </c>
      <c r="K62" s="2482" t="s">
        <v>2362</v>
      </c>
      <c r="L62" s="2799" t="s">
        <v>2362</v>
      </c>
      <c r="M62" s="2800" t="s">
        <v>2362</v>
      </c>
      <c r="N62" s="2801" t="s">
        <v>2362</v>
      </c>
      <c r="O62" s="2472" t="s">
        <v>107</v>
      </c>
      <c r="P62" s="2464" t="s">
        <v>107</v>
      </c>
      <c r="Q62" s="2482" t="s">
        <v>2362</v>
      </c>
      <c r="R62" s="2877" t="s">
        <v>2362</v>
      </c>
      <c r="S62" s="2878" t="s">
        <v>2362</v>
      </c>
      <c r="T62" s="2821" t="s">
        <v>2362</v>
      </c>
    </row>
    <row r="63" ht="18" customHeight="1" x14ac:dyDescent="0.2">
      <c r="B63" s="2876" t="s">
        <v>2367</v>
      </c>
      <c r="C63" s="2464">
        <v>4190.400251263025</v>
      </c>
      <c r="D63" s="2464">
        <v>4190.400251263025</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2368</v>
      </c>
      <c r="C64" s="2469" t="s">
        <v>107</v>
      </c>
      <c r="D64" s="2469" t="s">
        <v>107</v>
      </c>
      <c r="E64" s="2482" t="s">
        <v>2362</v>
      </c>
      <c r="F64" s="2802" t="s">
        <v>2362</v>
      </c>
      <c r="G64" s="2820" t="s">
        <v>2362</v>
      </c>
      <c r="H64" s="2821" t="s">
        <v>2362</v>
      </c>
      <c r="I64" s="2595"/>
      <c r="J64" s="2595"/>
      <c r="K64" s="2595"/>
      <c r="L64" s="2819"/>
      <c r="M64" s="2885"/>
      <c r="N64" s="2884"/>
      <c r="O64" s="2886"/>
      <c r="P64" s="2887"/>
      <c r="Q64" s="2880"/>
      <c r="R64" s="2888"/>
      <c r="S64" s="2889"/>
      <c r="T64" s="2890"/>
    </row>
    <row r="65" ht="18" customHeight="1" x14ac:dyDescent="0.2">
      <c r="B65" s="2891" t="s">
        <v>2087</v>
      </c>
      <c r="C65" s="2469" t="s">
        <v>119</v>
      </c>
      <c r="D65" s="2469" t="s">
        <v>119</v>
      </c>
      <c r="E65" s="2464" t="s">
        <v>2362</v>
      </c>
      <c r="F65" s="2804" t="s">
        <v>2362</v>
      </c>
      <c r="G65" s="2892" t="s">
        <v>2362</v>
      </c>
      <c r="H65" s="2893" t="s">
        <v>2362</v>
      </c>
      <c r="I65" s="2887"/>
      <c r="J65" s="2887"/>
      <c r="K65" s="2887"/>
      <c r="L65" s="2894"/>
      <c r="M65" s="2895"/>
      <c r="N65" s="2890"/>
      <c r="O65" s="2886"/>
      <c r="P65" s="2887"/>
      <c r="Q65" s="2896"/>
      <c r="R65" s="2888"/>
      <c r="S65" s="2889"/>
      <c r="T65" s="2890"/>
    </row>
    <row r="66" ht="18" customHeight="1" x14ac:dyDescent="0.25">
      <c r="B66" s="2897" t="s">
        <v>2369</v>
      </c>
      <c r="C66" s="2813"/>
      <c r="D66" s="2813"/>
      <c r="E66" s="2898"/>
      <c r="F66" s="2899"/>
      <c r="G66" s="2900"/>
      <c r="H66" s="2901"/>
      <c r="I66" s="272"/>
      <c r="J66" s="272"/>
      <c r="K66" s="272"/>
      <c r="L66" s="2854"/>
      <c r="M66" s="2902"/>
      <c r="N66" s="2903"/>
      <c r="O66" s="2491" t="s">
        <v>119</v>
      </c>
      <c r="P66" s="2493" t="s">
        <v>119</v>
      </c>
      <c r="Q66" s="2494" t="s">
        <v>2362</v>
      </c>
      <c r="R66" s="2904" t="s">
        <v>2362</v>
      </c>
      <c r="S66" s="2905" t="s">
        <v>2362</v>
      </c>
      <c r="T66" s="2845" t="s">
        <v>2362</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2370</v>
      </c>
      <c r="C68" s="2912" t="s">
        <v>119</v>
      </c>
      <c r="D68" s="2912" t="s">
        <v>119</v>
      </c>
      <c r="E68" s="2912" t="s">
        <v>2362</v>
      </c>
      <c r="F68" s="2913" t="s">
        <v>2362</v>
      </c>
      <c r="G68" s="2913" t="s">
        <v>2362</v>
      </c>
      <c r="H68" s="2914" t="s">
        <v>2362</v>
      </c>
      <c r="I68" s="2915"/>
      <c r="J68" s="2915"/>
      <c r="K68" s="2915"/>
      <c r="L68" s="2916"/>
      <c r="M68" s="2916"/>
      <c r="N68" s="2916"/>
      <c r="O68" s="2915"/>
      <c r="P68" s="2915"/>
      <c r="Q68" s="2915"/>
      <c r="R68" s="2916"/>
      <c r="S68" s="2916"/>
      <c r="T68" s="2917"/>
    </row>
    <row r="69" ht="15.75" customHeight="1" x14ac:dyDescent="0.2"/>
    <row r="70" ht="15.75" customHeight="1" x14ac:dyDescent="0.2">
      <c r="B70" s="2160" t="s">
        <v>2371</v>
      </c>
    </row>
    <row r="71" ht="15.75" customHeight="1" x14ac:dyDescent="0.2">
      <c r="B71" s="2160" t="s">
        <v>2372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2348</v>
      </c>
      <c r="C1" s="933"/>
      <c r="D1" s="933"/>
      <c r="E1" s="2773"/>
      <c r="F1" s="2774"/>
      <c r="G1" s="2774"/>
      <c r="H1" s="2774"/>
      <c r="I1" s="2774"/>
      <c r="J1" s="2774"/>
      <c r="K1" s="2775"/>
      <c r="L1" s="2918"/>
      <c r="M1" s="2918"/>
      <c r="N1" s="2919"/>
      <c r="O1" s="2919"/>
      <c r="P1" s="2919"/>
      <c r="Q1" s="2919"/>
      <c r="S1" s="2776"/>
      <c r="AF1" s="4" t="s">
        <v>62</v>
      </c>
    </row>
    <row r="2" ht="18.95" customHeight="1" x14ac:dyDescent="0.2">
      <c r="B2" s="5" t="s">
        <v>875</v>
      </c>
      <c r="C2" s="5" t="s">
        <v>2349</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2136</v>
      </c>
      <c r="D7" s="2922"/>
      <c r="E7" s="2922"/>
      <c r="F7" s="2922"/>
      <c r="G7" s="2922"/>
      <c r="H7" s="2922"/>
      <c r="I7" s="2923" t="s">
        <v>2100</v>
      </c>
      <c r="J7" s="2923"/>
      <c r="K7" s="2923"/>
      <c r="L7" s="2923"/>
      <c r="M7" s="2923"/>
      <c r="N7" s="2923"/>
      <c r="O7" s="2922" t="s">
        <v>2101</v>
      </c>
      <c r="P7" s="2922"/>
      <c r="Q7" s="2922"/>
      <c r="R7" s="2922"/>
      <c r="S7" s="2922"/>
      <c r="T7" s="2922"/>
      <c r="U7" s="2922" t="s">
        <v>2373</v>
      </c>
      <c r="V7" s="2922"/>
      <c r="W7" s="2922"/>
      <c r="X7" s="2922"/>
      <c r="Y7" s="2922"/>
      <c r="Z7" s="2922"/>
      <c r="AA7" s="2922" t="s">
        <v>2374</v>
      </c>
      <c r="AB7" s="2922"/>
      <c r="AC7" s="2922"/>
      <c r="AD7" s="2922"/>
      <c r="AE7" s="2922"/>
      <c r="AF7" s="2922"/>
    </row>
    <row r="8" ht="80.1" customHeight="1" x14ac:dyDescent="0.2">
      <c r="B8" s="2924" t="s">
        <v>67</v>
      </c>
      <c r="C8" s="2925" t="s">
        <v>2353</v>
      </c>
      <c r="D8" s="2926" t="s">
        <v>2354</v>
      </c>
      <c r="E8" s="2926" t="s">
        <v>2355</v>
      </c>
      <c r="F8" s="2926" t="s">
        <v>2375</v>
      </c>
      <c r="G8" s="2783" t="s">
        <v>2357</v>
      </c>
      <c r="H8" s="2784" t="s">
        <v>2358</v>
      </c>
      <c r="I8" s="2926" t="s">
        <v>2353</v>
      </c>
      <c r="J8" s="2926" t="s">
        <v>2354</v>
      </c>
      <c r="K8" s="2926" t="s">
        <v>2355</v>
      </c>
      <c r="L8" s="2926" t="s">
        <v>2375</v>
      </c>
      <c r="M8" s="2783" t="s">
        <v>2357</v>
      </c>
      <c r="N8" s="2784" t="s">
        <v>2358</v>
      </c>
      <c r="O8" s="2926" t="s">
        <v>2353</v>
      </c>
      <c r="P8" s="2926" t="s">
        <v>2354</v>
      </c>
      <c r="Q8" s="2927" t="s">
        <v>2355</v>
      </c>
      <c r="R8" s="2926" t="s">
        <v>2375</v>
      </c>
      <c r="S8" s="2783" t="s">
        <v>2357</v>
      </c>
      <c r="T8" s="2784" t="s">
        <v>2358</v>
      </c>
      <c r="U8" s="2925" t="s">
        <v>2353</v>
      </c>
      <c r="V8" s="2926" t="s">
        <v>2354</v>
      </c>
      <c r="W8" s="2927" t="s">
        <v>2355</v>
      </c>
      <c r="X8" s="2926" t="s">
        <v>2375</v>
      </c>
      <c r="Y8" s="2783" t="s">
        <v>2357</v>
      </c>
      <c r="Z8" s="2784" t="s">
        <v>2358</v>
      </c>
      <c r="AA8" s="2926" t="s">
        <v>2353</v>
      </c>
      <c r="AB8" s="2926" t="s">
        <v>2354</v>
      </c>
      <c r="AC8" s="2927" t="s">
        <v>2355</v>
      </c>
      <c r="AD8" s="2926" t="s">
        <v>2375</v>
      </c>
      <c r="AE8" s="2783" t="s">
        <v>2357</v>
      </c>
      <c r="AF8" s="2784" t="s">
        <v>2358</v>
      </c>
    </row>
    <row r="9" ht="18" customHeight="1" x14ac:dyDescent="0.2">
      <c r="B9" s="2928"/>
      <c r="C9" s="2929" t="s">
        <v>2361</v>
      </c>
      <c r="D9" s="2929"/>
      <c r="E9" s="2929"/>
      <c r="F9" s="2788" t="s">
        <v>350</v>
      </c>
      <c r="G9" s="2788"/>
      <c r="H9" s="2788"/>
      <c r="I9" s="2787" t="s">
        <v>2361</v>
      </c>
      <c r="J9" s="2787"/>
      <c r="K9" s="2787"/>
      <c r="L9" s="2788" t="s">
        <v>350</v>
      </c>
      <c r="M9" s="2788"/>
      <c r="N9" s="2788"/>
      <c r="O9" s="2787" t="s">
        <v>2361</v>
      </c>
      <c r="P9" s="2787"/>
      <c r="Q9" s="2787"/>
      <c r="R9" s="2788" t="s">
        <v>350</v>
      </c>
      <c r="S9" s="2788"/>
      <c r="T9" s="2788"/>
      <c r="U9" s="2929" t="s">
        <v>2361</v>
      </c>
      <c r="V9" s="2929"/>
      <c r="W9" s="2929"/>
      <c r="X9" s="2788" t="s">
        <v>350</v>
      </c>
      <c r="Y9" s="2788"/>
      <c r="Z9" s="2788"/>
      <c r="AA9" s="2787" t="s">
        <v>2361</v>
      </c>
      <c r="AB9" s="2787"/>
      <c r="AC9" s="2787"/>
      <c r="AD9" s="2788" t="s">
        <v>350</v>
      </c>
      <c r="AE9" s="2788"/>
      <c r="AF9" s="2788"/>
    </row>
    <row r="10" ht="18" customHeight="1" x14ac:dyDescent="0.2">
      <c r="B10" s="2930" t="s">
        <v>2376</v>
      </c>
      <c r="C10" s="2931">
        <v>4215.529783398233</v>
      </c>
      <c r="D10" s="2932">
        <v>4215.529783398233</v>
      </c>
      <c r="E10" s="2932">
        <v>0</v>
      </c>
      <c r="F10" s="2933">
        <v>0</v>
      </c>
      <c r="G10" s="2934">
        <v>0</v>
      </c>
      <c r="H10" s="2935">
        <v>0</v>
      </c>
      <c r="I10" s="2936">
        <v>117.3515834341606</v>
      </c>
      <c r="J10" s="2932">
        <v>117.3515834341606</v>
      </c>
      <c r="K10" s="2932">
        <v>0</v>
      </c>
      <c r="L10" s="2933">
        <v>0</v>
      </c>
      <c r="M10" s="2934">
        <v>0</v>
      </c>
      <c r="N10" s="2935">
        <v>0</v>
      </c>
      <c r="O10" s="2931" t="s">
        <v>107</v>
      </c>
      <c r="P10" s="2932" t="s">
        <v>107</v>
      </c>
      <c r="Q10" s="2932" t="s">
        <v>2362</v>
      </c>
      <c r="R10" s="2937" t="s">
        <v>2362</v>
      </c>
      <c r="S10" s="2938" t="s">
        <v>2362</v>
      </c>
      <c r="T10" s="2935" t="s">
        <v>2362</v>
      </c>
      <c r="U10" s="2931">
        <v>6.0395</v>
      </c>
      <c r="V10" s="2932">
        <v>6.0395</v>
      </c>
      <c r="W10" s="2932">
        <v>0</v>
      </c>
      <c r="X10" s="2937">
        <v>0</v>
      </c>
      <c r="Y10" s="2938">
        <v>0</v>
      </c>
      <c r="Z10" s="2935">
        <v>0</v>
      </c>
      <c r="AA10" s="2932" t="s">
        <v>107</v>
      </c>
      <c r="AB10" s="2932" t="s">
        <v>107</v>
      </c>
      <c r="AC10" s="2932" t="s">
        <v>2362</v>
      </c>
      <c r="AD10" s="2937" t="s">
        <v>2362</v>
      </c>
      <c r="AE10" s="2938" t="s">
        <v>2362</v>
      </c>
      <c r="AF10" s="2935" t="s">
        <v>2362</v>
      </c>
    </row>
    <row r="11" ht="18" customHeight="1" x14ac:dyDescent="0.2">
      <c r="B11" s="2939" t="s">
        <v>605</v>
      </c>
      <c r="C11" s="2472" t="s">
        <v>107</v>
      </c>
      <c r="D11" s="2464" t="s">
        <v>107</v>
      </c>
      <c r="E11" s="2464" t="s">
        <v>2362</v>
      </c>
      <c r="F11" s="2802" t="s">
        <v>2362</v>
      </c>
      <c r="G11" s="2820" t="s">
        <v>2362</v>
      </c>
      <c r="H11" s="2821" t="s">
        <v>2362</v>
      </c>
      <c r="I11" s="2506"/>
      <c r="J11" s="2482"/>
      <c r="K11" s="2482"/>
      <c r="L11" s="2830"/>
      <c r="M11" s="2831" t="s">
        <v>2362</v>
      </c>
      <c r="N11" s="2801" t="s">
        <v>2362</v>
      </c>
      <c r="O11" s="2472"/>
      <c r="P11" s="2464"/>
      <c r="Q11" s="2464"/>
      <c r="R11" s="2877"/>
      <c r="S11" s="2878" t="s">
        <v>2362</v>
      </c>
      <c r="T11" s="2821" t="s">
        <v>2362</v>
      </c>
      <c r="U11" s="2472"/>
      <c r="V11" s="2464"/>
      <c r="W11" s="2464"/>
      <c r="X11" s="2877"/>
      <c r="Y11" s="2878" t="s">
        <v>2362</v>
      </c>
      <c r="Z11" s="2821" t="s">
        <v>2362</v>
      </c>
      <c r="AA11" s="2464"/>
      <c r="AB11" s="2464"/>
      <c r="AC11" s="2464"/>
      <c r="AD11" s="2877"/>
      <c r="AE11" s="2878" t="s">
        <v>2362</v>
      </c>
      <c r="AF11" s="2821" t="s">
        <v>2362</v>
      </c>
    </row>
    <row r="12" ht="18" customHeight="1" x14ac:dyDescent="0.2">
      <c r="B12" s="2939" t="s">
        <v>824</v>
      </c>
      <c r="C12" s="2477"/>
      <c r="D12" s="2469"/>
      <c r="E12" s="2469"/>
      <c r="F12" s="2804"/>
      <c r="G12" s="2892" t="s">
        <v>2362</v>
      </c>
      <c r="H12" s="2893" t="s">
        <v>2362</v>
      </c>
      <c r="I12" s="2506"/>
      <c r="J12" s="2482"/>
      <c r="K12" s="2482"/>
      <c r="L12" s="2830"/>
      <c r="M12" s="2831" t="s">
        <v>2362</v>
      </c>
      <c r="N12" s="2801" t="s">
        <v>2362</v>
      </c>
      <c r="O12" s="2472" t="s">
        <v>107</v>
      </c>
      <c r="P12" s="2464" t="s">
        <v>107</v>
      </c>
      <c r="Q12" s="2464" t="s">
        <v>2362</v>
      </c>
      <c r="R12" s="2940" t="s">
        <v>2362</v>
      </c>
      <c r="S12" s="2941" t="s">
        <v>2362</v>
      </c>
      <c r="T12" s="2821" t="s">
        <v>2362</v>
      </c>
      <c r="U12" s="2472"/>
      <c r="V12" s="2464"/>
      <c r="W12" s="2464"/>
      <c r="X12" s="2877"/>
      <c r="Y12" s="2878" t="s">
        <v>2362</v>
      </c>
      <c r="Z12" s="2821" t="s">
        <v>2362</v>
      </c>
      <c r="AA12" s="2472"/>
      <c r="AB12" s="2464"/>
      <c r="AC12" s="2464"/>
      <c r="AD12" s="2940"/>
      <c r="AE12" s="2941" t="s">
        <v>2362</v>
      </c>
      <c r="AF12" s="2821" t="s">
        <v>2362</v>
      </c>
    </row>
    <row r="13" ht="18" customHeight="1" x14ac:dyDescent="0.2">
      <c r="B13" s="2939" t="s">
        <v>712</v>
      </c>
      <c r="C13" s="2942"/>
      <c r="D13" s="2943"/>
      <c r="E13" s="2943"/>
      <c r="F13" s="2944"/>
      <c r="G13" s="2944"/>
      <c r="H13" s="2945"/>
      <c r="I13" s="2506">
        <v>35.410530375</v>
      </c>
      <c r="J13" s="2482">
        <v>35.410530375</v>
      </c>
      <c r="K13" s="2482">
        <v>0</v>
      </c>
      <c r="L13" s="2830">
        <v>0</v>
      </c>
      <c r="M13" s="2831">
        <v>0</v>
      </c>
      <c r="N13" s="2801">
        <v>0</v>
      </c>
      <c r="O13" s="890"/>
      <c r="P13" s="49"/>
      <c r="Q13" s="49"/>
      <c r="R13" s="2946"/>
      <c r="S13" s="2944"/>
      <c r="T13" s="2837"/>
      <c r="U13" s="2472"/>
      <c r="V13" s="2464"/>
      <c r="W13" s="2464"/>
      <c r="X13" s="2877"/>
      <c r="Y13" s="2878" t="s">
        <v>2362</v>
      </c>
      <c r="Z13" s="2821" t="s">
        <v>2362</v>
      </c>
      <c r="AA13" s="49"/>
      <c r="AB13" s="49"/>
      <c r="AC13" s="49"/>
      <c r="AD13" s="2946"/>
      <c r="AE13" s="2944"/>
      <c r="AF13" s="2837"/>
    </row>
    <row r="14" ht="18" customHeight="1" x14ac:dyDescent="0.2">
      <c r="B14" s="2939" t="s">
        <v>714</v>
      </c>
      <c r="C14" s="2472"/>
      <c r="D14" s="2464"/>
      <c r="E14" s="2464"/>
      <c r="F14" s="2802"/>
      <c r="G14" s="2820" t="s">
        <v>2362</v>
      </c>
      <c r="H14" s="2821" t="s">
        <v>2362</v>
      </c>
      <c r="I14" s="2506"/>
      <c r="J14" s="2482"/>
      <c r="K14" s="2482"/>
      <c r="L14" s="2830"/>
      <c r="M14" s="2831" t="s">
        <v>2362</v>
      </c>
      <c r="N14" s="2801" t="s">
        <v>2362</v>
      </c>
      <c r="O14" s="2472"/>
      <c r="P14" s="2464"/>
      <c r="Q14" s="2464"/>
      <c r="R14" s="2877"/>
      <c r="S14" s="2878" t="s">
        <v>2362</v>
      </c>
      <c r="T14" s="2821" t="s">
        <v>2362</v>
      </c>
      <c r="U14" s="2472"/>
      <c r="V14" s="2464"/>
      <c r="W14" s="2464"/>
      <c r="X14" s="2877"/>
      <c r="Y14" s="2878" t="s">
        <v>2362</v>
      </c>
      <c r="Z14" s="2821" t="s">
        <v>2362</v>
      </c>
      <c r="AA14" s="49"/>
      <c r="AB14" s="49"/>
      <c r="AC14" s="49"/>
      <c r="AD14" s="2946"/>
      <c r="AE14" s="2944"/>
      <c r="AF14" s="2837"/>
    </row>
    <row r="15" ht="18" customHeight="1" x14ac:dyDescent="0.2">
      <c r="B15" s="2939" t="s">
        <v>718</v>
      </c>
      <c r="C15" s="2472" t="s">
        <v>107</v>
      </c>
      <c r="D15" s="2464" t="s">
        <v>107</v>
      </c>
      <c r="E15" s="2464" t="s">
        <v>2362</v>
      </c>
      <c r="F15" s="2802" t="s">
        <v>2362</v>
      </c>
      <c r="G15" s="2820" t="s">
        <v>2362</v>
      </c>
      <c r="H15" s="2821" t="s">
        <v>2362</v>
      </c>
      <c r="I15" s="2506" t="s">
        <v>107</v>
      </c>
      <c r="J15" s="2482" t="s">
        <v>107</v>
      </c>
      <c r="K15" s="2482" t="s">
        <v>2362</v>
      </c>
      <c r="L15" s="2830" t="s">
        <v>2362</v>
      </c>
      <c r="M15" s="2831" t="s">
        <v>2362</v>
      </c>
      <c r="N15" s="2801" t="s">
        <v>2362</v>
      </c>
      <c r="O15" s="2472" t="s">
        <v>107</v>
      </c>
      <c r="P15" s="2464" t="s">
        <v>107</v>
      </c>
      <c r="Q15" s="2464" t="s">
        <v>2362</v>
      </c>
      <c r="R15" s="2877" t="s">
        <v>2362</v>
      </c>
      <c r="S15" s="2878" t="s">
        <v>2362</v>
      </c>
      <c r="T15" s="2821" t="s">
        <v>2362</v>
      </c>
      <c r="U15" s="2472" t="s">
        <v>107</v>
      </c>
      <c r="V15" s="2464" t="s">
        <v>107</v>
      </c>
      <c r="W15" s="2464" t="s">
        <v>2362</v>
      </c>
      <c r="X15" s="2877" t="s">
        <v>2362</v>
      </c>
      <c r="Y15" s="2878" t="s">
        <v>2362</v>
      </c>
      <c r="Z15" s="2821" t="s">
        <v>2362</v>
      </c>
      <c r="AA15" s="2464" t="s">
        <v>107</v>
      </c>
      <c r="AB15" s="2464" t="s">
        <v>107</v>
      </c>
      <c r="AC15" s="2464" t="s">
        <v>2362</v>
      </c>
      <c r="AD15" s="2877" t="s">
        <v>2362</v>
      </c>
      <c r="AE15" s="2878" t="s">
        <v>2362</v>
      </c>
      <c r="AF15" s="2821" t="s">
        <v>2362</v>
      </c>
    </row>
    <row r="16" ht="18" customHeight="1" x14ac:dyDescent="0.2">
      <c r="B16" s="2947" t="s">
        <v>620</v>
      </c>
      <c r="C16" s="2472"/>
      <c r="D16" s="2464"/>
      <c r="E16" s="2464"/>
      <c r="F16" s="2802"/>
      <c r="G16" s="2820" t="s">
        <v>2362</v>
      </c>
      <c r="H16" s="2821" t="s">
        <v>2362</v>
      </c>
      <c r="I16" s="2506"/>
      <c r="J16" s="2482"/>
      <c r="K16" s="2482"/>
      <c r="L16" s="2830"/>
      <c r="M16" s="2831" t="s">
        <v>2362</v>
      </c>
      <c r="N16" s="2801" t="s">
        <v>2362</v>
      </c>
      <c r="O16" s="2472"/>
      <c r="P16" s="2464"/>
      <c r="Q16" s="2464"/>
      <c r="R16" s="2877"/>
      <c r="S16" s="2878" t="s">
        <v>2362</v>
      </c>
      <c r="T16" s="2821" t="s">
        <v>2362</v>
      </c>
      <c r="U16" s="2472"/>
      <c r="V16" s="2464"/>
      <c r="W16" s="2464"/>
      <c r="X16" s="2877"/>
      <c r="Y16" s="2878" t="s">
        <v>2362</v>
      </c>
      <c r="Z16" s="2821" t="s">
        <v>2362</v>
      </c>
      <c r="AA16" s="2464"/>
      <c r="AB16" s="2464"/>
      <c r="AC16" s="2464"/>
      <c r="AD16" s="2877"/>
      <c r="AE16" s="2878" t="s">
        <v>2362</v>
      </c>
      <c r="AF16" s="2821" t="s">
        <v>2362</v>
      </c>
    </row>
    <row r="17" ht="18" customHeight="1" x14ac:dyDescent="0.2">
      <c r="B17" s="2939" t="s">
        <v>621</v>
      </c>
      <c r="C17" s="2472"/>
      <c r="D17" s="2464"/>
      <c r="E17" s="2464"/>
      <c r="F17" s="2802"/>
      <c r="G17" s="2820" t="s">
        <v>2362</v>
      </c>
      <c r="H17" s="2821" t="s">
        <v>2362</v>
      </c>
      <c r="I17" s="2506"/>
      <c r="J17" s="2482"/>
      <c r="K17" s="2482"/>
      <c r="L17" s="2830"/>
      <c r="M17" s="2831" t="s">
        <v>2362</v>
      </c>
      <c r="N17" s="2801" t="s">
        <v>2362</v>
      </c>
      <c r="O17" s="2472"/>
      <c r="P17" s="2464"/>
      <c r="Q17" s="2464"/>
      <c r="R17" s="2877"/>
      <c r="S17" s="2878" t="s">
        <v>2362</v>
      </c>
      <c r="T17" s="2821" t="s">
        <v>2362</v>
      </c>
      <c r="U17" s="2472"/>
      <c r="V17" s="2464"/>
      <c r="W17" s="2464"/>
      <c r="X17" s="2877"/>
      <c r="Y17" s="2878" t="s">
        <v>2362</v>
      </c>
      <c r="Z17" s="2821" t="s">
        <v>2362</v>
      </c>
      <c r="AA17" s="2464"/>
      <c r="AB17" s="2464"/>
      <c r="AC17" s="2464"/>
      <c r="AD17" s="2877"/>
      <c r="AE17" s="2878" t="s">
        <v>2362</v>
      </c>
      <c r="AF17" s="2821" t="s">
        <v>2362</v>
      </c>
    </row>
    <row r="18" ht="18" customHeight="1" x14ac:dyDescent="0.2">
      <c r="B18" s="2939" t="s">
        <v>622</v>
      </c>
      <c r="C18" s="2472"/>
      <c r="D18" s="2464"/>
      <c r="E18" s="2464"/>
      <c r="F18" s="2802"/>
      <c r="G18" s="2820" t="s">
        <v>2362</v>
      </c>
      <c r="H18" s="2821" t="s">
        <v>2362</v>
      </c>
      <c r="I18" s="2506"/>
      <c r="J18" s="2482"/>
      <c r="K18" s="2482"/>
      <c r="L18" s="2830"/>
      <c r="M18" s="2831" t="s">
        <v>2362</v>
      </c>
      <c r="N18" s="2801" t="s">
        <v>2362</v>
      </c>
      <c r="O18" s="2472"/>
      <c r="P18" s="2464"/>
      <c r="Q18" s="2464"/>
      <c r="R18" s="2877"/>
      <c r="S18" s="2878" t="s">
        <v>2362</v>
      </c>
      <c r="T18" s="2821" t="s">
        <v>2362</v>
      </c>
      <c r="U18" s="2472"/>
      <c r="V18" s="2464"/>
      <c r="W18" s="2464"/>
      <c r="X18" s="2877"/>
      <c r="Y18" s="2878" t="s">
        <v>2362</v>
      </c>
      <c r="Z18" s="2821" t="s">
        <v>2362</v>
      </c>
      <c r="AA18" s="2464"/>
      <c r="AB18" s="2464"/>
      <c r="AC18" s="2464"/>
      <c r="AD18" s="2877"/>
      <c r="AE18" s="2878" t="s">
        <v>2362</v>
      </c>
      <c r="AF18" s="2821" t="s">
        <v>2362</v>
      </c>
    </row>
    <row r="19" ht="18" customHeight="1" x14ac:dyDescent="0.2">
      <c r="B19" s="2939" t="s">
        <v>623</v>
      </c>
      <c r="C19" s="2472"/>
      <c r="D19" s="2464"/>
      <c r="E19" s="2464"/>
      <c r="F19" s="2802"/>
      <c r="G19" s="2820" t="s">
        <v>2362</v>
      </c>
      <c r="H19" s="2821" t="s">
        <v>2362</v>
      </c>
      <c r="I19" s="2506"/>
      <c r="J19" s="2482"/>
      <c r="K19" s="2482"/>
      <c r="L19" s="2830"/>
      <c r="M19" s="2831" t="s">
        <v>2362</v>
      </c>
      <c r="N19" s="2801" t="s">
        <v>2362</v>
      </c>
      <c r="O19" s="2472"/>
      <c r="P19" s="2464"/>
      <c r="Q19" s="2464"/>
      <c r="R19" s="2877"/>
      <c r="S19" s="2878" t="s">
        <v>2362</v>
      </c>
      <c r="T19" s="2821" t="s">
        <v>2362</v>
      </c>
      <c r="U19" s="2472"/>
      <c r="V19" s="2464"/>
      <c r="W19" s="2464"/>
      <c r="X19" s="2877"/>
      <c r="Y19" s="2878" t="s">
        <v>2362</v>
      </c>
      <c r="Z19" s="2821" t="s">
        <v>2362</v>
      </c>
      <c r="AA19" s="2464"/>
      <c r="AB19" s="2464"/>
      <c r="AC19" s="2464"/>
      <c r="AD19" s="2877"/>
      <c r="AE19" s="2878" t="s">
        <v>2362</v>
      </c>
      <c r="AF19" s="2821" t="s">
        <v>2362</v>
      </c>
    </row>
    <row r="20" ht="18" customHeight="1" x14ac:dyDescent="0.2">
      <c r="B20" s="2939" t="s">
        <v>2377</v>
      </c>
      <c r="C20" s="2472" t="s">
        <v>107</v>
      </c>
      <c r="D20" s="2464" t="s">
        <v>107</v>
      </c>
      <c r="E20" s="2464" t="s">
        <v>2362</v>
      </c>
      <c r="F20" s="2802" t="s">
        <v>2362</v>
      </c>
      <c r="G20" s="2820" t="s">
        <v>2362</v>
      </c>
      <c r="H20" s="2821" t="s">
        <v>2362</v>
      </c>
      <c r="I20" s="2506" t="s">
        <v>107</v>
      </c>
      <c r="J20" s="2482" t="s">
        <v>107</v>
      </c>
      <c r="K20" s="2482" t="s">
        <v>2362</v>
      </c>
      <c r="L20" s="2830" t="s">
        <v>2362</v>
      </c>
      <c r="M20" s="2831" t="s">
        <v>2362</v>
      </c>
      <c r="N20" s="2801" t="s">
        <v>2362</v>
      </c>
      <c r="O20" s="2472" t="s">
        <v>107</v>
      </c>
      <c r="P20" s="2464" t="s">
        <v>107</v>
      </c>
      <c r="Q20" s="2464" t="s">
        <v>2362</v>
      </c>
      <c r="R20" s="2877" t="s">
        <v>2362</v>
      </c>
      <c r="S20" s="2878" t="s">
        <v>2362</v>
      </c>
      <c r="T20" s="2821" t="s">
        <v>2362</v>
      </c>
      <c r="U20" s="2472"/>
      <c r="V20" s="2464" t="s">
        <v>107</v>
      </c>
      <c r="W20" s="2464" t="s">
        <v>2362</v>
      </c>
      <c r="X20" s="2877" t="s">
        <v>2362</v>
      </c>
      <c r="Y20" s="2878" t="s">
        <v>2362</v>
      </c>
      <c r="Z20" s="2821" t="s">
        <v>2362</v>
      </c>
      <c r="AA20" s="2464"/>
      <c r="AB20" s="2464" t="s">
        <v>107</v>
      </c>
      <c r="AC20" s="2464" t="s">
        <v>2362</v>
      </c>
      <c r="AD20" s="2877" t="s">
        <v>2362</v>
      </c>
      <c r="AE20" s="2878" t="s">
        <v>2362</v>
      </c>
      <c r="AF20" s="2821" t="s">
        <v>2362</v>
      </c>
    </row>
    <row r="21" ht="18" customHeight="1" x14ac:dyDescent="0.2">
      <c r="B21" s="2939" t="s">
        <v>626</v>
      </c>
      <c r="C21" s="2472">
        <v>3858.1628409832506</v>
      </c>
      <c r="D21" s="2464">
        <v>3858.1628409832506</v>
      </c>
      <c r="E21" s="2464">
        <v>0</v>
      </c>
      <c r="F21" s="2802">
        <v>0</v>
      </c>
      <c r="G21" s="2820">
        <v>0</v>
      </c>
      <c r="H21" s="2821">
        <v>0</v>
      </c>
      <c r="I21" s="2506">
        <v>81.9410530591606</v>
      </c>
      <c r="J21" s="2482">
        <v>81.9410530591606</v>
      </c>
      <c r="K21" s="2482">
        <v>0</v>
      </c>
      <c r="L21" s="2830">
        <v>0</v>
      </c>
      <c r="M21" s="2831">
        <v>0</v>
      </c>
      <c r="N21" s="2801">
        <v>0</v>
      </c>
      <c r="O21" s="2472"/>
      <c r="P21" s="2464"/>
      <c r="Q21" s="2464"/>
      <c r="R21" s="2877"/>
      <c r="S21" s="2878" t="s">
        <v>2362</v>
      </c>
      <c r="T21" s="2821" t="s">
        <v>2362</v>
      </c>
      <c r="U21" s="2472"/>
      <c r="V21" s="2464"/>
      <c r="W21" s="2464"/>
      <c r="X21" s="2877"/>
      <c r="Y21" s="2878" t="s">
        <v>2362</v>
      </c>
      <c r="Z21" s="2821" t="s">
        <v>2362</v>
      </c>
      <c r="AA21" s="2464"/>
      <c r="AB21" s="2464"/>
      <c r="AC21" s="2464"/>
      <c r="AD21" s="2877"/>
      <c r="AE21" s="2878" t="s">
        <v>2362</v>
      </c>
      <c r="AF21" s="2821" t="s">
        <v>2362</v>
      </c>
    </row>
    <row r="22" ht="18" customHeight="1" x14ac:dyDescent="0.2">
      <c r="B22" s="2939" t="s">
        <v>627</v>
      </c>
      <c r="C22" s="2472">
        <v>178.30043385599996</v>
      </c>
      <c r="D22" s="2464">
        <v>178.30043385599996</v>
      </c>
      <c r="E22" s="2464">
        <v>0</v>
      </c>
      <c r="F22" s="2802">
        <v>0</v>
      </c>
      <c r="G22" s="2820">
        <v>0</v>
      </c>
      <c r="H22" s="2821">
        <v>0</v>
      </c>
      <c r="I22" s="2506"/>
      <c r="J22" s="2482"/>
      <c r="K22" s="2482"/>
      <c r="L22" s="2830"/>
      <c r="M22" s="2831" t="s">
        <v>2362</v>
      </c>
      <c r="N22" s="2801" t="s">
        <v>2362</v>
      </c>
      <c r="O22" s="2472"/>
      <c r="P22" s="2464"/>
      <c r="Q22" s="2464"/>
      <c r="R22" s="2877"/>
      <c r="S22" s="2878" t="s">
        <v>2362</v>
      </c>
      <c r="T22" s="2821" t="s">
        <v>2362</v>
      </c>
      <c r="U22" s="2472"/>
      <c r="V22" s="2464"/>
      <c r="W22" s="2464"/>
      <c r="X22" s="2877"/>
      <c r="Y22" s="2878" t="s">
        <v>2362</v>
      </c>
      <c r="Z22" s="2821" t="s">
        <v>2362</v>
      </c>
      <c r="AA22" s="2464"/>
      <c r="AB22" s="2464"/>
      <c r="AC22" s="2464"/>
      <c r="AD22" s="2877"/>
      <c r="AE22" s="2878" t="s">
        <v>2362</v>
      </c>
      <c r="AF22" s="2821" t="s">
        <v>2362</v>
      </c>
    </row>
    <row r="23" ht="18" customHeight="1" x14ac:dyDescent="0.2">
      <c r="B23" s="2939" t="s">
        <v>628</v>
      </c>
      <c r="C23" s="2472">
        <v>116.62626719418311</v>
      </c>
      <c r="D23" s="2464">
        <v>116.62626719418311</v>
      </c>
      <c r="E23" s="2464">
        <v>0</v>
      </c>
      <c r="F23" s="2802">
        <v>0</v>
      </c>
      <c r="G23" s="2820">
        <v>0</v>
      </c>
      <c r="H23" s="2821">
        <v>0</v>
      </c>
      <c r="I23" s="2506"/>
      <c r="J23" s="2482"/>
      <c r="K23" s="2482"/>
      <c r="L23" s="2830"/>
      <c r="M23" s="2831" t="s">
        <v>2362</v>
      </c>
      <c r="N23" s="2801" t="s">
        <v>2362</v>
      </c>
      <c r="O23" s="2472"/>
      <c r="P23" s="2464"/>
      <c r="Q23" s="2464"/>
      <c r="R23" s="2877"/>
      <c r="S23" s="2878" t="s">
        <v>2362</v>
      </c>
      <c r="T23" s="2821" t="s">
        <v>2362</v>
      </c>
      <c r="U23" s="2472"/>
      <c r="V23" s="2464"/>
      <c r="W23" s="2464"/>
      <c r="X23" s="2877"/>
      <c r="Y23" s="2878" t="s">
        <v>2362</v>
      </c>
      <c r="Z23" s="2821" t="s">
        <v>2362</v>
      </c>
      <c r="AA23" s="2464"/>
      <c r="AB23" s="2464"/>
      <c r="AC23" s="2464"/>
      <c r="AD23" s="2877"/>
      <c r="AE23" s="2878" t="s">
        <v>2362</v>
      </c>
      <c r="AF23" s="2821" t="s">
        <v>2362</v>
      </c>
    </row>
    <row r="24" ht="18" customHeight="1" x14ac:dyDescent="0.2">
      <c r="B24" s="2939" t="s">
        <v>629</v>
      </c>
      <c r="C24" s="2472">
        <v>62.44024136480001</v>
      </c>
      <c r="D24" s="2464">
        <v>62.44024136480001</v>
      </c>
      <c r="E24" s="2464">
        <v>0</v>
      </c>
      <c r="F24" s="2802">
        <v>0</v>
      </c>
      <c r="G24" s="2820">
        <v>0</v>
      </c>
      <c r="H24" s="2821">
        <v>0</v>
      </c>
      <c r="I24" s="2506"/>
      <c r="J24" s="2482"/>
      <c r="K24" s="2482"/>
      <c r="L24" s="2830"/>
      <c r="M24" s="2831" t="s">
        <v>2362</v>
      </c>
      <c r="N24" s="2801" t="s">
        <v>2362</v>
      </c>
      <c r="O24" s="2472"/>
      <c r="P24" s="2464"/>
      <c r="Q24" s="2464"/>
      <c r="R24" s="2877"/>
      <c r="S24" s="2878" t="s">
        <v>2362</v>
      </c>
      <c r="T24" s="2821" t="s">
        <v>2362</v>
      </c>
      <c r="U24" s="2472"/>
      <c r="V24" s="2464"/>
      <c r="W24" s="2464"/>
      <c r="X24" s="2877"/>
      <c r="Y24" s="2878" t="s">
        <v>2362</v>
      </c>
      <c r="Z24" s="2821" t="s">
        <v>2362</v>
      </c>
      <c r="AA24" s="2464"/>
      <c r="AB24" s="2464"/>
      <c r="AC24" s="2464"/>
      <c r="AD24" s="2877"/>
      <c r="AE24" s="2878" t="s">
        <v>2362</v>
      </c>
      <c r="AF24" s="2821" t="s">
        <v>2362</v>
      </c>
    </row>
    <row r="25" ht="18" customHeight="1" x14ac:dyDescent="0.2">
      <c r="B25" s="2939" t="s">
        <v>630</v>
      </c>
      <c r="C25" s="2472"/>
      <c r="D25" s="2464"/>
      <c r="E25" s="2464"/>
      <c r="F25" s="2802"/>
      <c r="G25" s="2820" t="s">
        <v>2362</v>
      </c>
      <c r="H25" s="2821" t="s">
        <v>2362</v>
      </c>
      <c r="I25" s="2506"/>
      <c r="J25" s="2482"/>
      <c r="K25" s="2482"/>
      <c r="L25" s="2830"/>
      <c r="M25" s="2831" t="s">
        <v>2362</v>
      </c>
      <c r="N25" s="2801" t="s">
        <v>2362</v>
      </c>
      <c r="O25" s="2472"/>
      <c r="P25" s="2464"/>
      <c r="Q25" s="2464"/>
      <c r="R25" s="2877"/>
      <c r="S25" s="2878" t="s">
        <v>2362</v>
      </c>
      <c r="T25" s="2821" t="s">
        <v>2362</v>
      </c>
      <c r="U25" s="2472"/>
      <c r="V25" s="2464"/>
      <c r="W25" s="2464"/>
      <c r="X25" s="2877"/>
      <c r="Y25" s="2878" t="s">
        <v>2362</v>
      </c>
      <c r="Z25" s="2821" t="s">
        <v>2362</v>
      </c>
      <c r="AA25" s="2464"/>
      <c r="AB25" s="2464"/>
      <c r="AC25" s="2464"/>
      <c r="AD25" s="2877"/>
      <c r="AE25" s="2878" t="s">
        <v>2362</v>
      </c>
      <c r="AF25" s="2821" t="s">
        <v>2362</v>
      </c>
    </row>
    <row r="26" ht="18" customHeight="1" x14ac:dyDescent="0.2">
      <c r="B26" s="2939" t="s">
        <v>631</v>
      </c>
      <c r="C26" s="2472"/>
      <c r="D26" s="2464"/>
      <c r="E26" s="2464"/>
      <c r="F26" s="2802"/>
      <c r="G26" s="2820" t="s">
        <v>2362</v>
      </c>
      <c r="H26" s="2821" t="s">
        <v>2362</v>
      </c>
      <c r="I26" s="2506"/>
      <c r="J26" s="2482"/>
      <c r="K26" s="2482"/>
      <c r="L26" s="2830"/>
      <c r="M26" s="2831" t="s">
        <v>2362</v>
      </c>
      <c r="N26" s="2801" t="s">
        <v>2362</v>
      </c>
      <c r="O26" s="2472"/>
      <c r="P26" s="2464"/>
      <c r="Q26" s="2464"/>
      <c r="R26" s="2877"/>
      <c r="S26" s="2878" t="s">
        <v>2362</v>
      </c>
      <c r="T26" s="2821" t="s">
        <v>2362</v>
      </c>
      <c r="U26" s="2472"/>
      <c r="V26" s="2464"/>
      <c r="W26" s="2464"/>
      <c r="X26" s="2877"/>
      <c r="Y26" s="2878" t="s">
        <v>2362</v>
      </c>
      <c r="Z26" s="2821" t="s">
        <v>2362</v>
      </c>
      <c r="AA26" s="2464"/>
      <c r="AB26" s="2464"/>
      <c r="AC26" s="2464"/>
      <c r="AD26" s="2877"/>
      <c r="AE26" s="2878" t="s">
        <v>2362</v>
      </c>
      <c r="AF26" s="2821" t="s">
        <v>2362</v>
      </c>
    </row>
    <row r="27" ht="18" customHeight="1" x14ac:dyDescent="0.2">
      <c r="B27" s="2939" t="s">
        <v>633</v>
      </c>
      <c r="C27" s="2477"/>
      <c r="D27" s="2469"/>
      <c r="E27" s="2469"/>
      <c r="F27" s="2804"/>
      <c r="G27" s="2892" t="s">
        <v>2362</v>
      </c>
      <c r="H27" s="2893" t="s">
        <v>2362</v>
      </c>
      <c r="I27" s="2506"/>
      <c r="J27" s="2482"/>
      <c r="K27" s="2482"/>
      <c r="L27" s="2830"/>
      <c r="M27" s="2831" t="s">
        <v>2362</v>
      </c>
      <c r="N27" s="2801" t="s">
        <v>2362</v>
      </c>
      <c r="O27" s="2472"/>
      <c r="P27" s="2464"/>
      <c r="Q27" s="2464"/>
      <c r="R27" s="2877"/>
      <c r="S27" s="2878" t="s">
        <v>2362</v>
      </c>
      <c r="T27" s="2821" t="s">
        <v>2362</v>
      </c>
      <c r="U27" s="2472">
        <v>6.0395</v>
      </c>
      <c r="V27" s="2464">
        <v>6.0395</v>
      </c>
      <c r="W27" s="2464">
        <v>0</v>
      </c>
      <c r="X27" s="2877">
        <v>0</v>
      </c>
      <c r="Y27" s="2878">
        <v>0</v>
      </c>
      <c r="Z27" s="2821">
        <v>0</v>
      </c>
      <c r="AA27" s="2464"/>
      <c r="AB27" s="2464"/>
      <c r="AC27" s="2464"/>
      <c r="AD27" s="2877"/>
      <c r="AE27" s="2878" t="s">
        <v>2362</v>
      </c>
      <c r="AF27" s="2821" t="s">
        <v>2362</v>
      </c>
    </row>
    <row r="28" ht="18" customHeight="1" x14ac:dyDescent="0.2">
      <c r="B28" s="2939" t="s">
        <v>634</v>
      </c>
      <c r="C28" s="2942"/>
      <c r="D28" s="2943"/>
      <c r="E28" s="2943"/>
      <c r="F28" s="2944"/>
      <c r="G28" s="2944"/>
      <c r="H28" s="2945"/>
      <c r="I28" s="2506" t="s">
        <v>107</v>
      </c>
      <c r="J28" s="2482" t="s">
        <v>107</v>
      </c>
      <c r="K28" s="2482" t="s">
        <v>2362</v>
      </c>
      <c r="L28" s="2830" t="s">
        <v>2362</v>
      </c>
      <c r="M28" s="2831" t="s">
        <v>2362</v>
      </c>
      <c r="N28" s="2801" t="s">
        <v>2362</v>
      </c>
      <c r="O28" s="890"/>
      <c r="P28" s="49"/>
      <c r="Q28" s="49"/>
      <c r="R28" s="2946"/>
      <c r="S28" s="2944"/>
      <c r="T28" s="2837"/>
      <c r="U28" s="2472" t="s">
        <v>107</v>
      </c>
      <c r="V28" s="2464" t="s">
        <v>107</v>
      </c>
      <c r="W28" s="2464" t="s">
        <v>2362</v>
      </c>
      <c r="X28" s="2877" t="s">
        <v>2362</v>
      </c>
      <c r="Y28" s="2878" t="s">
        <v>2362</v>
      </c>
      <c r="Z28" s="2821" t="s">
        <v>2362</v>
      </c>
      <c r="AA28" s="49"/>
      <c r="AB28" s="49"/>
      <c r="AC28" s="49"/>
      <c r="AD28" s="2946"/>
      <c r="AE28" s="2944"/>
      <c r="AF28" s="2837"/>
    </row>
    <row r="29" ht="18" customHeight="1" x14ac:dyDescent="0.2">
      <c r="B29" s="2939" t="s">
        <v>636</v>
      </c>
      <c r="C29" s="2472"/>
      <c r="D29" s="2464"/>
      <c r="E29" s="2464"/>
      <c r="F29" s="2802"/>
      <c r="G29" s="2820" t="s">
        <v>2362</v>
      </c>
      <c r="H29" s="2821" t="s">
        <v>2362</v>
      </c>
      <c r="I29" s="2506"/>
      <c r="J29" s="2482"/>
      <c r="K29" s="2482"/>
      <c r="L29" s="2830"/>
      <c r="M29" s="2831" t="s">
        <v>2362</v>
      </c>
      <c r="N29" s="2801" t="s">
        <v>2362</v>
      </c>
      <c r="O29" s="2472"/>
      <c r="P29" s="2464"/>
      <c r="Q29" s="2464"/>
      <c r="R29" s="2940"/>
      <c r="S29" s="2941" t="s">
        <v>2362</v>
      </c>
      <c r="T29" s="2821" t="s">
        <v>2362</v>
      </c>
      <c r="U29" s="2472"/>
      <c r="V29" s="2464"/>
      <c r="W29" s="2464"/>
      <c r="X29" s="2940"/>
      <c r="Y29" s="2941" t="s">
        <v>2362</v>
      </c>
      <c r="Z29" s="2821" t="s">
        <v>2362</v>
      </c>
      <c r="AA29" s="2464"/>
      <c r="AB29" s="2464"/>
      <c r="AC29" s="2464"/>
      <c r="AD29" s="2877"/>
      <c r="AE29" s="2878" t="s">
        <v>2362</v>
      </c>
      <c r="AF29" s="2821" t="s">
        <v>2362</v>
      </c>
    </row>
    <row r="30" ht="18" customHeight="1" x14ac:dyDescent="0.2">
      <c r="B30" s="2948" t="s">
        <v>2378</v>
      </c>
      <c r="C30" s="2491"/>
      <c r="D30" s="2493"/>
      <c r="E30" s="2493"/>
      <c r="F30" s="2864"/>
      <c r="G30" s="2865" t="s">
        <v>2362</v>
      </c>
      <c r="H30" s="2811" t="s">
        <v>2362</v>
      </c>
      <c r="I30" s="2949"/>
      <c r="J30" s="2856"/>
      <c r="K30" s="2856"/>
      <c r="L30" s="2950"/>
      <c r="M30" s="2951" t="s">
        <v>2362</v>
      </c>
      <c r="N30" s="2952" t="s">
        <v>2362</v>
      </c>
      <c r="O30" s="2491"/>
      <c r="P30" s="2493"/>
      <c r="Q30" s="2493"/>
      <c r="R30" s="2953"/>
      <c r="S30" s="2954" t="s">
        <v>2362</v>
      </c>
      <c r="T30" s="2811" t="s">
        <v>2362</v>
      </c>
      <c r="U30" s="2491"/>
      <c r="V30" s="2493"/>
      <c r="W30" s="2493"/>
      <c r="X30" s="2953"/>
      <c r="Y30" s="2954" t="s">
        <v>2362</v>
      </c>
      <c r="Z30" s="2811" t="s">
        <v>2362</v>
      </c>
      <c r="AA30" s="2493"/>
      <c r="AB30" s="2493"/>
      <c r="AC30" s="2493"/>
      <c r="AD30" s="2953"/>
      <c r="AE30" s="2954" t="s">
        <v>2362</v>
      </c>
      <c r="AF30" s="2811" t="s">
        <v>2362</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2353</v>
      </c>
      <c r="F32" s="2962"/>
      <c r="G32" s="2963" t="s">
        <v>2354</v>
      </c>
      <c r="H32" s="2963"/>
      <c r="I32" s="2964" t="s">
        <v>2355</v>
      </c>
      <c r="J32" s="2965" t="s">
        <v>2379</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2380</v>
      </c>
      <c r="F33" s="2970"/>
      <c r="G33" s="2970"/>
      <c r="H33" s="2970"/>
      <c r="I33" s="2970"/>
      <c r="J33" s="2971" t="s">
        <v>350</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2381</v>
      </c>
      <c r="C34" s="2974"/>
      <c r="D34" s="2975"/>
      <c r="E34" s="2976">
        <v>115822.58913124567</v>
      </c>
      <c r="F34" s="2977"/>
      <c r="G34" s="2978">
        <v>115822.24908542467</v>
      </c>
      <c r="H34" s="2977"/>
      <c r="I34" s="2979">
        <v>-0.34004582099441905</v>
      </c>
      <c r="J34" s="2980">
        <v>-0.00029359196987825264</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2382</v>
      </c>
      <c r="C35" s="2982"/>
      <c r="D35" s="2983"/>
      <c r="E35" s="2984">
        <v>119233.5830962729</v>
      </c>
      <c r="F35" s="2985"/>
      <c r="G35" s="2986">
        <v>119233.5830962729</v>
      </c>
      <c r="H35" s="2987"/>
      <c r="I35" s="2988">
        <v>0</v>
      </c>
      <c r="J35" s="2989">
        <v>0</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2383</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2384</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2385</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2386</v>
      </c>
      <c r="C39" s="2771"/>
      <c r="D39" s="2771"/>
      <c r="E39" s="2771"/>
      <c r="F39" s="2771"/>
      <c r="G39" s="2771"/>
      <c r="H39" s="2771"/>
      <c r="I39" s="2771"/>
      <c r="J39" s="2771"/>
      <c r="K39" s="2771"/>
      <c r="L39" s="2771"/>
      <c r="M39" s="2771"/>
      <c r="N39" s="2991" t="s">
        <v>496</v>
      </c>
      <c r="O39" s="2771"/>
      <c r="P39" s="2771"/>
      <c r="Q39" s="2771"/>
      <c r="R39" s="2771"/>
      <c r="S39" s="2772"/>
      <c r="T39" s="2772"/>
    </row>
    <row r="40" ht="14.1" customHeight="1" x14ac:dyDescent="0.25">
      <c r="B40" s="212" t="s">
        <v>2387</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2343</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1910</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2388</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2389</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2390</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2391</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2392</v>
      </c>
      <c r="C8" s="2994"/>
      <c r="D8" s="2994"/>
      <c r="E8" s="2994"/>
      <c r="F8" s="2994"/>
      <c r="G8" s="135"/>
    </row>
    <row r="9" ht="18" customHeight="1" x14ac:dyDescent="0.25">
      <c r="B9" s="2995" t="s">
        <v>2393</v>
      </c>
      <c r="C9" s="2644" t="s">
        <v>2394</v>
      </c>
      <c r="D9" s="2644" t="s">
        <v>2395</v>
      </c>
      <c r="E9" s="2996" t="s">
        <v>2396</v>
      </c>
      <c r="F9" s="2996"/>
      <c r="G9" s="135"/>
    </row>
    <row r="10" ht="14.25" customHeight="1" x14ac:dyDescent="0.2">
      <c r="B10" s="2997" t="s">
        <v>2397</v>
      </c>
      <c r="C10" s="2998" t="s">
        <v>2043</v>
      </c>
      <c r="D10" s="2998" t="s">
        <v>2398</v>
      </c>
      <c r="E10" s="2999" t="s">
        <v>1011</v>
      </c>
      <c r="F10" s="3000"/>
    </row>
    <row r="11" ht="14.25" customHeight="1" x14ac:dyDescent="0.2">
      <c r="B11" s="2997" t="s">
        <v>2397</v>
      </c>
      <c r="C11" s="2998" t="s">
        <v>2202</v>
      </c>
      <c r="D11" s="2998" t="s">
        <v>2399</v>
      </c>
      <c r="E11" s="2999" t="s">
        <v>1011</v>
      </c>
      <c r="F11" s="3000"/>
    </row>
    <row r="12" ht="14.25" customHeight="1" x14ac:dyDescent="0.2">
      <c r="B12" s="2997" t="s">
        <v>2397</v>
      </c>
      <c r="C12" s="2998" t="s">
        <v>2400</v>
      </c>
      <c r="D12" s="2998" t="s">
        <v>2401</v>
      </c>
      <c r="E12" s="2999" t="s">
        <v>1011</v>
      </c>
      <c r="F12" s="3000"/>
    </row>
    <row r="13" ht="14.25" customHeight="1" x14ac:dyDescent="0.2">
      <c r="B13" s="2997" t="s">
        <v>2397</v>
      </c>
      <c r="C13" s="2998" t="s">
        <v>2400</v>
      </c>
      <c r="D13" s="2998" t="s">
        <v>2402</v>
      </c>
      <c r="E13" s="2999" t="s">
        <v>1011</v>
      </c>
      <c r="F13" s="3000"/>
    </row>
    <row r="14" ht="14.25" customHeight="1" x14ac:dyDescent="0.2">
      <c r="B14" s="2997" t="s">
        <v>2397</v>
      </c>
      <c r="C14" s="2998" t="s">
        <v>2043</v>
      </c>
      <c r="D14" s="2998" t="s">
        <v>2403</v>
      </c>
      <c r="E14" s="2999" t="s">
        <v>1011</v>
      </c>
      <c r="F14" s="3000"/>
    </row>
    <row r="15" ht="14.25" customHeight="1" x14ac:dyDescent="0.2">
      <c r="B15" s="2997" t="s">
        <v>2397</v>
      </c>
      <c r="C15" s="2998" t="s">
        <v>2404</v>
      </c>
      <c r="D15" s="2998" t="s">
        <v>2405</v>
      </c>
      <c r="E15" s="2999" t="s">
        <v>1011</v>
      </c>
      <c r="F15" s="3000"/>
    </row>
    <row r="16" ht="14.25" customHeight="1" x14ac:dyDescent="0.2">
      <c r="B16" s="2997" t="s">
        <v>2397</v>
      </c>
      <c r="C16" s="2998" t="s">
        <v>2400</v>
      </c>
      <c r="D16" s="2998" t="s">
        <v>2401</v>
      </c>
      <c r="E16" s="2999" t="s">
        <v>1011</v>
      </c>
      <c r="F16" s="3000"/>
    </row>
    <row r="17" ht="14.25" customHeight="1" x14ac:dyDescent="0.2">
      <c r="B17" s="2997" t="s">
        <v>2397</v>
      </c>
      <c r="C17" s="2998" t="s">
        <v>2406</v>
      </c>
      <c r="D17" s="2998" t="s">
        <v>2407</v>
      </c>
      <c r="E17" s="2999" t="s">
        <v>1011</v>
      </c>
      <c r="F17" s="3000"/>
    </row>
    <row r="18" ht="14.25" customHeight="1" x14ac:dyDescent="0.2">
      <c r="B18" s="2997" t="s">
        <v>2397</v>
      </c>
      <c r="C18" s="2998" t="s">
        <v>2400</v>
      </c>
      <c r="D18" s="2998" t="s">
        <v>2402</v>
      </c>
      <c r="E18" s="2999" t="s">
        <v>1011</v>
      </c>
      <c r="F18" s="3000"/>
    </row>
    <row r="19" ht="14.25" customHeight="1" x14ac:dyDescent="0.2">
      <c r="B19" s="2997" t="s">
        <v>2397</v>
      </c>
      <c r="C19" s="2998" t="s">
        <v>2043</v>
      </c>
      <c r="D19" s="2998" t="s">
        <v>2408</v>
      </c>
      <c r="E19" s="2999" t="s">
        <v>1011</v>
      </c>
      <c r="F19" s="3000"/>
    </row>
    <row r="20" ht="14.25" customHeight="1" x14ac:dyDescent="0.2">
      <c r="B20" s="2997" t="s">
        <v>2397</v>
      </c>
      <c r="C20" s="2998" t="s">
        <v>2043</v>
      </c>
      <c r="D20" s="2998" t="s">
        <v>2398</v>
      </c>
      <c r="E20" s="2999" t="s">
        <v>1011</v>
      </c>
      <c r="F20" s="3000"/>
    </row>
    <row r="21" ht="14.25" customHeight="1" x14ac:dyDescent="0.2">
      <c r="B21" s="2997" t="s">
        <v>2397</v>
      </c>
      <c r="C21" s="2998" t="s">
        <v>2400</v>
      </c>
      <c r="D21" s="2998" t="s">
        <v>2401</v>
      </c>
      <c r="E21" s="2999" t="s">
        <v>1011</v>
      </c>
      <c r="F21" s="3000"/>
    </row>
    <row r="22" ht="14.25" customHeight="1" x14ac:dyDescent="0.2">
      <c r="B22" s="2997" t="s">
        <v>2397</v>
      </c>
      <c r="C22" s="2998" t="s">
        <v>2400</v>
      </c>
      <c r="D22" s="2998" t="s">
        <v>2402</v>
      </c>
      <c r="E22" s="2999" t="s">
        <v>1011</v>
      </c>
      <c r="F22" s="3000"/>
    </row>
    <row r="23" ht="14.25" customHeight="1" x14ac:dyDescent="0.2">
      <c r="B23" s="2997" t="s">
        <v>2397</v>
      </c>
      <c r="C23" s="2998" t="s">
        <v>2400</v>
      </c>
      <c r="D23" s="2998" t="s">
        <v>2402</v>
      </c>
      <c r="E23" s="2999" t="s">
        <v>1011</v>
      </c>
      <c r="F23" s="3000"/>
    </row>
    <row r="24" ht="14.25" customHeight="1" x14ac:dyDescent="0.2">
      <c r="B24" s="2997" t="s">
        <v>2397</v>
      </c>
      <c r="C24" s="2998" t="s">
        <v>2202</v>
      </c>
      <c r="D24" s="2998" t="s">
        <v>2409</v>
      </c>
      <c r="E24" s="2999" t="s">
        <v>1011</v>
      </c>
      <c r="F24" s="3000"/>
    </row>
    <row r="25" ht="14.25" customHeight="1" x14ac:dyDescent="0.2">
      <c r="B25" s="2997" t="s">
        <v>2397</v>
      </c>
      <c r="C25" s="2998" t="s">
        <v>2400</v>
      </c>
      <c r="D25" s="2998" t="s">
        <v>2401</v>
      </c>
      <c r="E25" s="2999" t="s">
        <v>1011</v>
      </c>
      <c r="F25" s="3000"/>
    </row>
    <row r="26" ht="14.25" customHeight="1" x14ac:dyDescent="0.2">
      <c r="B26" s="2997" t="s">
        <v>2397</v>
      </c>
      <c r="C26" s="2998" t="s">
        <v>2202</v>
      </c>
      <c r="D26" s="2998" t="s">
        <v>2410</v>
      </c>
      <c r="E26" s="2999" t="s">
        <v>1011</v>
      </c>
      <c r="F26" s="3000"/>
    </row>
    <row r="27" ht="14.25" customHeight="1" x14ac:dyDescent="0.2">
      <c r="B27" s="2997" t="s">
        <v>2397</v>
      </c>
      <c r="C27" s="2998" t="s">
        <v>2043</v>
      </c>
      <c r="D27" s="2998" t="s">
        <v>2408</v>
      </c>
      <c r="E27" s="2999" t="s">
        <v>1011</v>
      </c>
      <c r="F27" s="3000"/>
    </row>
    <row r="28" ht="14.25" customHeight="1" x14ac:dyDescent="0.2">
      <c r="B28" s="2997" t="s">
        <v>2397</v>
      </c>
      <c r="C28" s="2998" t="s">
        <v>2043</v>
      </c>
      <c r="D28" s="2998" t="s">
        <v>2403</v>
      </c>
      <c r="E28" s="2999" t="s">
        <v>1011</v>
      </c>
      <c r="F28" s="3000"/>
    </row>
    <row r="29" ht="14.25" customHeight="1" x14ac:dyDescent="0.2">
      <c r="B29" s="2997" t="s">
        <v>2397</v>
      </c>
      <c r="C29" s="2998" t="s">
        <v>2400</v>
      </c>
      <c r="D29" s="2998" t="s">
        <v>2402</v>
      </c>
      <c r="E29" s="2999" t="s">
        <v>1011</v>
      </c>
      <c r="F29" s="3000"/>
    </row>
    <row r="30" ht="14.25" customHeight="1" x14ac:dyDescent="0.2">
      <c r="B30" s="2997" t="s">
        <v>2397</v>
      </c>
      <c r="C30" s="2998" t="s">
        <v>2400</v>
      </c>
      <c r="D30" s="2998" t="s">
        <v>2411</v>
      </c>
      <c r="E30" s="2999" t="s">
        <v>1011</v>
      </c>
      <c r="F30" s="3000"/>
    </row>
    <row r="31" ht="14.25" customHeight="1" x14ac:dyDescent="0.2">
      <c r="B31" s="2997" t="s">
        <v>2397</v>
      </c>
      <c r="C31" s="2998" t="s">
        <v>2202</v>
      </c>
      <c r="D31" s="2998" t="s">
        <v>2412</v>
      </c>
      <c r="E31" s="2999" t="s">
        <v>1011</v>
      </c>
      <c r="F31" s="3000"/>
    </row>
    <row r="32" ht="13.5" customHeight="1" x14ac:dyDescent="0.2">
      <c r="B32" s="2997" t="s">
        <v>2413</v>
      </c>
      <c r="C32" s="2998" t="s">
        <v>2043</v>
      </c>
      <c r="D32" s="2998" t="s">
        <v>2408</v>
      </c>
      <c r="E32" s="2999" t="s">
        <v>1011</v>
      </c>
      <c r="F32" s="3000"/>
    </row>
    <row r="33" ht="13.5" customHeight="1" x14ac:dyDescent="0.2">
      <c r="B33" s="2997" t="s">
        <v>2413</v>
      </c>
      <c r="C33" s="2998" t="s">
        <v>2406</v>
      </c>
      <c r="D33" s="2998" t="s">
        <v>2414</v>
      </c>
      <c r="E33" s="2999" t="s">
        <v>1011</v>
      </c>
      <c r="F33" s="3000"/>
    </row>
    <row r="34" ht="13.5" customHeight="1" x14ac:dyDescent="0.2">
      <c r="B34" s="2997" t="s">
        <v>2413</v>
      </c>
      <c r="C34" s="2998" t="s">
        <v>2043</v>
      </c>
      <c r="D34" s="2998" t="s">
        <v>2398</v>
      </c>
      <c r="E34" s="2999" t="s">
        <v>1011</v>
      </c>
      <c r="F34" s="3000"/>
    </row>
    <row r="35" ht="13.5" customHeight="1" x14ac:dyDescent="0.2">
      <c r="B35" s="2997" t="s">
        <v>2415</v>
      </c>
      <c r="C35" s="2998" t="s">
        <v>2202</v>
      </c>
      <c r="D35" s="2998" t="s">
        <v>2410</v>
      </c>
      <c r="E35" s="2999" t="s">
        <v>1011</v>
      </c>
      <c r="F35" s="3000"/>
    </row>
    <row r="36" ht="13.5" customHeight="1" x14ac:dyDescent="0.2">
      <c r="B36" s="2997" t="s">
        <v>2415</v>
      </c>
      <c r="C36" s="2998" t="s">
        <v>2404</v>
      </c>
      <c r="D36" s="2998" t="s">
        <v>2405</v>
      </c>
      <c r="E36" s="2999" t="s">
        <v>1011</v>
      </c>
      <c r="F36" s="3000"/>
    </row>
    <row r="37" ht="13.5" customHeight="1" x14ac:dyDescent="0.2">
      <c r="B37" s="2997" t="s">
        <v>2415</v>
      </c>
      <c r="C37" s="2998" t="s">
        <v>2406</v>
      </c>
      <c r="D37" s="2998" t="s">
        <v>2407</v>
      </c>
      <c r="E37" s="2999" t="s">
        <v>1011</v>
      </c>
      <c r="F37" s="3000"/>
    </row>
    <row r="38" ht="13.5" customHeight="1" x14ac:dyDescent="0.2">
      <c r="B38" s="2997" t="s">
        <v>2415</v>
      </c>
      <c r="C38" s="2998" t="s">
        <v>2400</v>
      </c>
      <c r="D38" s="2998" t="s">
        <v>2411</v>
      </c>
      <c r="E38" s="2999" t="s">
        <v>1011</v>
      </c>
      <c r="F38" s="3000"/>
    </row>
    <row r="39" ht="13.5" customHeight="1" x14ac:dyDescent="0.2">
      <c r="B39" s="2997" t="s">
        <v>2415</v>
      </c>
      <c r="C39" s="2998" t="s">
        <v>2043</v>
      </c>
      <c r="D39" s="2998" t="s">
        <v>2408</v>
      </c>
      <c r="E39" s="2999" t="s">
        <v>1011</v>
      </c>
      <c r="F39" s="3000"/>
    </row>
    <row r="40" ht="13.5" customHeight="1" x14ac:dyDescent="0.2">
      <c r="B40" s="2997" t="s">
        <v>2415</v>
      </c>
      <c r="C40" s="2998" t="s">
        <v>2406</v>
      </c>
      <c r="D40" s="2998" t="s">
        <v>2416</v>
      </c>
      <c r="E40" s="2999" t="s">
        <v>1011</v>
      </c>
      <c r="F40" s="3000"/>
    </row>
    <row r="41" ht="13.5" customHeight="1" x14ac:dyDescent="0.2">
      <c r="B41" s="2997" t="s">
        <v>2415</v>
      </c>
      <c r="C41" s="2998" t="s">
        <v>2400</v>
      </c>
      <c r="D41" s="2998" t="s">
        <v>2417</v>
      </c>
      <c r="E41" s="2999" t="s">
        <v>1011</v>
      </c>
      <c r="F41" s="3000"/>
    </row>
    <row r="42" ht="18" customHeight="1" x14ac:dyDescent="0.25">
      <c r="B42" s="3001"/>
      <c r="C42" s="3002"/>
      <c r="D42" s="3002"/>
      <c r="E42" s="3002"/>
      <c r="F42" s="3003"/>
    </row>
    <row r="43" ht="18" customHeight="1" x14ac:dyDescent="0.2">
      <c r="B43" s="3004" t="s">
        <v>2418</v>
      </c>
      <c r="C43" s="3004"/>
      <c r="D43" s="3004"/>
      <c r="E43" s="3004"/>
      <c r="F43" s="3004"/>
    </row>
    <row r="44" ht="18" customHeight="1" x14ac:dyDescent="0.25">
      <c r="B44" s="3005" t="s">
        <v>2393</v>
      </c>
      <c r="C44" s="2644" t="s">
        <v>2419</v>
      </c>
      <c r="D44" s="2644" t="s">
        <v>2420</v>
      </c>
      <c r="E44" s="2644" t="s">
        <v>2421</v>
      </c>
      <c r="F44" s="3006" t="s">
        <v>2396</v>
      </c>
    </row>
    <row r="45" ht="14.25" customHeight="1" x14ac:dyDescent="0.2">
      <c r="B45" s="2997" t="s">
        <v>2397</v>
      </c>
      <c r="C45" s="2998" t="s">
        <v>2422</v>
      </c>
      <c r="D45" s="2998" t="s">
        <v>1011</v>
      </c>
      <c r="E45" s="2998" t="s">
        <v>1011</v>
      </c>
      <c r="F45" s="3007" t="s">
        <v>1011</v>
      </c>
    </row>
    <row r="46" ht="14.25" customHeight="1" x14ac:dyDescent="0.2">
      <c r="B46" s="2997" t="s">
        <v>2397</v>
      </c>
      <c r="C46" s="2998" t="s">
        <v>2423</v>
      </c>
      <c r="D46" s="2998" t="s">
        <v>1011</v>
      </c>
      <c r="E46" s="2998" t="s">
        <v>1011</v>
      </c>
      <c r="F46" s="3007" t="s">
        <v>1011</v>
      </c>
    </row>
    <row r="47" ht="14.25" customHeight="1" x14ac:dyDescent="0.2">
      <c r="B47" s="2997" t="s">
        <v>2397</v>
      </c>
      <c r="C47" s="2998" t="s">
        <v>2424</v>
      </c>
      <c r="D47" s="2998" t="s">
        <v>1011</v>
      </c>
      <c r="E47" s="2998" t="s">
        <v>1011</v>
      </c>
      <c r="F47" s="3007" t="s">
        <v>1011</v>
      </c>
    </row>
    <row r="48" ht="14.25" customHeight="1" x14ac:dyDescent="0.2">
      <c r="B48" s="2997" t="s">
        <v>2397</v>
      </c>
      <c r="C48" s="2998" t="s">
        <v>2425</v>
      </c>
      <c r="D48" s="2998" t="s">
        <v>1011</v>
      </c>
      <c r="E48" s="2998" t="s">
        <v>1011</v>
      </c>
      <c r="F48" s="3007" t="s">
        <v>1011</v>
      </c>
    </row>
    <row r="49" ht="14.25" customHeight="1" x14ac:dyDescent="0.2">
      <c r="B49" s="2997" t="s">
        <v>2397</v>
      </c>
      <c r="C49" s="2998" t="s">
        <v>2422</v>
      </c>
      <c r="D49" s="2998" t="s">
        <v>1011</v>
      </c>
      <c r="E49" s="2998" t="s">
        <v>1011</v>
      </c>
      <c r="F49" s="3007" t="s">
        <v>1011</v>
      </c>
    </row>
    <row r="50" ht="14.25" customHeight="1" x14ac:dyDescent="0.2">
      <c r="B50" s="2997" t="s">
        <v>2397</v>
      </c>
      <c r="C50" s="2998" t="s">
        <v>2426</v>
      </c>
      <c r="D50" s="2998" t="s">
        <v>1011</v>
      </c>
      <c r="E50" s="2998" t="s">
        <v>1011</v>
      </c>
      <c r="F50" s="3007" t="s">
        <v>1011</v>
      </c>
    </row>
    <row r="51" ht="14.25" customHeight="1" x14ac:dyDescent="0.2">
      <c r="B51" s="2997" t="s">
        <v>2397</v>
      </c>
      <c r="C51" s="2998" t="s">
        <v>2427</v>
      </c>
      <c r="D51" s="2998" t="s">
        <v>1011</v>
      </c>
      <c r="E51" s="2998" t="s">
        <v>1011</v>
      </c>
      <c r="F51" s="3007" t="s">
        <v>1011</v>
      </c>
    </row>
    <row r="52" ht="14.25" customHeight="1" x14ac:dyDescent="0.2">
      <c r="B52" s="2997" t="s">
        <v>2397</v>
      </c>
      <c r="C52" s="2998" t="s">
        <v>2428</v>
      </c>
      <c r="D52" s="2998" t="s">
        <v>1011</v>
      </c>
      <c r="E52" s="2998" t="s">
        <v>1011</v>
      </c>
      <c r="F52" s="3007" t="s">
        <v>1011</v>
      </c>
    </row>
    <row r="53" ht="14.25" customHeight="1" x14ac:dyDescent="0.2">
      <c r="B53" s="2997" t="s">
        <v>2397</v>
      </c>
      <c r="C53" s="2998" t="s">
        <v>2429</v>
      </c>
      <c r="D53" s="2998" t="s">
        <v>1011</v>
      </c>
      <c r="E53" s="2998" t="s">
        <v>1011</v>
      </c>
      <c r="F53" s="3007" t="s">
        <v>1011</v>
      </c>
    </row>
    <row r="54" ht="14.25" customHeight="1" x14ac:dyDescent="0.2">
      <c r="B54" s="2997" t="s">
        <v>2397</v>
      </c>
      <c r="C54" s="2998" t="s">
        <v>2423</v>
      </c>
      <c r="D54" s="2998" t="s">
        <v>1011</v>
      </c>
      <c r="E54" s="2998" t="s">
        <v>1011</v>
      </c>
      <c r="F54" s="3007" t="s">
        <v>1011</v>
      </c>
    </row>
    <row r="55" ht="14.25" customHeight="1" x14ac:dyDescent="0.2">
      <c r="B55" s="2997" t="s">
        <v>2397</v>
      </c>
      <c r="C55" s="2998" t="s">
        <v>2430</v>
      </c>
      <c r="D55" s="2998" t="s">
        <v>1011</v>
      </c>
      <c r="E55" s="2998" t="s">
        <v>1011</v>
      </c>
      <c r="F55" s="3007" t="s">
        <v>1011</v>
      </c>
    </row>
    <row r="56" ht="14.25" customHeight="1" x14ac:dyDescent="0.2">
      <c r="B56" s="2997" t="s">
        <v>2397</v>
      </c>
      <c r="C56" s="2998" t="s">
        <v>2431</v>
      </c>
      <c r="D56" s="2998" t="s">
        <v>1011</v>
      </c>
      <c r="E56" s="2998" t="s">
        <v>1011</v>
      </c>
      <c r="F56" s="3007" t="s">
        <v>1011</v>
      </c>
    </row>
    <row r="57" ht="14.25" customHeight="1" x14ac:dyDescent="0.2">
      <c r="B57" s="2997" t="s">
        <v>2397</v>
      </c>
      <c r="C57" s="2998" t="s">
        <v>2422</v>
      </c>
      <c r="D57" s="2998" t="s">
        <v>1011</v>
      </c>
      <c r="E57" s="2998" t="s">
        <v>1011</v>
      </c>
      <c r="F57" s="3007" t="s">
        <v>1011</v>
      </c>
    </row>
    <row r="58" ht="14.25" customHeight="1" x14ac:dyDescent="0.2">
      <c r="B58" s="2997" t="s">
        <v>2397</v>
      </c>
      <c r="C58" s="2998" t="s">
        <v>2432</v>
      </c>
      <c r="D58" s="2998" t="s">
        <v>1011</v>
      </c>
      <c r="E58" s="2998" t="s">
        <v>1011</v>
      </c>
      <c r="F58" s="3007" t="s">
        <v>1011</v>
      </c>
    </row>
    <row r="59" ht="14.25" customHeight="1" x14ac:dyDescent="0.2">
      <c r="B59" s="2997" t="s">
        <v>2397</v>
      </c>
      <c r="C59" s="2998" t="s">
        <v>2433</v>
      </c>
      <c r="D59" s="2998" t="s">
        <v>1011</v>
      </c>
      <c r="E59" s="2998" t="s">
        <v>1011</v>
      </c>
      <c r="F59" s="3007" t="s">
        <v>1011</v>
      </c>
    </row>
    <row r="60" ht="14.25" customHeight="1" x14ac:dyDescent="0.2">
      <c r="B60" s="2997" t="s">
        <v>2397</v>
      </c>
      <c r="C60" s="2998" t="s">
        <v>2434</v>
      </c>
      <c r="D60" s="2998" t="s">
        <v>1011</v>
      </c>
      <c r="E60" s="2998" t="s">
        <v>1011</v>
      </c>
      <c r="F60" s="3007" t="s">
        <v>1011</v>
      </c>
    </row>
    <row r="61" ht="14.25" customHeight="1" x14ac:dyDescent="0.2">
      <c r="B61" s="2997" t="s">
        <v>2397</v>
      </c>
      <c r="C61" s="2998" t="s">
        <v>2422</v>
      </c>
      <c r="D61" s="2998" t="s">
        <v>1011</v>
      </c>
      <c r="E61" s="2998" t="s">
        <v>1011</v>
      </c>
      <c r="F61" s="3007" t="s">
        <v>1011</v>
      </c>
    </row>
    <row r="62" ht="14.25" customHeight="1" x14ac:dyDescent="0.2">
      <c r="B62" s="2997" t="s">
        <v>2397</v>
      </c>
      <c r="C62" s="2998" t="s">
        <v>2431</v>
      </c>
      <c r="D62" s="2998" t="s">
        <v>1011</v>
      </c>
      <c r="E62" s="2998" t="s">
        <v>1011</v>
      </c>
      <c r="F62" s="3007" t="s">
        <v>1011</v>
      </c>
    </row>
    <row r="63" ht="14.25" customHeight="1" x14ac:dyDescent="0.2">
      <c r="B63" s="2997" t="s">
        <v>2397</v>
      </c>
      <c r="C63" s="2998" t="s">
        <v>2435</v>
      </c>
      <c r="D63" s="2998" t="s">
        <v>1011</v>
      </c>
      <c r="E63" s="2998" t="s">
        <v>1011</v>
      </c>
      <c r="F63" s="3007" t="s">
        <v>1011</v>
      </c>
    </row>
    <row r="64" ht="14.25" customHeight="1" x14ac:dyDescent="0.2">
      <c r="B64" s="2997" t="s">
        <v>2397</v>
      </c>
      <c r="C64" s="2998" t="s">
        <v>2436</v>
      </c>
      <c r="D64" s="2998" t="s">
        <v>1011</v>
      </c>
      <c r="E64" s="2998" t="s">
        <v>1011</v>
      </c>
      <c r="F64" s="3007" t="s">
        <v>1011</v>
      </c>
    </row>
    <row r="65" ht="14.25" customHeight="1" x14ac:dyDescent="0.2">
      <c r="B65" s="2997" t="s">
        <v>2397</v>
      </c>
      <c r="C65" s="2998" t="s">
        <v>2437</v>
      </c>
      <c r="D65" s="2998" t="s">
        <v>1011</v>
      </c>
      <c r="E65" s="2998" t="s">
        <v>1011</v>
      </c>
      <c r="F65" s="3007" t="s">
        <v>1011</v>
      </c>
    </row>
    <row r="66" ht="14.25" customHeight="1" x14ac:dyDescent="0.2">
      <c r="B66" s="2997" t="s">
        <v>2397</v>
      </c>
      <c r="C66" s="2998" t="s">
        <v>2438</v>
      </c>
      <c r="D66" s="2998" t="s">
        <v>1011</v>
      </c>
      <c r="E66" s="2998" t="s">
        <v>1011</v>
      </c>
      <c r="F66" s="3007" t="s">
        <v>1011</v>
      </c>
    </row>
    <row r="67" ht="14.25" customHeight="1" x14ac:dyDescent="0.2">
      <c r="B67" s="2997" t="s">
        <v>2397</v>
      </c>
      <c r="C67" s="2998" t="s">
        <v>2439</v>
      </c>
      <c r="D67" s="2998" t="s">
        <v>1011</v>
      </c>
      <c r="E67" s="2998" t="s">
        <v>1011</v>
      </c>
      <c r="F67" s="3007" t="s">
        <v>1011</v>
      </c>
    </row>
    <row r="68" ht="14.25" customHeight="1" x14ac:dyDescent="0.2">
      <c r="B68" s="2997" t="s">
        <v>2397</v>
      </c>
      <c r="C68" s="2998" t="s">
        <v>2433</v>
      </c>
      <c r="D68" s="2998" t="s">
        <v>1011</v>
      </c>
      <c r="E68" s="2998" t="s">
        <v>1011</v>
      </c>
      <c r="F68" s="3007" t="s">
        <v>1011</v>
      </c>
    </row>
    <row r="69" ht="14.25" customHeight="1" x14ac:dyDescent="0.2">
      <c r="B69" s="2997" t="s">
        <v>2397</v>
      </c>
      <c r="C69" s="2998" t="s">
        <v>2440</v>
      </c>
      <c r="D69" s="2998" t="s">
        <v>1011</v>
      </c>
      <c r="E69" s="2998" t="s">
        <v>1011</v>
      </c>
      <c r="F69" s="3007" t="s">
        <v>1011</v>
      </c>
    </row>
    <row r="70" ht="14.25" customHeight="1" x14ac:dyDescent="0.2">
      <c r="B70" s="2997" t="s">
        <v>2397</v>
      </c>
      <c r="C70" s="2998" t="s">
        <v>2437</v>
      </c>
      <c r="D70" s="2998" t="s">
        <v>1011</v>
      </c>
      <c r="E70" s="2998" t="s">
        <v>1011</v>
      </c>
      <c r="F70" s="3007" t="s">
        <v>1011</v>
      </c>
    </row>
    <row r="71" ht="14.25" customHeight="1" x14ac:dyDescent="0.2">
      <c r="B71" s="2997" t="s">
        <v>2397</v>
      </c>
      <c r="C71" s="2998" t="s">
        <v>2441</v>
      </c>
      <c r="D71" s="2998" t="s">
        <v>1011</v>
      </c>
      <c r="E71" s="2998" t="s">
        <v>1011</v>
      </c>
      <c r="F71" s="3007" t="s">
        <v>2442</v>
      </c>
    </row>
    <row r="72" ht="14.25" customHeight="1" x14ac:dyDescent="0.2">
      <c r="B72" s="2997" t="s">
        <v>2397</v>
      </c>
      <c r="C72" s="2998" t="s">
        <v>2422</v>
      </c>
      <c r="D72" s="2998" t="s">
        <v>1011</v>
      </c>
      <c r="E72" s="2998" t="s">
        <v>1011</v>
      </c>
      <c r="F72" s="3007" t="s">
        <v>1011</v>
      </c>
    </row>
    <row r="73" ht="14.25" customHeight="1" x14ac:dyDescent="0.2">
      <c r="B73" s="2997" t="s">
        <v>2397</v>
      </c>
      <c r="C73" s="2998" t="s">
        <v>2430</v>
      </c>
      <c r="D73" s="2998" t="s">
        <v>1011</v>
      </c>
      <c r="E73" s="2998" t="s">
        <v>1011</v>
      </c>
      <c r="F73" s="3007" t="s">
        <v>1011</v>
      </c>
    </row>
    <row r="74" ht="14.25" customHeight="1" x14ac:dyDescent="0.2">
      <c r="B74" s="2997" t="s">
        <v>2397</v>
      </c>
      <c r="C74" s="2998" t="s">
        <v>2443</v>
      </c>
      <c r="D74" s="2998" t="s">
        <v>1011</v>
      </c>
      <c r="E74" s="2998" t="s">
        <v>1011</v>
      </c>
      <c r="F74" s="3007" t="s">
        <v>1011</v>
      </c>
    </row>
    <row r="75" ht="13.5" customHeight="1" x14ac:dyDescent="0.2">
      <c r="B75" s="2997" t="s">
        <v>2413</v>
      </c>
      <c r="C75" s="2998" t="s">
        <v>2422</v>
      </c>
      <c r="D75" s="2998" t="s">
        <v>1011</v>
      </c>
      <c r="E75" s="2998" t="s">
        <v>1011</v>
      </c>
      <c r="F75" s="3007" t="s">
        <v>1011</v>
      </c>
    </row>
    <row r="76" ht="13.5" customHeight="1" x14ac:dyDescent="0.2">
      <c r="B76" s="2997" t="s">
        <v>2413</v>
      </c>
      <c r="C76" s="2998" t="s">
        <v>2435</v>
      </c>
      <c r="D76" s="2998" t="s">
        <v>1011</v>
      </c>
      <c r="E76" s="2998" t="s">
        <v>1011</v>
      </c>
      <c r="F76" s="3007" t="s">
        <v>1011</v>
      </c>
    </row>
    <row r="77" ht="13.5" customHeight="1" x14ac:dyDescent="0.2">
      <c r="B77" s="2997" t="s">
        <v>2413</v>
      </c>
      <c r="C77" s="2998" t="s">
        <v>2430</v>
      </c>
      <c r="D77" s="2998" t="s">
        <v>1011</v>
      </c>
      <c r="E77" s="2998" t="s">
        <v>1011</v>
      </c>
      <c r="F77" s="3007" t="s">
        <v>1011</v>
      </c>
    </row>
    <row r="78" ht="13.5" customHeight="1" x14ac:dyDescent="0.2">
      <c r="B78" s="2997" t="s">
        <v>2413</v>
      </c>
      <c r="C78" s="2998" t="s">
        <v>2423</v>
      </c>
      <c r="D78" s="2998" t="s">
        <v>1011</v>
      </c>
      <c r="E78" s="2998" t="s">
        <v>1011</v>
      </c>
      <c r="F78" s="3007" t="s">
        <v>1011</v>
      </c>
    </row>
    <row r="79" ht="13.5" customHeight="1" x14ac:dyDescent="0.2">
      <c r="B79" s="2997" t="s">
        <v>2413</v>
      </c>
      <c r="C79" s="2998" t="s">
        <v>2423</v>
      </c>
      <c r="D79" s="2998" t="s">
        <v>1011</v>
      </c>
      <c r="E79" s="2998" t="s">
        <v>1011</v>
      </c>
      <c r="F79" s="3007" t="s">
        <v>1011</v>
      </c>
    </row>
    <row r="80" ht="13.5" customHeight="1" x14ac:dyDescent="0.2">
      <c r="B80" s="2997" t="s">
        <v>2413</v>
      </c>
      <c r="C80" s="2998" t="s">
        <v>2422</v>
      </c>
      <c r="D80" s="2998" t="s">
        <v>1011</v>
      </c>
      <c r="E80" s="2998" t="s">
        <v>1011</v>
      </c>
      <c r="F80" s="3007" t="s">
        <v>1011</v>
      </c>
    </row>
    <row r="81" ht="13.5" customHeight="1" x14ac:dyDescent="0.2">
      <c r="B81" s="2997" t="s">
        <v>2413</v>
      </c>
      <c r="C81" s="2998" t="s">
        <v>2425</v>
      </c>
      <c r="D81" s="2998" t="s">
        <v>1011</v>
      </c>
      <c r="E81" s="2998" t="s">
        <v>1011</v>
      </c>
      <c r="F81" s="3007" t="s">
        <v>1011</v>
      </c>
    </row>
    <row r="82" ht="13.5" customHeight="1" x14ac:dyDescent="0.2">
      <c r="B82" s="2997" t="s">
        <v>2413</v>
      </c>
      <c r="C82" s="2998" t="s">
        <v>2422</v>
      </c>
      <c r="D82" s="2998" t="s">
        <v>1011</v>
      </c>
      <c r="E82" s="2998" t="s">
        <v>1011</v>
      </c>
      <c r="F82" s="3007" t="s">
        <v>1011</v>
      </c>
    </row>
    <row r="83" ht="13.5" customHeight="1" x14ac:dyDescent="0.2">
      <c r="B83" s="2997" t="s">
        <v>2413</v>
      </c>
      <c r="C83" s="2998" t="s">
        <v>2422</v>
      </c>
      <c r="D83" s="2998" t="s">
        <v>1011</v>
      </c>
      <c r="E83" s="2998" t="s">
        <v>1011</v>
      </c>
      <c r="F83" s="3007" t="s">
        <v>1011</v>
      </c>
    </row>
    <row r="84" ht="13.5" customHeight="1" x14ac:dyDescent="0.2">
      <c r="B84" s="2997" t="s">
        <v>2413</v>
      </c>
      <c r="C84" s="2998" t="s">
        <v>2422</v>
      </c>
      <c r="D84" s="2998" t="s">
        <v>1011</v>
      </c>
      <c r="E84" s="2998" t="s">
        <v>1011</v>
      </c>
      <c r="F84" s="3007" t="s">
        <v>1011</v>
      </c>
    </row>
    <row r="85" ht="13.5" customHeight="1" x14ac:dyDescent="0.2">
      <c r="B85" s="2997" t="s">
        <v>2413</v>
      </c>
      <c r="C85" s="2998" t="s">
        <v>2439</v>
      </c>
      <c r="D85" s="2998" t="s">
        <v>1011</v>
      </c>
      <c r="E85" s="2998" t="s">
        <v>1011</v>
      </c>
      <c r="F85" s="3007" t="s">
        <v>1011</v>
      </c>
    </row>
    <row r="86" ht="13.5" customHeight="1" x14ac:dyDescent="0.2">
      <c r="B86" s="2997" t="s">
        <v>2413</v>
      </c>
      <c r="C86" s="2998" t="s">
        <v>2426</v>
      </c>
      <c r="D86" s="2998" t="s">
        <v>1011</v>
      </c>
      <c r="E86" s="2998" t="s">
        <v>1011</v>
      </c>
      <c r="F86" s="3007" t="s">
        <v>1011</v>
      </c>
    </row>
    <row r="87" ht="13.5" customHeight="1" x14ac:dyDescent="0.2">
      <c r="B87" s="2997" t="s">
        <v>2413</v>
      </c>
      <c r="C87" s="2998" t="s">
        <v>2444</v>
      </c>
      <c r="D87" s="2998" t="s">
        <v>1011</v>
      </c>
      <c r="E87" s="2998" t="s">
        <v>1011</v>
      </c>
      <c r="F87" s="3007" t="s">
        <v>1011</v>
      </c>
    </row>
    <row r="88" ht="13.5" customHeight="1" x14ac:dyDescent="0.2">
      <c r="B88" s="2997" t="s">
        <v>2413</v>
      </c>
      <c r="C88" s="2998" t="s">
        <v>2431</v>
      </c>
      <c r="D88" s="2998" t="s">
        <v>1011</v>
      </c>
      <c r="E88" s="2998" t="s">
        <v>1011</v>
      </c>
      <c r="F88" s="3007" t="s">
        <v>1011</v>
      </c>
    </row>
    <row r="89" ht="13.5" customHeight="1" x14ac:dyDescent="0.2">
      <c r="B89" s="2997" t="s">
        <v>2413</v>
      </c>
      <c r="C89" s="2998" t="s">
        <v>2427</v>
      </c>
      <c r="D89" s="2998" t="s">
        <v>1011</v>
      </c>
      <c r="E89" s="2998" t="s">
        <v>1011</v>
      </c>
      <c r="F89" s="3007" t="s">
        <v>1011</v>
      </c>
    </row>
    <row r="90" ht="13.5" customHeight="1" x14ac:dyDescent="0.2">
      <c r="B90" s="2997" t="s">
        <v>2413</v>
      </c>
      <c r="C90" s="2998" t="s">
        <v>2444</v>
      </c>
      <c r="D90" s="2998" t="s">
        <v>1011</v>
      </c>
      <c r="E90" s="2998" t="s">
        <v>1011</v>
      </c>
      <c r="F90" s="3007" t="s">
        <v>1011</v>
      </c>
    </row>
    <row r="91" ht="13.5" customHeight="1" x14ac:dyDescent="0.2">
      <c r="B91" s="2997" t="s">
        <v>2415</v>
      </c>
      <c r="C91" s="2998" t="s">
        <v>2439</v>
      </c>
      <c r="D91" s="2998" t="s">
        <v>1011</v>
      </c>
      <c r="E91" s="2998" t="s">
        <v>1011</v>
      </c>
      <c r="F91" s="3007" t="s">
        <v>1011</v>
      </c>
    </row>
    <row r="92" ht="13.5" customHeight="1" x14ac:dyDescent="0.2">
      <c r="B92" s="2997" t="s">
        <v>2415</v>
      </c>
      <c r="C92" s="2998" t="s">
        <v>2422</v>
      </c>
      <c r="D92" s="2998" t="s">
        <v>1011</v>
      </c>
      <c r="E92" s="2998" t="s">
        <v>1011</v>
      </c>
      <c r="F92" s="3007" t="s">
        <v>1011</v>
      </c>
    </row>
    <row r="93" ht="13.5" customHeight="1" x14ac:dyDescent="0.2">
      <c r="B93" s="2997" t="s">
        <v>2415</v>
      </c>
      <c r="C93" s="2998" t="s">
        <v>2423</v>
      </c>
      <c r="D93" s="2998" t="s">
        <v>1011</v>
      </c>
      <c r="E93" s="2998" t="s">
        <v>1011</v>
      </c>
      <c r="F93" s="3007" t="s">
        <v>1011</v>
      </c>
    </row>
    <row r="94" ht="13.5" customHeight="1" x14ac:dyDescent="0.2">
      <c r="B94" s="2997" t="s">
        <v>2415</v>
      </c>
      <c r="C94" s="2998" t="s">
        <v>2426</v>
      </c>
      <c r="D94" s="2998" t="s">
        <v>1011</v>
      </c>
      <c r="E94" s="2998" t="s">
        <v>1011</v>
      </c>
      <c r="F94" s="3007" t="s">
        <v>1011</v>
      </c>
    </row>
    <row r="95" ht="13.5" customHeight="1" x14ac:dyDescent="0.2">
      <c r="B95" s="2997" t="s">
        <v>2415</v>
      </c>
      <c r="C95" s="2998" t="s">
        <v>2435</v>
      </c>
      <c r="D95" s="2998" t="s">
        <v>1011</v>
      </c>
      <c r="E95" s="2998" t="s">
        <v>1011</v>
      </c>
      <c r="F95" s="3007" t="s">
        <v>1011</v>
      </c>
    </row>
    <row r="96" ht="13.5" customHeight="1" x14ac:dyDescent="0.2">
      <c r="B96" s="2997" t="s">
        <v>2415</v>
      </c>
      <c r="C96" s="2998" t="s">
        <v>2422</v>
      </c>
      <c r="D96" s="2998" t="s">
        <v>1011</v>
      </c>
      <c r="E96" s="2998" t="s">
        <v>1011</v>
      </c>
      <c r="F96" s="3007" t="s">
        <v>1011</v>
      </c>
    </row>
    <row r="97" ht="13.5" customHeight="1" x14ac:dyDescent="0.2">
      <c r="B97" s="2997" t="s">
        <v>2415</v>
      </c>
      <c r="C97" s="2998" t="s">
        <v>2427</v>
      </c>
      <c r="D97" s="2998" t="s">
        <v>1011</v>
      </c>
      <c r="E97" s="2998" t="s">
        <v>1011</v>
      </c>
      <c r="F97" s="3007" t="s">
        <v>1011</v>
      </c>
    </row>
    <row r="98" ht="13.5" customHeight="1" x14ac:dyDescent="0.2">
      <c r="B98" s="2997" t="s">
        <v>2415</v>
      </c>
      <c r="C98" s="2998" t="s">
        <v>2425</v>
      </c>
      <c r="D98" s="2998" t="s">
        <v>1011</v>
      </c>
      <c r="E98" s="2998" t="s">
        <v>1011</v>
      </c>
      <c r="F98" s="3007" t="s">
        <v>1011</v>
      </c>
    </row>
    <row r="99" ht="13.5" customHeight="1" x14ac:dyDescent="0.2">
      <c r="B99" s="2997" t="s">
        <v>2415</v>
      </c>
      <c r="C99" s="2998" t="s">
        <v>2430</v>
      </c>
      <c r="D99" s="2998" t="s">
        <v>1011</v>
      </c>
      <c r="E99" s="2998" t="s">
        <v>1011</v>
      </c>
      <c r="F99" s="3007" t="s">
        <v>1011</v>
      </c>
    </row>
    <row r="100" ht="13.5" customHeight="1" x14ac:dyDescent="0.2">
      <c r="B100" s="2997" t="s">
        <v>2415</v>
      </c>
      <c r="C100" s="2998" t="s">
        <v>2423</v>
      </c>
      <c r="D100" s="2998" t="s">
        <v>1011</v>
      </c>
      <c r="E100" s="2998" t="s">
        <v>1011</v>
      </c>
      <c r="F100" s="3007" t="s">
        <v>1011</v>
      </c>
    </row>
    <row r="101" ht="13.5" customHeight="1" x14ac:dyDescent="0.2">
      <c r="B101" s="2997" t="s">
        <v>2415</v>
      </c>
      <c r="C101" s="2998" t="s">
        <v>2422</v>
      </c>
      <c r="D101" s="2998" t="s">
        <v>1011</v>
      </c>
      <c r="E101" s="2998" t="s">
        <v>1011</v>
      </c>
      <c r="F101" s="3007" t="s">
        <v>1011</v>
      </c>
    </row>
    <row r="102" ht="13.5" customHeight="1" x14ac:dyDescent="0.2">
      <c r="B102" s="2997" t="s">
        <v>2415</v>
      </c>
      <c r="C102" s="2998" t="s">
        <v>2422</v>
      </c>
      <c r="D102" s="2998" t="s">
        <v>1011</v>
      </c>
      <c r="E102" s="2998" t="s">
        <v>1011</v>
      </c>
      <c r="F102" s="3007" t="s">
        <v>1011</v>
      </c>
    </row>
    <row r="103" ht="13.5" customHeight="1" x14ac:dyDescent="0.2">
      <c r="B103" s="2997" t="s">
        <v>2415</v>
      </c>
      <c r="C103" s="2998" t="s">
        <v>2437</v>
      </c>
      <c r="D103" s="2998" t="s">
        <v>1011</v>
      </c>
      <c r="E103" s="2998" t="s">
        <v>1011</v>
      </c>
      <c r="F103" s="3007" t="s">
        <v>1011</v>
      </c>
    </row>
    <row r="104" ht="13.5" customHeight="1" x14ac:dyDescent="0.2">
      <c r="B104" s="2997" t="s">
        <v>2415</v>
      </c>
      <c r="C104" s="2998" t="s">
        <v>2422</v>
      </c>
      <c r="D104" s="2998" t="s">
        <v>1011</v>
      </c>
      <c r="E104" s="2998" t="s">
        <v>1011</v>
      </c>
      <c r="F104" s="3007" t="s">
        <v>1011</v>
      </c>
    </row>
    <row r="105" x14ac:dyDescent="0.2">
      <c r="B105" s="2997" t="s">
        <v>794</v>
      </c>
      <c r="C105" s="2998" t="s">
        <v>2445</v>
      </c>
      <c r="D105" s="2998" t="s">
        <v>1011</v>
      </c>
      <c r="E105" s="2998" t="s">
        <v>1011</v>
      </c>
      <c r="F105" s="3007" t="s">
        <v>1011</v>
      </c>
    </row>
    <row r="106" x14ac:dyDescent="0.2">
      <c r="B106" s="2997" t="s">
        <v>794</v>
      </c>
      <c r="C106" s="2998" t="s">
        <v>2445</v>
      </c>
      <c r="D106" s="2998" t="s">
        <v>1011</v>
      </c>
      <c r="E106" s="2998" t="s">
        <v>1011</v>
      </c>
      <c r="F106" s="3007" t="s">
        <v>1011</v>
      </c>
    </row>
    <row r="107" ht="14.1" customHeight="1" x14ac:dyDescent="0.2">
      <c r="B107" s="509" t="s">
        <v>2446</v>
      </c>
      <c r="C107" s="98"/>
      <c r="D107" s="98"/>
      <c r="E107" s="98"/>
      <c r="F107" s="98"/>
    </row>
    <row r="108" ht="14.1" customHeight="1" x14ac:dyDescent="0.2">
      <c r="B108" s="212" t="s">
        <v>2447</v>
      </c>
      <c r="C108" s="3008"/>
      <c r="D108" s="3008"/>
      <c r="E108" s="3008"/>
      <c r="F108" s="3008"/>
    </row>
    <row r="109" ht="14.1" customHeight="1" x14ac:dyDescent="0.2">
      <c r="B109" s="212" t="s">
        <v>2448</v>
      </c>
      <c r="C109" s="3008"/>
      <c r="D109" s="3008"/>
      <c r="E109" s="3008"/>
      <c r="F109" s="3008"/>
    </row>
    <row r="110" ht="14.1" customHeight="1" x14ac:dyDescent="0.2">
      <c r="B110" s="212" t="s">
        <v>2449</v>
      </c>
      <c r="C110" s="1490"/>
      <c r="D110" s="1490"/>
      <c r="E110" s="3008"/>
      <c r="F110" s="3008"/>
    </row>
    <row r="111" ht="14.1" customHeight="1" x14ac:dyDescent="0.2">
      <c r="B111" s="3008"/>
      <c r="C111" s="3008"/>
      <c r="D111" s="3008"/>
      <c r="E111" s="3008"/>
      <c r="F111" s="3008"/>
    </row>
    <row r="112" ht="14.1" customHeight="1" x14ac:dyDescent="0.2">
      <c r="B112" s="147" t="s">
        <v>138</v>
      </c>
      <c r="C112" s="3009"/>
      <c r="D112" s="3009"/>
      <c r="E112" s="3009"/>
      <c r="F112" s="3009"/>
    </row>
    <row r="113" ht="14.1" customHeight="1" x14ac:dyDescent="0.2">
      <c r="B113" s="510"/>
    </row>
    <row r="114" ht="14.1" customHeight="1" x14ac:dyDescent="0.2">
      <c r="B114" s="2728" t="s">
        <v>1910</v>
      </c>
      <c r="C114" s="2729"/>
      <c r="D114" s="2729"/>
      <c r="E114" s="2729"/>
      <c r="F114" s="2730"/>
    </row>
    <row r="115" ht="14.1" customHeight="1" x14ac:dyDescent="0.2">
      <c r="B115" s="2731" t="s">
        <v>2450</v>
      </c>
      <c r="C115" s="2693"/>
      <c r="D115" s="2693"/>
      <c r="E115" s="2693"/>
      <c r="F115" s="2694"/>
    </row>
    <row r="116" ht="14.1" customHeight="1" x14ac:dyDescent="0.2">
      <c r="B116" s="2734" t="s">
        <v>2451</v>
      </c>
      <c r="C116" s="2696"/>
      <c r="D116" s="2696"/>
      <c r="E116" s="2696"/>
      <c r="F116" s="2697"/>
    </row>
    <row r="117" ht="18" customHeight="1" x14ac:dyDescent="0.2">
      <c r="B117" s="2737"/>
      <c r="C117" s="2738"/>
      <c r="D117" s="2738"/>
      <c r="E117" s="2738"/>
      <c r="F117" s="2739"/>
    </row>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c r="D130" s="1886"/>
      <c r="F130" s="3010"/>
    </row>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2452</v>
      </c>
      <c r="Z1" s="100" t="s">
        <v>62</v>
      </c>
    </row>
    <row r="2" ht="18.95" customHeight="1" x14ac:dyDescent="0.2">
      <c r="B2" s="5" t="s">
        <v>2453</v>
      </c>
      <c r="Z2" s="100" t="s">
        <v>64</v>
      </c>
    </row>
    <row r="3" ht="18.95" customHeight="1" x14ac:dyDescent="0.2">
      <c r="B3" s="5" t="s">
        <v>2454</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588"/>
    </row>
    <row r="8" ht="60" customHeight="1" x14ac:dyDescent="0.2">
      <c r="B8" s="3011" t="s">
        <v>67</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62</v>
      </c>
      <c r="Z8" s="3014" t="s">
        <v>2457</v>
      </c>
    </row>
    <row r="9" ht="18" customHeight="1" x14ac:dyDescent="0.25">
      <c r="A9" s="563" t="s">
        <v>496</v>
      </c>
      <c r="B9" s="3015"/>
      <c r="C9" s="3016" t="s">
        <v>2458</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8" t="s">
        <v>889</v>
      </c>
    </row>
    <row r="10" ht="18" customHeight="1" x14ac:dyDescent="0.25">
      <c r="B10" s="3019" t="s">
        <v>2459</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0">
        <v>120241.35896823081</v>
      </c>
      <c r="O10" s="3020">
        <v>124091.60294848913</v>
      </c>
      <c r="P10" s="3020">
        <v>125035.95835593036</v>
      </c>
      <c r="Q10" s="3020">
        <v>124726.78199735338</v>
      </c>
      <c r="R10" s="3020">
        <v>128825.06145902646</v>
      </c>
      <c r="S10" s="3020">
        <v>129491.9277000884</v>
      </c>
      <c r="T10" s="3020">
        <v>133195.7018255446</v>
      </c>
      <c r="U10" s="3020">
        <v>129655.77023992078</v>
      </c>
      <c r="V10" s="3020">
        <v>133702.37152884487</v>
      </c>
      <c r="W10" s="3020">
        <v>129175.83119782755</v>
      </c>
      <c r="X10" s="3020">
        <v>121886.67075724938</v>
      </c>
      <c r="Y10" s="3020">
        <v>115822.24908542467</v>
      </c>
      <c r="Z10" s="3021">
        <v>13.9213614643276</v>
      </c>
    </row>
    <row r="11" ht="18" customHeight="1" x14ac:dyDescent="0.2">
      <c r="B11" s="2497" t="s">
        <v>2043</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2">
        <v>92091.98663945864</v>
      </c>
      <c r="O11" s="3022">
        <v>96890.76520077158</v>
      </c>
      <c r="P11" s="3022">
        <v>99346.16125738493</v>
      </c>
      <c r="Q11" s="3022">
        <v>99208.73507424761</v>
      </c>
      <c r="R11" s="3022">
        <v>103085.36463094968</v>
      </c>
      <c r="S11" s="3022">
        <v>103538.52400854343</v>
      </c>
      <c r="T11" s="3022">
        <v>107379.67290374989</v>
      </c>
      <c r="U11" s="3022">
        <v>106056.83523959827</v>
      </c>
      <c r="V11" s="3022">
        <v>108314.44084147537</v>
      </c>
      <c r="W11" s="3022">
        <v>105412.56327214859</v>
      </c>
      <c r="X11" s="3022">
        <v>100450.70035032464</v>
      </c>
      <c r="Y11" s="3022">
        <v>93261.19722867341</v>
      </c>
      <c r="Z11" s="3023">
        <v>20.908923724755322</v>
      </c>
    </row>
    <row r="12" ht="18" customHeight="1" x14ac:dyDescent="0.2">
      <c r="B12" s="2462" t="s">
        <v>2044</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4">
        <v>90532.40653511653</v>
      </c>
      <c r="O12" s="3024">
        <v>95254.7652367019</v>
      </c>
      <c r="P12" s="3024">
        <v>97657.31418143911</v>
      </c>
      <c r="Q12" s="3024">
        <v>97416.37819162315</v>
      </c>
      <c r="R12" s="3024">
        <v>101342.77181967869</v>
      </c>
      <c r="S12" s="3024">
        <v>101747.78604923373</v>
      </c>
      <c r="T12" s="3024">
        <v>105600.15379591643</v>
      </c>
      <c r="U12" s="3024">
        <v>104385.66902801309</v>
      </c>
      <c r="V12" s="3024">
        <v>106586.58300552914</v>
      </c>
      <c r="W12" s="3024">
        <v>103697.86818044077</v>
      </c>
      <c r="X12" s="3024">
        <v>98761.72519176984</v>
      </c>
      <c r="Y12" s="3024">
        <v>91766.26889387362</v>
      </c>
      <c r="Z12" s="3025">
        <v>21.088971212681468</v>
      </c>
    </row>
    <row r="13" ht="18" customHeight="1" x14ac:dyDescent="0.2">
      <c r="B13" s="2467" t="s">
        <v>2045</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4">
        <v>50458.846376661604</v>
      </c>
      <c r="O13" s="3024">
        <v>54914.923156197096</v>
      </c>
      <c r="P13" s="3024">
        <v>55432.945858113686</v>
      </c>
      <c r="Q13" s="3024">
        <v>54854.00171040966</v>
      </c>
      <c r="R13" s="3024">
        <v>56100.48963724946</v>
      </c>
      <c r="S13" s="3024">
        <v>57420.995025190554</v>
      </c>
      <c r="T13" s="3024">
        <v>58243.08350926221</v>
      </c>
      <c r="U13" s="3024">
        <v>56069.91300466367</v>
      </c>
      <c r="V13" s="3024">
        <v>59554.33664566261</v>
      </c>
      <c r="W13" s="3024">
        <v>58197.914081753996</v>
      </c>
      <c r="X13" s="3024">
        <v>54651.018806197404</v>
      </c>
      <c r="Y13" s="3024">
        <v>52195.83007089357</v>
      </c>
      <c r="Z13" s="3025">
        <v>20.716344610920466</v>
      </c>
    </row>
    <row r="14" ht="18" customHeight="1" x14ac:dyDescent="0.2">
      <c r="B14" s="2467" t="s">
        <v>2460</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4">
        <v>9207.177688579854</v>
      </c>
      <c r="O14" s="3024">
        <v>9926.258752886984</v>
      </c>
      <c r="P14" s="3024">
        <v>10050.39194234117</v>
      </c>
      <c r="Q14" s="3024">
        <v>9503.285117932162</v>
      </c>
      <c r="R14" s="3024">
        <v>9174.095099899754</v>
      </c>
      <c r="S14" s="3024">
        <v>8690.971815281855</v>
      </c>
      <c r="T14" s="3024">
        <v>10228.093648544362</v>
      </c>
      <c r="U14" s="3024">
        <v>10465.687815678728</v>
      </c>
      <c r="V14" s="3024">
        <v>10051.852124602656</v>
      </c>
      <c r="W14" s="3024">
        <v>9425.850478401399</v>
      </c>
      <c r="X14" s="3024">
        <v>7527.908160341559</v>
      </c>
      <c r="Y14" s="3024">
        <v>6891.896427994999</v>
      </c>
      <c r="Z14" s="3025">
        <v>-26.68432796615175</v>
      </c>
    </row>
    <row r="15" ht="18" customHeight="1" x14ac:dyDescent="0.2">
      <c r="B15" s="2467" t="s">
        <v>2047</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4">
        <v>19877.42051323576</v>
      </c>
      <c r="O15" s="3024">
        <v>18810.535504398533</v>
      </c>
      <c r="P15" s="3024">
        <v>19712.656458588393</v>
      </c>
      <c r="Q15" s="3024">
        <v>20034.405767831504</v>
      </c>
      <c r="R15" s="3024">
        <v>21104.54388585083</v>
      </c>
      <c r="S15" s="3024">
        <v>21513.761094457102</v>
      </c>
      <c r="T15" s="3024">
        <v>21820.7185235024</v>
      </c>
      <c r="U15" s="3024">
        <v>22513.24105508287</v>
      </c>
      <c r="V15" s="3024">
        <v>23130.919684561195</v>
      </c>
      <c r="W15" s="3024">
        <v>22414.07627633292</v>
      </c>
      <c r="X15" s="3024">
        <v>25231.064720883838</v>
      </c>
      <c r="Y15" s="3024">
        <v>22447.64967832997</v>
      </c>
      <c r="Z15" s="3025">
        <v>54.78320995807246</v>
      </c>
    </row>
    <row r="16" ht="18" customHeight="1" x14ac:dyDescent="0.2">
      <c r="B16" s="2467" t="s">
        <v>2048</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4">
        <v>10988.961956639325</v>
      </c>
      <c r="O16" s="3024">
        <v>11603.047823219302</v>
      </c>
      <c r="P16" s="3024">
        <v>12461.319922395864</v>
      </c>
      <c r="Q16" s="3024">
        <v>13024.685595449831</v>
      </c>
      <c r="R16" s="3024">
        <v>14963.643196678628</v>
      </c>
      <c r="S16" s="3024">
        <v>14122.058114304224</v>
      </c>
      <c r="T16" s="3024">
        <v>14781.69603851986</v>
      </c>
      <c r="U16" s="3024">
        <v>14683.313740974692</v>
      </c>
      <c r="V16" s="3024">
        <v>13298.1620348378</v>
      </c>
      <c r="W16" s="3024">
        <v>12958.520841199668</v>
      </c>
      <c r="X16" s="3024">
        <v>11100.144754909988</v>
      </c>
      <c r="Y16" s="3024">
        <v>9986.560939596504</v>
      </c>
      <c r="Z16" s="3025">
        <v>15.547580106077286</v>
      </c>
    </row>
    <row r="17" ht="18" customHeight="1" x14ac:dyDescent="0.2">
      <c r="B17" s="2467" t="s">
        <v>2049</v>
      </c>
      <c r="C17" s="3024"/>
      <c r="D17" s="3024"/>
      <c r="E17" s="3024" t="s">
        <v>92</v>
      </c>
      <c r="F17" s="3024" t="s">
        <v>92</v>
      </c>
      <c r="G17" s="3024" t="s">
        <v>92</v>
      </c>
      <c r="H17" s="3024" t="s">
        <v>92</v>
      </c>
      <c r="I17" s="3024" t="s">
        <v>92</v>
      </c>
      <c r="J17" s="3024" t="s">
        <v>92</v>
      </c>
      <c r="K17" s="3024" t="s">
        <v>92</v>
      </c>
      <c r="L17" s="3024" t="s">
        <v>92</v>
      </c>
      <c r="M17" s="3024" t="s">
        <v>92</v>
      </c>
      <c r="N17" s="3024" t="s">
        <v>92</v>
      </c>
      <c r="O17" s="3024" t="s">
        <v>92</v>
      </c>
      <c r="P17" s="3024" t="s">
        <v>92</v>
      </c>
      <c r="Q17" s="3024" t="s">
        <v>92</v>
      </c>
      <c r="R17" s="3024" t="s">
        <v>92</v>
      </c>
      <c r="S17" s="3024" t="s">
        <v>92</v>
      </c>
      <c r="T17" s="3024">
        <v>526.5620760876042</v>
      </c>
      <c r="U17" s="3024">
        <v>653.5134116131319</v>
      </c>
      <c r="V17" s="3024">
        <v>551.3125158648833</v>
      </c>
      <c r="W17" s="3024">
        <v>701.5065027527885</v>
      </c>
      <c r="X17" s="3024">
        <v>251.58874943706326</v>
      </c>
      <c r="Y17" s="3024">
        <v>244.3317770585732</v>
      </c>
      <c r="Z17" s="3025" t="s">
        <v>2362</v>
      </c>
    </row>
    <row r="18" ht="18" customHeight="1" x14ac:dyDescent="0.2">
      <c r="B18" s="2462" t="s">
        <v>109</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4">
        <v>1559.580104342093</v>
      </c>
      <c r="O18" s="3024">
        <v>1635.9999640696738</v>
      </c>
      <c r="P18" s="3024">
        <v>1688.8470759458105</v>
      </c>
      <c r="Q18" s="3024">
        <v>1792.3568826244523</v>
      </c>
      <c r="R18" s="3024">
        <v>1742.5928112709921</v>
      </c>
      <c r="S18" s="3024">
        <v>1790.7379593097019</v>
      </c>
      <c r="T18" s="3024">
        <v>1779.519107833465</v>
      </c>
      <c r="U18" s="3024">
        <v>1671.166211585172</v>
      </c>
      <c r="V18" s="3024">
        <v>1727.8578359462413</v>
      </c>
      <c r="W18" s="3024">
        <v>1714.6950917078188</v>
      </c>
      <c r="X18" s="3024">
        <v>1688.9751585547972</v>
      </c>
      <c r="Y18" s="3024">
        <v>1494.9283347997905</v>
      </c>
      <c r="Z18" s="3025">
        <v>10.796159448172647</v>
      </c>
    </row>
    <row r="19" ht="18" customHeight="1" x14ac:dyDescent="0.2">
      <c r="B19" s="2467" t="s">
        <v>2050</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4">
        <v>1513.299788</v>
      </c>
      <c r="O19" s="3024">
        <v>1558.076156</v>
      </c>
      <c r="P19" s="3024">
        <v>1617.9974720000005</v>
      </c>
      <c r="Q19" s="3024">
        <v>1718.5735840000002</v>
      </c>
      <c r="R19" s="3024">
        <v>1665.676012</v>
      </c>
      <c r="S19" s="3024">
        <v>1708.1599079999999</v>
      </c>
      <c r="T19" s="3024">
        <v>1692.4784240000004</v>
      </c>
      <c r="U19" s="3024">
        <v>1573.5137600000003</v>
      </c>
      <c r="V19" s="3024">
        <v>1620.924032</v>
      </c>
      <c r="W19" s="3024">
        <v>1602.77936</v>
      </c>
      <c r="X19" s="3024">
        <v>1582.6104840000003</v>
      </c>
      <c r="Y19" s="3024">
        <v>1378.40976</v>
      </c>
      <c r="Z19" s="3025">
        <v>8.910127948204094</v>
      </c>
    </row>
    <row r="20" ht="18" customHeight="1" x14ac:dyDescent="0.2">
      <c r="B20" s="2467" t="s">
        <v>2051</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4">
        <v>46.28031634209285</v>
      </c>
      <c r="O20" s="3024">
        <v>77.92380806967368</v>
      </c>
      <c r="P20" s="3024">
        <v>70.84960394581017</v>
      </c>
      <c r="Q20" s="3024">
        <v>73.783298624452</v>
      </c>
      <c r="R20" s="3024">
        <v>76.91679927099221</v>
      </c>
      <c r="S20" s="3024">
        <v>82.57805130970202</v>
      </c>
      <c r="T20" s="3024">
        <v>87.0406838334647</v>
      </c>
      <c r="U20" s="3024">
        <v>97.65245158517165</v>
      </c>
      <c r="V20" s="3024">
        <v>106.93380394624133</v>
      </c>
      <c r="W20" s="3024">
        <v>111.91573170781886</v>
      </c>
      <c r="X20" s="3024">
        <v>106.36467455479675</v>
      </c>
      <c r="Y20" s="3024">
        <v>116.51857479979043</v>
      </c>
      <c r="Z20" s="3025">
        <v>39.34225240840151</v>
      </c>
    </row>
    <row r="21" ht="18" customHeight="1" x14ac:dyDescent="0.25">
      <c r="B21" s="3026" t="s">
        <v>2052</v>
      </c>
      <c r="C21" s="3027"/>
      <c r="D21" s="3027"/>
      <c r="E21" s="3027" t="s">
        <v>107</v>
      </c>
      <c r="F21" s="3027" t="s">
        <v>107</v>
      </c>
      <c r="G21" s="3027" t="s">
        <v>107</v>
      </c>
      <c r="H21" s="3027" t="s">
        <v>107</v>
      </c>
      <c r="I21" s="3027" t="s">
        <v>107</v>
      </c>
      <c r="J21" s="3027" t="s">
        <v>107</v>
      </c>
      <c r="K21" s="3027" t="s">
        <v>107</v>
      </c>
      <c r="L21" s="3027" t="s">
        <v>107</v>
      </c>
      <c r="M21" s="3027" t="s">
        <v>107</v>
      </c>
      <c r="N21" s="3027" t="s">
        <v>107</v>
      </c>
      <c r="O21" s="3027" t="s">
        <v>107</v>
      </c>
      <c r="P21" s="3027" t="s">
        <v>107</v>
      </c>
      <c r="Q21" s="3027" t="s">
        <v>107</v>
      </c>
      <c r="R21" s="3027" t="s">
        <v>107</v>
      </c>
      <c r="S21" s="3027" t="s">
        <v>107</v>
      </c>
      <c r="T21" s="3027" t="s">
        <v>107</v>
      </c>
      <c r="U21" s="3027" t="s">
        <v>107</v>
      </c>
      <c r="V21" s="3027" t="s">
        <v>107</v>
      </c>
      <c r="W21" s="3027" t="s">
        <v>107</v>
      </c>
      <c r="X21" s="3027" t="s">
        <v>107</v>
      </c>
      <c r="Y21" s="3027" t="s">
        <v>107</v>
      </c>
      <c r="Z21" s="3028" t="s">
        <v>2362</v>
      </c>
    </row>
    <row r="22" ht="18" customHeight="1" x14ac:dyDescent="0.2">
      <c r="B22" s="2594" t="s">
        <v>2053</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29">
        <v>15245.218501919111</v>
      </c>
      <c r="O22" s="3029">
        <v>14281.520472568502</v>
      </c>
      <c r="P22" s="3029">
        <v>13796.804664004645</v>
      </c>
      <c r="Q22" s="3029">
        <v>13972.2830973374</v>
      </c>
      <c r="R22" s="3029">
        <v>13832.29930763928</v>
      </c>
      <c r="S22" s="3029">
        <v>13988.94973589043</v>
      </c>
      <c r="T22" s="3029">
        <v>14774.491790683182</v>
      </c>
      <c r="U22" s="3029">
        <v>12522.117526269767</v>
      </c>
      <c r="V22" s="3029">
        <v>12924.374548247308</v>
      </c>
      <c r="W22" s="3029">
        <v>12711.95475749446</v>
      </c>
      <c r="X22" s="3029">
        <v>10977.061854908437</v>
      </c>
      <c r="Y22" s="3029">
        <v>11433.825799531349</v>
      </c>
      <c r="Z22" s="3030">
        <v>4.587001709193085</v>
      </c>
    </row>
    <row r="23" ht="18" customHeight="1" x14ac:dyDescent="0.2">
      <c r="B23" s="2462" t="s">
        <v>2054</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4">
        <v>7285.261469232828</v>
      </c>
      <c r="O23" s="3024">
        <v>7492.719756727717</v>
      </c>
      <c r="P23" s="3024">
        <v>7549.593246351604</v>
      </c>
      <c r="Q23" s="3024">
        <v>7312.461562741805</v>
      </c>
      <c r="R23" s="3024">
        <v>7348.959214706761</v>
      </c>
      <c r="S23" s="3024">
        <v>7357.012333293066</v>
      </c>
      <c r="T23" s="3024">
        <v>7926.763096702716</v>
      </c>
      <c r="U23" s="3024">
        <v>7635.811693343409</v>
      </c>
      <c r="V23" s="3024">
        <v>7471.56908317037</v>
      </c>
      <c r="W23" s="3024">
        <v>6957.904836530601</v>
      </c>
      <c r="X23" s="3024">
        <v>5321.323624100139</v>
      </c>
      <c r="Y23" s="3024">
        <v>4920.644852463927</v>
      </c>
      <c r="Z23" s="3025">
        <v>-27.375076018971</v>
      </c>
    </row>
    <row r="24" ht="18" customHeight="1" x14ac:dyDescent="0.2">
      <c r="B24" s="2462" t="s">
        <v>855</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4">
        <v>6321.000360182034</v>
      </c>
      <c r="O24" s="3024">
        <v>4899.995030028358</v>
      </c>
      <c r="P24" s="3024">
        <v>4061.5743783770795</v>
      </c>
      <c r="Q24" s="3024">
        <v>4084.7389533767355</v>
      </c>
      <c r="R24" s="3024">
        <v>3599.163368271265</v>
      </c>
      <c r="S24" s="3024">
        <v>3475.7684439970863</v>
      </c>
      <c r="T24" s="3024">
        <v>3050.0535399587307</v>
      </c>
      <c r="U24" s="3024">
        <v>692.3591967225559</v>
      </c>
      <c r="V24" s="3024">
        <v>693.6729536402497</v>
      </c>
      <c r="W24" s="3024">
        <v>699.056862198961</v>
      </c>
      <c r="X24" s="3024">
        <v>767.3406023767488</v>
      </c>
      <c r="Y24" s="3024">
        <v>999.089231294421</v>
      </c>
      <c r="Z24" s="3025">
        <v>-61.88106030636025</v>
      </c>
    </row>
    <row r="25" ht="18" customHeight="1" x14ac:dyDescent="0.2">
      <c r="B25" s="2462" t="s">
        <v>607</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4">
        <v>1007.0186549</v>
      </c>
      <c r="O25" s="3024">
        <v>1099.2255997000002</v>
      </c>
      <c r="P25" s="3024">
        <v>1172.6934723</v>
      </c>
      <c r="Q25" s="3024">
        <v>1299.0724732999997</v>
      </c>
      <c r="R25" s="3024">
        <v>1292.7877511999998</v>
      </c>
      <c r="S25" s="3024">
        <v>1230.6246807</v>
      </c>
      <c r="T25" s="3024">
        <v>1263.6395953</v>
      </c>
      <c r="U25" s="3024">
        <v>1274.894050402</v>
      </c>
      <c r="V25" s="3024">
        <v>1341.604386847</v>
      </c>
      <c r="W25" s="3024">
        <v>1217.875457683</v>
      </c>
      <c r="X25" s="3024">
        <v>756.762512571</v>
      </c>
      <c r="Y25" s="3024">
        <v>945.4077703750002</v>
      </c>
      <c r="Z25" s="3025">
        <v>-20.11309742287595</v>
      </c>
    </row>
    <row r="26" ht="18" customHeight="1" x14ac:dyDescent="0.2">
      <c r="B26" s="2462" t="s">
        <v>2055</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4">
        <v>54.63025815120646</v>
      </c>
      <c r="O26" s="3024">
        <v>49.92025815120647</v>
      </c>
      <c r="P26" s="3024">
        <v>63.48025815120647</v>
      </c>
      <c r="Q26" s="3024">
        <v>41.4972903721177</v>
      </c>
      <c r="R26" s="3024">
        <v>44.36938713083056</v>
      </c>
      <c r="S26" s="3024">
        <v>58.17025815120647</v>
      </c>
      <c r="T26" s="3024">
        <v>53.08509035292169</v>
      </c>
      <c r="U26" s="3024">
        <v>79.53511616804292</v>
      </c>
      <c r="V26" s="3024">
        <v>69.94214972769976</v>
      </c>
      <c r="W26" s="3024">
        <v>53.538756194916914</v>
      </c>
      <c r="X26" s="3024">
        <v>41.5584894285255</v>
      </c>
      <c r="Y26" s="3024">
        <v>42.59818</v>
      </c>
      <c r="Z26" s="3025">
        <v>-66.85760263945843</v>
      </c>
    </row>
    <row r="27" ht="18" customHeight="1" x14ac:dyDescent="0.2">
      <c r="B27" s="2462" t="s">
        <v>2056</v>
      </c>
      <c r="C27" s="3024"/>
      <c r="D27" s="3024"/>
      <c r="E27" s="3024" t="s">
        <v>107</v>
      </c>
      <c r="F27" s="3024" t="s">
        <v>107</v>
      </c>
      <c r="G27" s="3024" t="s">
        <v>107</v>
      </c>
      <c r="H27" s="3024" t="s">
        <v>107</v>
      </c>
      <c r="I27" s="3024" t="s">
        <v>107</v>
      </c>
      <c r="J27" s="3024" t="s">
        <v>107</v>
      </c>
      <c r="K27" s="3024" t="s">
        <v>107</v>
      </c>
      <c r="L27" s="3024" t="s">
        <v>107</v>
      </c>
      <c r="M27" s="3024" t="s">
        <v>107</v>
      </c>
      <c r="N27" s="3024" t="s">
        <v>107</v>
      </c>
      <c r="O27" s="3024" t="s">
        <v>107</v>
      </c>
      <c r="P27" s="3024" t="s">
        <v>107</v>
      </c>
      <c r="Q27" s="3024" t="s">
        <v>107</v>
      </c>
      <c r="R27" s="3024" t="s">
        <v>107</v>
      </c>
      <c r="S27" s="3024" t="s">
        <v>107</v>
      </c>
      <c r="T27" s="3024" t="s">
        <v>107</v>
      </c>
      <c r="U27" s="3024" t="s">
        <v>107</v>
      </c>
      <c r="V27" s="3024" t="s">
        <v>107</v>
      </c>
      <c r="W27" s="3024" t="s">
        <v>107</v>
      </c>
      <c r="X27" s="3024" t="s">
        <v>107</v>
      </c>
      <c r="Y27" s="3024" t="s">
        <v>107</v>
      </c>
      <c r="Z27" s="3025" t="s">
        <v>2362</v>
      </c>
    </row>
    <row r="28" ht="18" customHeight="1" x14ac:dyDescent="0.2">
      <c r="B28" s="2462" t="s">
        <v>2057</v>
      </c>
      <c r="C28" s="3024"/>
      <c r="D28" s="3024"/>
      <c r="E28" s="3024" t="s">
        <v>107</v>
      </c>
      <c r="F28" s="3024" t="s">
        <v>107</v>
      </c>
      <c r="G28" s="3024" t="s">
        <v>107</v>
      </c>
      <c r="H28" s="3024">
        <v>0.09377550000000001</v>
      </c>
      <c r="I28" s="3024">
        <v>0.14587560000000002</v>
      </c>
      <c r="J28" s="3024">
        <v>39.982277736650005</v>
      </c>
      <c r="K28" s="3024">
        <v>76.51077244437275</v>
      </c>
      <c r="L28" s="3024">
        <v>149.04528469432526</v>
      </c>
      <c r="M28" s="3024">
        <v>240.27140416774463</v>
      </c>
      <c r="N28" s="3024">
        <v>349.9032821556289</v>
      </c>
      <c r="O28" s="3024">
        <v>514.1921161546472</v>
      </c>
      <c r="P28" s="3024">
        <v>722.6422041562006</v>
      </c>
      <c r="Q28" s="3024">
        <v>1010.608150436934</v>
      </c>
      <c r="R28" s="3024">
        <v>1320.6597349918256</v>
      </c>
      <c r="S28" s="3024">
        <v>1638.0397127257247</v>
      </c>
      <c r="T28" s="3024">
        <v>2251.885600443762</v>
      </c>
      <c r="U28" s="3024">
        <v>2607.117695600478</v>
      </c>
      <c r="V28" s="3024">
        <v>3112.3757674891485</v>
      </c>
      <c r="W28" s="3024">
        <v>3552.7709226997586</v>
      </c>
      <c r="X28" s="3024">
        <v>3864.985902317944</v>
      </c>
      <c r="Y28" s="3024">
        <v>4297.4708364573935</v>
      </c>
      <c r="Z28" s="3025" t="s">
        <v>2362</v>
      </c>
    </row>
    <row r="29" ht="18" customHeight="1" x14ac:dyDescent="0.2">
      <c r="B29" s="2462" t="s">
        <v>632</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4">
        <v>227.40447729741337</v>
      </c>
      <c r="O29" s="3024">
        <v>225.4677118065755</v>
      </c>
      <c r="P29" s="3024">
        <v>226.82110466855144</v>
      </c>
      <c r="Q29" s="3024">
        <v>223.9046671098069</v>
      </c>
      <c r="R29" s="3024">
        <v>226.35985133859737</v>
      </c>
      <c r="S29" s="3024">
        <v>229.334307023345</v>
      </c>
      <c r="T29" s="3024">
        <v>229.06486792505194</v>
      </c>
      <c r="U29" s="3024">
        <v>232.39977403327973</v>
      </c>
      <c r="V29" s="3024">
        <v>235.2102073728401</v>
      </c>
      <c r="W29" s="3024">
        <v>230.80792218722368</v>
      </c>
      <c r="X29" s="3024">
        <v>225.09072411407885</v>
      </c>
      <c r="Y29" s="3024">
        <v>228.6149289406073</v>
      </c>
      <c r="Z29" s="3025">
        <v>2.0627095209158752</v>
      </c>
    </row>
    <row r="30" ht="18" customHeight="1" x14ac:dyDescent="0.25">
      <c r="B30" s="2490" t="s">
        <v>2461</v>
      </c>
      <c r="C30" s="3031"/>
      <c r="D30" s="3031"/>
      <c r="E30" s="3031" t="s">
        <v>100</v>
      </c>
      <c r="F30" s="3031" t="s">
        <v>100</v>
      </c>
      <c r="G30" s="3031" t="s">
        <v>100</v>
      </c>
      <c r="H30" s="3031" t="s">
        <v>100</v>
      </c>
      <c r="I30" s="3031" t="s">
        <v>100</v>
      </c>
      <c r="J30" s="3031" t="s">
        <v>100</v>
      </c>
      <c r="K30" s="3031" t="s">
        <v>100</v>
      </c>
      <c r="L30" s="3031" t="s">
        <v>100</v>
      </c>
      <c r="M30" s="3031" t="s">
        <v>100</v>
      </c>
      <c r="N30" s="3031" t="s">
        <v>100</v>
      </c>
      <c r="O30" s="3031" t="s">
        <v>100</v>
      </c>
      <c r="P30" s="3031" t="s">
        <v>100</v>
      </c>
      <c r="Q30" s="3031" t="s">
        <v>100</v>
      </c>
      <c r="R30" s="3031" t="s">
        <v>100</v>
      </c>
      <c r="S30" s="3031" t="s">
        <v>100</v>
      </c>
      <c r="T30" s="3031" t="s">
        <v>100</v>
      </c>
      <c r="U30" s="3031" t="s">
        <v>100</v>
      </c>
      <c r="V30" s="3031" t="s">
        <v>100</v>
      </c>
      <c r="W30" s="3031" t="s">
        <v>100</v>
      </c>
      <c r="X30" s="3031" t="s">
        <v>100</v>
      </c>
      <c r="Y30" s="3031" t="s">
        <v>100</v>
      </c>
      <c r="Z30" s="3032" t="s">
        <v>2362</v>
      </c>
    </row>
    <row r="31" ht="18" customHeight="1" x14ac:dyDescent="0.2">
      <c r="B31" s="3033" t="s">
        <v>2059</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2">
        <v>9734.565475496738</v>
      </c>
      <c r="O31" s="3022">
        <v>9563.759730372507</v>
      </c>
      <c r="P31" s="3022">
        <v>9536.740877050295</v>
      </c>
      <c r="Q31" s="3022">
        <v>9537.181005760038</v>
      </c>
      <c r="R31" s="3022">
        <v>9512.851158315414</v>
      </c>
      <c r="S31" s="3022">
        <v>9541.089090729198</v>
      </c>
      <c r="T31" s="3022">
        <v>9337.316758864297</v>
      </c>
      <c r="U31" s="3022">
        <v>9244.69523241777</v>
      </c>
      <c r="V31" s="3022">
        <v>9368.954512615432</v>
      </c>
      <c r="W31" s="3022">
        <v>9092.010149403555</v>
      </c>
      <c r="X31" s="3022">
        <v>8881.728485105441</v>
      </c>
      <c r="Y31" s="3022">
        <v>9198.694864043911</v>
      </c>
      <c r="Z31" s="3023">
        <v>-12.681796401541154</v>
      </c>
    </row>
    <row r="32" ht="18" customHeight="1" x14ac:dyDescent="0.2">
      <c r="B32" s="2505" t="s">
        <v>2060</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4">
        <v>4545.496143168716</v>
      </c>
      <c r="O32" s="3024">
        <v>4502.436051023011</v>
      </c>
      <c r="P32" s="3024">
        <v>4537.575777120347</v>
      </c>
      <c r="Q32" s="3024">
        <v>4575.499455659258</v>
      </c>
      <c r="R32" s="3024">
        <v>4612.970676363835</v>
      </c>
      <c r="S32" s="3024">
        <v>4580.595883528017</v>
      </c>
      <c r="T32" s="3024">
        <v>4564.809880149278</v>
      </c>
      <c r="U32" s="3024">
        <v>4602.029730667563</v>
      </c>
      <c r="V32" s="3024">
        <v>4587.759713621503</v>
      </c>
      <c r="W32" s="3024">
        <v>4509.606505868182</v>
      </c>
      <c r="X32" s="3024">
        <v>4470.882956967451</v>
      </c>
      <c r="Y32" s="3024">
        <v>4574.077008907994</v>
      </c>
      <c r="Z32" s="3025">
        <v>-0.6269474104345129</v>
      </c>
    </row>
    <row r="33" ht="18" customHeight="1" x14ac:dyDescent="0.2">
      <c r="B33" s="2505" t="s">
        <v>2061</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4">
        <v>1227.001698223261</v>
      </c>
      <c r="O33" s="3024">
        <v>1227.7609074909813</v>
      </c>
      <c r="P33" s="3024">
        <v>1205.322970012444</v>
      </c>
      <c r="Q33" s="3024">
        <v>1204.772579225851</v>
      </c>
      <c r="R33" s="3024">
        <v>1205.811671421407</v>
      </c>
      <c r="S33" s="3024">
        <v>1210.9134400975581</v>
      </c>
      <c r="T33" s="3024">
        <v>1211.5547346141514</v>
      </c>
      <c r="U33" s="3024">
        <v>1189.031033583014</v>
      </c>
      <c r="V33" s="3024">
        <v>1186.2325329461348</v>
      </c>
      <c r="W33" s="3024">
        <v>1153.2044142297023</v>
      </c>
      <c r="X33" s="3024">
        <v>1131.24880827997</v>
      </c>
      <c r="Y33" s="3024">
        <v>1144.0215109689523</v>
      </c>
      <c r="Z33" s="3025">
        <v>-10.18760680667269</v>
      </c>
    </row>
    <row r="34" ht="18" customHeight="1" x14ac:dyDescent="0.2">
      <c r="B34" s="2505" t="s">
        <v>2062</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4">
        <v>130.718</v>
      </c>
      <c r="O34" s="3024">
        <v>111.45063999999999</v>
      </c>
      <c r="P34" s="3024">
        <v>118.26136000000001</v>
      </c>
      <c r="Q34" s="3024">
        <v>125.51504</v>
      </c>
      <c r="R34" s="3024">
        <v>126.46816000000001</v>
      </c>
      <c r="S34" s="3024">
        <v>127.33827810380123</v>
      </c>
      <c r="T34" s="3024">
        <v>129.36</v>
      </c>
      <c r="U34" s="3024">
        <v>124.88</v>
      </c>
      <c r="V34" s="3024">
        <v>140</v>
      </c>
      <c r="W34" s="3024">
        <v>140.02352000000002</v>
      </c>
      <c r="X34" s="3024">
        <v>156.79999999999998</v>
      </c>
      <c r="Y34" s="3024">
        <v>168.29064</v>
      </c>
      <c r="Z34" s="3025">
        <v>82.66744470176334</v>
      </c>
    </row>
    <row r="35" ht="18" customHeight="1" x14ac:dyDescent="0.2">
      <c r="B35" s="2505" t="s">
        <v>2063</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4">
        <v>3756.794768145602</v>
      </c>
      <c r="O35" s="3024">
        <v>3649.921683302728</v>
      </c>
      <c r="P35" s="3024">
        <v>3605.1189413361035</v>
      </c>
      <c r="Q35" s="3024">
        <v>3561.417047861348</v>
      </c>
      <c r="R35" s="3024">
        <v>3498.5774573814074</v>
      </c>
      <c r="S35" s="3024">
        <v>3551.874763754503</v>
      </c>
      <c r="T35" s="3024">
        <v>3366.3940543641947</v>
      </c>
      <c r="U35" s="3024">
        <v>3266.6353596070653</v>
      </c>
      <c r="V35" s="3024">
        <v>3390.1339386784343</v>
      </c>
      <c r="W35" s="3024">
        <v>3227.648803880758</v>
      </c>
      <c r="X35" s="3024">
        <v>3063.0532139614083</v>
      </c>
      <c r="Y35" s="3024">
        <v>3251.310226952776</v>
      </c>
      <c r="Z35" s="3025">
        <v>-27.237586561594245</v>
      </c>
    </row>
    <row r="36" ht="18" customHeight="1" x14ac:dyDescent="0.2">
      <c r="B36" s="2505" t="s">
        <v>2064</v>
      </c>
      <c r="C36" s="3024"/>
      <c r="D36" s="3024"/>
      <c r="E36" s="3024" t="s">
        <v>107</v>
      </c>
      <c r="F36" s="3024" t="s">
        <v>107</v>
      </c>
      <c r="G36" s="3024" t="s">
        <v>107</v>
      </c>
      <c r="H36" s="3024" t="s">
        <v>107</v>
      </c>
      <c r="I36" s="3024" t="s">
        <v>107</v>
      </c>
      <c r="J36" s="3024" t="s">
        <v>107</v>
      </c>
      <c r="K36" s="3024" t="s">
        <v>107</v>
      </c>
      <c r="L36" s="3024" t="s">
        <v>107</v>
      </c>
      <c r="M36" s="3024" t="s">
        <v>107</v>
      </c>
      <c r="N36" s="3024" t="s">
        <v>107</v>
      </c>
      <c r="O36" s="3024" t="s">
        <v>107</v>
      </c>
      <c r="P36" s="3024" t="s">
        <v>107</v>
      </c>
      <c r="Q36" s="3024" t="s">
        <v>107</v>
      </c>
      <c r="R36" s="3024" t="s">
        <v>107</v>
      </c>
      <c r="S36" s="3024" t="s">
        <v>107</v>
      </c>
      <c r="T36" s="3024" t="s">
        <v>107</v>
      </c>
      <c r="U36" s="3024" t="s">
        <v>107</v>
      </c>
      <c r="V36" s="3024" t="s">
        <v>107</v>
      </c>
      <c r="W36" s="3024" t="s">
        <v>107</v>
      </c>
      <c r="X36" s="3024" t="s">
        <v>107</v>
      </c>
      <c r="Y36" s="3024" t="s">
        <v>107</v>
      </c>
      <c r="Z36" s="3025" t="s">
        <v>2362</v>
      </c>
    </row>
    <row r="37" ht="18" customHeight="1" x14ac:dyDescent="0.2">
      <c r="B37" s="2505" t="s">
        <v>2065</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4">
        <v>32.80934214963562</v>
      </c>
      <c r="O37" s="3024">
        <v>33.72187712721557</v>
      </c>
      <c r="P37" s="3024">
        <v>33.418019057590456</v>
      </c>
      <c r="Q37" s="3024">
        <v>33.93040682310435</v>
      </c>
      <c r="R37" s="3024">
        <v>33.831574101145506</v>
      </c>
      <c r="S37" s="3024">
        <v>34.03529667388845</v>
      </c>
      <c r="T37" s="3024">
        <v>33.28342307000626</v>
      </c>
      <c r="U37" s="3024">
        <v>32.199108560126184</v>
      </c>
      <c r="V37" s="3024">
        <v>31.20394641697927</v>
      </c>
      <c r="W37" s="3024">
        <v>32.889191139199816</v>
      </c>
      <c r="X37" s="3024">
        <v>34.81017256327892</v>
      </c>
      <c r="Y37" s="3024">
        <v>30.64804864276084</v>
      </c>
      <c r="Z37" s="3025">
        <v>-17.222436455385463</v>
      </c>
    </row>
    <row r="38" ht="18" customHeight="1" x14ac:dyDescent="0.2">
      <c r="B38" s="2510" t="s">
        <v>971</v>
      </c>
      <c r="C38" s="3027"/>
      <c r="D38" s="3027"/>
      <c r="E38" s="3027" t="s">
        <v>107</v>
      </c>
      <c r="F38" s="3027" t="s">
        <v>107</v>
      </c>
      <c r="G38" s="3027" t="s">
        <v>107</v>
      </c>
      <c r="H38" s="3027" t="s">
        <v>107</v>
      </c>
      <c r="I38" s="3027" t="s">
        <v>107</v>
      </c>
      <c r="J38" s="3027" t="s">
        <v>107</v>
      </c>
      <c r="K38" s="3027" t="s">
        <v>107</v>
      </c>
      <c r="L38" s="3027" t="s">
        <v>107</v>
      </c>
      <c r="M38" s="3027" t="s">
        <v>107</v>
      </c>
      <c r="N38" s="3027" t="s">
        <v>107</v>
      </c>
      <c r="O38" s="3027" t="s">
        <v>107</v>
      </c>
      <c r="P38" s="3027" t="s">
        <v>107</v>
      </c>
      <c r="Q38" s="3027" t="s">
        <v>107</v>
      </c>
      <c r="R38" s="3027" t="s">
        <v>107</v>
      </c>
      <c r="S38" s="3027" t="s">
        <v>107</v>
      </c>
      <c r="T38" s="3027" t="s">
        <v>107</v>
      </c>
      <c r="U38" s="3027" t="s">
        <v>107</v>
      </c>
      <c r="V38" s="3027" t="s">
        <v>107</v>
      </c>
      <c r="W38" s="3027" t="s">
        <v>107</v>
      </c>
      <c r="X38" s="3027" t="s">
        <v>107</v>
      </c>
      <c r="Y38" s="3027" t="s">
        <v>107</v>
      </c>
      <c r="Z38" s="3028" t="s">
        <v>2362</v>
      </c>
    </row>
    <row r="39" ht="18" customHeight="1" x14ac:dyDescent="0.2">
      <c r="B39" s="2510" t="s">
        <v>972</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7">
        <v>41.74552380952382</v>
      </c>
      <c r="O39" s="3027">
        <v>38.46857142857143</v>
      </c>
      <c r="P39" s="3027">
        <v>37.043809523809536</v>
      </c>
      <c r="Q39" s="3027">
        <v>36.0464761904762</v>
      </c>
      <c r="R39" s="3027">
        <v>35.19161904761905</v>
      </c>
      <c r="S39" s="3027">
        <v>36.331428571428575</v>
      </c>
      <c r="T39" s="3027">
        <v>31.91466666666667</v>
      </c>
      <c r="U39" s="3027">
        <v>29.92</v>
      </c>
      <c r="V39" s="3027">
        <v>33.62438095238095</v>
      </c>
      <c r="W39" s="3027">
        <v>28.637714285714285</v>
      </c>
      <c r="X39" s="3027">
        <v>24.933333333333334</v>
      </c>
      <c r="Y39" s="3027">
        <v>30.34742857142857</v>
      </c>
      <c r="Z39" s="3028">
        <v>-49.764150943396245</v>
      </c>
    </row>
    <row r="40" ht="18" customHeight="1" x14ac:dyDescent="0.2">
      <c r="B40" s="2510" t="s">
        <v>2066</v>
      </c>
      <c r="C40" s="3027"/>
      <c r="D40" s="3027"/>
      <c r="E40" s="3027" t="s">
        <v>107</v>
      </c>
      <c r="F40" s="3027" t="s">
        <v>107</v>
      </c>
      <c r="G40" s="3027" t="s">
        <v>107</v>
      </c>
      <c r="H40" s="3027" t="s">
        <v>107</v>
      </c>
      <c r="I40" s="3027" t="s">
        <v>107</v>
      </c>
      <c r="J40" s="3027" t="s">
        <v>107</v>
      </c>
      <c r="K40" s="3027" t="s">
        <v>107</v>
      </c>
      <c r="L40" s="3027" t="s">
        <v>107</v>
      </c>
      <c r="M40" s="3027" t="s">
        <v>107</v>
      </c>
      <c r="N40" s="3027" t="s">
        <v>107</v>
      </c>
      <c r="O40" s="3027" t="s">
        <v>107</v>
      </c>
      <c r="P40" s="3027" t="s">
        <v>107</v>
      </c>
      <c r="Q40" s="3027" t="s">
        <v>107</v>
      </c>
      <c r="R40" s="3027" t="s">
        <v>107</v>
      </c>
      <c r="S40" s="3027" t="s">
        <v>107</v>
      </c>
      <c r="T40" s="3027" t="s">
        <v>107</v>
      </c>
      <c r="U40" s="3027" t="s">
        <v>107</v>
      </c>
      <c r="V40" s="3027" t="s">
        <v>107</v>
      </c>
      <c r="W40" s="3027" t="s">
        <v>107</v>
      </c>
      <c r="X40" s="3027" t="s">
        <v>107</v>
      </c>
      <c r="Y40" s="3027" t="s">
        <v>107</v>
      </c>
      <c r="Z40" s="3028" t="s">
        <v>2362</v>
      </c>
    </row>
    <row r="41" ht="18" customHeight="1" x14ac:dyDescent="0.25">
      <c r="B41" s="2513" t="s">
        <v>2067</v>
      </c>
      <c r="C41" s="3027"/>
      <c r="D41" s="3027"/>
      <c r="E41" s="3027" t="s">
        <v>1011</v>
      </c>
      <c r="F41" s="3027" t="s">
        <v>1011</v>
      </c>
      <c r="G41" s="3027" t="s">
        <v>1011</v>
      </c>
      <c r="H41" s="3027" t="s">
        <v>1011</v>
      </c>
      <c r="I41" s="3027" t="s">
        <v>1011</v>
      </c>
      <c r="J41" s="3027" t="s">
        <v>1011</v>
      </c>
      <c r="K41" s="3027" t="s">
        <v>1011</v>
      </c>
      <c r="L41" s="3027" t="s">
        <v>1011</v>
      </c>
      <c r="M41" s="3027" t="s">
        <v>1011</v>
      </c>
      <c r="N41" s="3027" t="s">
        <v>1011</v>
      </c>
      <c r="O41" s="3027" t="s">
        <v>1011</v>
      </c>
      <c r="P41" s="3027" t="s">
        <v>1011</v>
      </c>
      <c r="Q41" s="3027" t="s">
        <v>1011</v>
      </c>
      <c r="R41" s="3027" t="s">
        <v>1011</v>
      </c>
      <c r="S41" s="3027" t="s">
        <v>1011</v>
      </c>
      <c r="T41" s="3027" t="s">
        <v>1011</v>
      </c>
      <c r="U41" s="3027" t="s">
        <v>1011</v>
      </c>
      <c r="V41" s="3027" t="s">
        <v>1011</v>
      </c>
      <c r="W41" s="3027" t="s">
        <v>1011</v>
      </c>
      <c r="X41" s="3027" t="s">
        <v>1011</v>
      </c>
      <c r="Y41" s="3027" t="s">
        <v>1011</v>
      </c>
      <c r="Z41" s="3028" t="s">
        <v>2362</v>
      </c>
    </row>
    <row r="42" ht="18" customHeight="1" x14ac:dyDescent="0.2">
      <c r="B42" s="3033" t="s">
        <v>2462</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29">
        <v>-2744.1034634419725</v>
      </c>
      <c r="O42" s="3029">
        <v>-2567.4166479467763</v>
      </c>
      <c r="P42" s="3029">
        <v>-2694.5839631960416</v>
      </c>
      <c r="Q42" s="3029">
        <v>-2992.195946249104</v>
      </c>
      <c r="R42" s="3029">
        <v>-2743.854070179572</v>
      </c>
      <c r="S42" s="3029">
        <v>-2722.5529504848364</v>
      </c>
      <c r="T42" s="3029">
        <v>-3551.709612845946</v>
      </c>
      <c r="U42" s="3029">
        <v>-3613.7682879188114</v>
      </c>
      <c r="V42" s="3029">
        <v>-2180.693895922946</v>
      </c>
      <c r="W42" s="3029">
        <v>-3342.463792178779</v>
      </c>
      <c r="X42" s="3029">
        <v>-3439.3702693183145</v>
      </c>
      <c r="Y42" s="3029">
        <v>-3411.3340108482253</v>
      </c>
      <c r="Z42" s="3030">
        <v>47.304367623628714</v>
      </c>
    </row>
    <row r="43" ht="18" customHeight="1" x14ac:dyDescent="0.2">
      <c r="B43" s="2505" t="s">
        <v>1343</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4">
        <v>-1630.6231472934858</v>
      </c>
      <c r="O43" s="3024">
        <v>-1389.1888425968525</v>
      </c>
      <c r="P43" s="3024">
        <v>-1846.6012260301159</v>
      </c>
      <c r="Q43" s="3024">
        <v>-1901.8626500897496</v>
      </c>
      <c r="R43" s="3024">
        <v>-1917.5031155333793</v>
      </c>
      <c r="S43" s="3024">
        <v>-1915.4366039337067</v>
      </c>
      <c r="T43" s="3024">
        <v>-2326.897273674344</v>
      </c>
      <c r="U43" s="3024">
        <v>-2295.306206244034</v>
      </c>
      <c r="V43" s="3024">
        <v>-1794.2473692387794</v>
      </c>
      <c r="W43" s="3024">
        <v>-2122.842519788837</v>
      </c>
      <c r="X43" s="3024">
        <v>-2125.2619878911178</v>
      </c>
      <c r="Y43" s="3024">
        <v>-2187.069625908979</v>
      </c>
      <c r="Z43" s="3025">
        <v>74.407351937673</v>
      </c>
    </row>
    <row r="44" ht="18" customHeight="1" x14ac:dyDescent="0.2">
      <c r="B44" s="2505" t="s">
        <v>1346</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4">
        <v>-1159.7013500523162</v>
      </c>
      <c r="O44" s="3024">
        <v>-1066.7231610458603</v>
      </c>
      <c r="P44" s="3024">
        <v>-834.1966503729403</v>
      </c>
      <c r="Q44" s="3024">
        <v>-946.2556694409598</v>
      </c>
      <c r="R44" s="3024">
        <v>-625.8863651853592</v>
      </c>
      <c r="S44" s="3024">
        <v>-710.9959575541486</v>
      </c>
      <c r="T44" s="3024">
        <v>-858.7734936897454</v>
      </c>
      <c r="U44" s="3024">
        <v>-858.3616686957532</v>
      </c>
      <c r="V44" s="3024">
        <v>64.86313936335817</v>
      </c>
      <c r="W44" s="3024">
        <v>-950.7448265558754</v>
      </c>
      <c r="X44" s="3024">
        <v>-808.9303904133845</v>
      </c>
      <c r="Y44" s="3024">
        <v>-621.816624891747</v>
      </c>
      <c r="Z44" s="3025">
        <v>-22.470664339372323</v>
      </c>
    </row>
    <row r="45" ht="18" customHeight="1" x14ac:dyDescent="0.2">
      <c r="B45" s="2505" t="s">
        <v>2463</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4">
        <v>-82.68253298356896</v>
      </c>
      <c r="O45" s="3024">
        <v>-34.62225723712164</v>
      </c>
      <c r="P45" s="3024">
        <v>-93.80200096753039</v>
      </c>
      <c r="Q45" s="3024">
        <v>-87.98689027875872</v>
      </c>
      <c r="R45" s="3024">
        <v>-102.66336924918562</v>
      </c>
      <c r="S45" s="3024">
        <v>-49.87519859221363</v>
      </c>
      <c r="T45" s="3024">
        <v>-280.06669870759237</v>
      </c>
      <c r="U45" s="3024">
        <v>-367.4146076376389</v>
      </c>
      <c r="V45" s="3024">
        <v>-225.14180381855218</v>
      </c>
      <c r="W45" s="3024">
        <v>-428.21306984347314</v>
      </c>
      <c r="X45" s="3024">
        <v>-441.37521874236836</v>
      </c>
      <c r="Y45" s="3024">
        <v>-461.19636583146644</v>
      </c>
      <c r="Z45" s="3025">
        <v>-2534.0114911287574</v>
      </c>
    </row>
    <row r="46" ht="18" customHeight="1" x14ac:dyDescent="0.2">
      <c r="B46" s="2505" t="s">
        <v>2113</v>
      </c>
      <c r="C46" s="3024"/>
      <c r="D46" s="3024"/>
      <c r="E46" s="3024" t="s">
        <v>940</v>
      </c>
      <c r="F46" s="3024" t="s">
        <v>940</v>
      </c>
      <c r="G46" s="3024">
        <v>0.04274439604401007</v>
      </c>
      <c r="H46" s="3024">
        <v>0.70584020046609</v>
      </c>
      <c r="I46" s="3024">
        <v>0.26328882025994715</v>
      </c>
      <c r="J46" s="3024">
        <v>0.08209345519817429</v>
      </c>
      <c r="K46" s="3024">
        <v>0.21033927279579373</v>
      </c>
      <c r="L46" s="3024">
        <v>0.5796956411672382</v>
      </c>
      <c r="M46" s="3024">
        <v>2.1819706888450394</v>
      </c>
      <c r="N46" s="3024">
        <v>0.3543746824182065</v>
      </c>
      <c r="O46" s="3024">
        <v>2.5528114586210147</v>
      </c>
      <c r="P46" s="3024">
        <v>0.7844273021672957</v>
      </c>
      <c r="Q46" s="3024">
        <v>2.4187547570194985</v>
      </c>
      <c r="R46" s="3024">
        <v>1.4076931291014494</v>
      </c>
      <c r="S46" s="3024">
        <v>26.524694191141055</v>
      </c>
      <c r="T46" s="3024">
        <v>3.320259823365296</v>
      </c>
      <c r="U46" s="3024">
        <v>4.459342022348458</v>
      </c>
      <c r="V46" s="3024">
        <v>3.8036547105341736</v>
      </c>
      <c r="W46" s="3024">
        <v>3.0093661681255437</v>
      </c>
      <c r="X46" s="3024">
        <v>3.0093661681255437</v>
      </c>
      <c r="Y46" s="3024">
        <v>2.7664492823870384</v>
      </c>
      <c r="Z46" s="3025" t="s">
        <v>2362</v>
      </c>
    </row>
    <row r="47" ht="18" customHeight="1" x14ac:dyDescent="0.2">
      <c r="B47" s="2505" t="s">
        <v>1355</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4">
        <v>84.74501724468539</v>
      </c>
      <c r="O47" s="3024">
        <v>93.04628703057185</v>
      </c>
      <c r="P47" s="3024">
        <v>92.9452714334299</v>
      </c>
      <c r="Q47" s="3024">
        <v>97.9111832757868</v>
      </c>
      <c r="R47" s="3024">
        <v>115.8007829010716</v>
      </c>
      <c r="S47" s="3024">
        <v>110.35938763143159</v>
      </c>
      <c r="T47" s="3024">
        <v>119.71936578328418</v>
      </c>
      <c r="U47" s="3024">
        <v>120.3455809491123</v>
      </c>
      <c r="V47" s="3024">
        <v>124.53259802953774</v>
      </c>
      <c r="W47" s="3024">
        <v>126.6530735058928</v>
      </c>
      <c r="X47" s="3024">
        <v>128.0941898501067</v>
      </c>
      <c r="Y47" s="3024">
        <v>127.16163631012135</v>
      </c>
      <c r="Z47" s="3025">
        <v>153.91353002094667</v>
      </c>
    </row>
    <row r="48" ht="18" customHeight="1" x14ac:dyDescent="0.2">
      <c r="B48" s="2505" t="s">
        <v>2115</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4">
        <v>54.65867734400677</v>
      </c>
      <c r="O48" s="3024">
        <v>62.55551343923327</v>
      </c>
      <c r="P48" s="3024">
        <v>67.9678666973901</v>
      </c>
      <c r="Q48" s="3024">
        <v>74.01206324508135</v>
      </c>
      <c r="R48" s="3024">
        <v>73.55408012048366</v>
      </c>
      <c r="S48" s="3024">
        <v>82.50218545515489</v>
      </c>
      <c r="T48" s="3024">
        <v>74.84095884437555</v>
      </c>
      <c r="U48" s="3024">
        <v>87.8504099592246</v>
      </c>
      <c r="V48" s="3024">
        <v>113.48490223999208</v>
      </c>
      <c r="W48" s="3024">
        <v>105.72288951429492</v>
      </c>
      <c r="X48" s="3024">
        <v>96.226489558592</v>
      </c>
      <c r="Y48" s="3024">
        <v>92.69884473206973</v>
      </c>
      <c r="Z48" s="3025">
        <v>359.83977137198383</v>
      </c>
    </row>
    <row r="49" ht="18" customHeight="1" x14ac:dyDescent="0.2">
      <c r="B49" s="2505" t="s">
        <v>2116</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7">
        <v>-10.85450238371201</v>
      </c>
      <c r="O49" s="3027">
        <v>-235.03699899536792</v>
      </c>
      <c r="P49" s="3027">
        <v>-81.68165125844186</v>
      </c>
      <c r="Q49" s="3027">
        <v>-230.43273771752325</v>
      </c>
      <c r="R49" s="3027">
        <v>-288.5637763623038</v>
      </c>
      <c r="S49" s="3027">
        <v>-265.63145768249535</v>
      </c>
      <c r="T49" s="3027">
        <v>-283.852731225289</v>
      </c>
      <c r="U49" s="3027">
        <v>-305.34113827207074</v>
      </c>
      <c r="V49" s="3027">
        <v>-467.9890172090366</v>
      </c>
      <c r="W49" s="3027">
        <v>-76.04870517890717</v>
      </c>
      <c r="X49" s="3027">
        <v>-291.13271784826793</v>
      </c>
      <c r="Y49" s="3027">
        <v>-363.8783245406106</v>
      </c>
      <c r="Z49" s="3028">
        <v>4.267094100156933</v>
      </c>
    </row>
    <row r="50" ht="18" customHeight="1" x14ac:dyDescent="0.25">
      <c r="B50" s="2513" t="s">
        <v>2464</v>
      </c>
      <c r="C50" s="3031"/>
      <c r="D50" s="3031"/>
      <c r="E50" s="3031" t="s">
        <v>107</v>
      </c>
      <c r="F50" s="3031" t="s">
        <v>107</v>
      </c>
      <c r="G50" s="3031" t="s">
        <v>107</v>
      </c>
      <c r="H50" s="3031" t="s">
        <v>107</v>
      </c>
      <c r="I50" s="3031" t="s">
        <v>107</v>
      </c>
      <c r="J50" s="3031" t="s">
        <v>107</v>
      </c>
      <c r="K50" s="3031" t="s">
        <v>107</v>
      </c>
      <c r="L50" s="3031" t="s">
        <v>107</v>
      </c>
      <c r="M50" s="3031" t="s">
        <v>107</v>
      </c>
      <c r="N50" s="3031" t="s">
        <v>107</v>
      </c>
      <c r="O50" s="3031" t="s">
        <v>107</v>
      </c>
      <c r="P50" s="3031" t="s">
        <v>107</v>
      </c>
      <c r="Q50" s="3031" t="s">
        <v>107</v>
      </c>
      <c r="R50" s="3031" t="s">
        <v>107</v>
      </c>
      <c r="S50" s="3031" t="s">
        <v>107</v>
      </c>
      <c r="T50" s="3031" t="s">
        <v>107</v>
      </c>
      <c r="U50" s="3031" t="s">
        <v>107</v>
      </c>
      <c r="V50" s="3031" t="s">
        <v>107</v>
      </c>
      <c r="W50" s="3031" t="s">
        <v>107</v>
      </c>
      <c r="X50" s="3031" t="s">
        <v>107</v>
      </c>
      <c r="Y50" s="3031" t="s">
        <v>107</v>
      </c>
      <c r="Z50" s="3032" t="s">
        <v>2362</v>
      </c>
    </row>
    <row r="51" ht="18" customHeight="1" x14ac:dyDescent="0.2">
      <c r="B51" s="3033" t="s">
        <v>2077</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2">
        <v>5913.691814798299</v>
      </c>
      <c r="O51" s="3022">
        <v>5922.974192723324</v>
      </c>
      <c r="P51" s="3022">
        <v>5050.835520686529</v>
      </c>
      <c r="Q51" s="3022">
        <v>5000.778766257427</v>
      </c>
      <c r="R51" s="3022">
        <v>5138.400432301653</v>
      </c>
      <c r="S51" s="3022">
        <v>5145.917815410188</v>
      </c>
      <c r="T51" s="3022">
        <v>5255.929985093161</v>
      </c>
      <c r="U51" s="3022">
        <v>5445.890529553789</v>
      </c>
      <c r="V51" s="3022">
        <v>5275.295522429729</v>
      </c>
      <c r="W51" s="3022">
        <v>5301.766810959716</v>
      </c>
      <c r="X51" s="3022">
        <v>5016.550336229185</v>
      </c>
      <c r="Y51" s="3022">
        <v>5339.865204024229</v>
      </c>
      <c r="Z51" s="3023">
        <v>-0.8191670934654197</v>
      </c>
    </row>
    <row r="52" ht="18" customHeight="1" x14ac:dyDescent="0.2">
      <c r="B52" s="2505" t="s">
        <v>2465</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4">
        <v>3389.7478214562752</v>
      </c>
      <c r="O52" s="3024">
        <v>3528.436648644898</v>
      </c>
      <c r="P52" s="3024">
        <v>3059.351850396233</v>
      </c>
      <c r="Q52" s="3024">
        <v>3197.4554127965753</v>
      </c>
      <c r="R52" s="3024">
        <v>3427.023391551952</v>
      </c>
      <c r="S52" s="3024">
        <v>3487.7941174072535</v>
      </c>
      <c r="T52" s="3024">
        <v>3717.4282452864954</v>
      </c>
      <c r="U52" s="3024">
        <v>3872.4547968594707</v>
      </c>
      <c r="V52" s="3024">
        <v>3835.4334515268283</v>
      </c>
      <c r="W52" s="3024">
        <v>3961.5916382421196</v>
      </c>
      <c r="X52" s="3024">
        <v>3707.004034968997</v>
      </c>
      <c r="Y52" s="3024">
        <v>3931.519296079423</v>
      </c>
      <c r="Z52" s="3025">
        <v>56.4969203760467</v>
      </c>
    </row>
    <row r="53" ht="18" customHeight="1" x14ac:dyDescent="0.2">
      <c r="B53" s="2505" t="s">
        <v>2119</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4">
        <v>5.864733333333334</v>
      </c>
      <c r="O53" s="3024">
        <v>5.892511111111111</v>
      </c>
      <c r="P53" s="3024">
        <v>0.75</v>
      </c>
      <c r="Q53" s="3024">
        <v>0.75</v>
      </c>
      <c r="R53" s="3024">
        <v>0.6666666666666666</v>
      </c>
      <c r="S53" s="3024">
        <v>0.7217605333333333</v>
      </c>
      <c r="T53" s="3024">
        <v>3.005262933333333</v>
      </c>
      <c r="U53" s="3024">
        <v>14.515250177777776</v>
      </c>
      <c r="V53" s="3024">
        <v>15.703919555555558</v>
      </c>
      <c r="W53" s="3024">
        <v>16.003745422222224</v>
      </c>
      <c r="X53" s="3024">
        <v>4.9954144</v>
      </c>
      <c r="Y53" s="3024">
        <v>23.9039136</v>
      </c>
      <c r="Z53" s="3025">
        <v>4429.1625768421045</v>
      </c>
    </row>
    <row r="54" ht="18" customHeight="1" x14ac:dyDescent="0.2">
      <c r="B54" s="2505" t="s">
        <v>2120</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4">
        <v>0.33681186666667</v>
      </c>
      <c r="O54" s="3024">
        <v>0.33681186666667</v>
      </c>
      <c r="P54" s="3024">
        <v>0.33681186666667</v>
      </c>
      <c r="Q54" s="3024">
        <v>0.60643602666667</v>
      </c>
      <c r="R54" s="3024">
        <v>0.9927244866666699</v>
      </c>
      <c r="S54" s="3024">
        <v>1.19235006666667</v>
      </c>
      <c r="T54" s="3024">
        <v>2.13624896589333</v>
      </c>
      <c r="U54" s="3024">
        <v>2.5684392333599995</v>
      </c>
      <c r="V54" s="3024">
        <v>3.6673336466133293</v>
      </c>
      <c r="W54" s="3024">
        <v>4.499237920506669</v>
      </c>
      <c r="X54" s="3024">
        <v>13.445466955378597</v>
      </c>
      <c r="Y54" s="3024">
        <v>7.063322397344468</v>
      </c>
      <c r="Z54" s="3025">
        <v>1997.1120962120885</v>
      </c>
    </row>
    <row r="55" ht="18" customHeight="1" x14ac:dyDescent="0.2">
      <c r="B55" s="2505" t="s">
        <v>2081</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4">
        <v>2517.742448142023</v>
      </c>
      <c r="O55" s="3024">
        <v>2388.308221100648</v>
      </c>
      <c r="P55" s="3024">
        <v>1990.3968584236293</v>
      </c>
      <c r="Q55" s="3024">
        <v>1801.9669174341852</v>
      </c>
      <c r="R55" s="3024">
        <v>1709.7176495963681</v>
      </c>
      <c r="S55" s="3024">
        <v>1656.2095874029342</v>
      </c>
      <c r="T55" s="3024">
        <v>1533.3602279074387</v>
      </c>
      <c r="U55" s="3024">
        <v>1556.3520432831801</v>
      </c>
      <c r="V55" s="3024">
        <v>1420.4908177007326</v>
      </c>
      <c r="W55" s="3024">
        <v>1319.6721893748681</v>
      </c>
      <c r="X55" s="3024">
        <v>1291.1054199048092</v>
      </c>
      <c r="Y55" s="3024">
        <v>1377.3786719474604</v>
      </c>
      <c r="Z55" s="3025">
        <v>-52.022789925092184</v>
      </c>
    </row>
    <row r="56" ht="18" customHeight="1" x14ac:dyDescent="0.25">
      <c r="B56" s="2510" t="s">
        <v>2466</v>
      </c>
      <c r="C56" s="3027"/>
      <c r="D56" s="3027"/>
      <c r="E56" s="3027" t="s">
        <v>107</v>
      </c>
      <c r="F56" s="3027" t="s">
        <v>107</v>
      </c>
      <c r="G56" s="3027" t="s">
        <v>107</v>
      </c>
      <c r="H56" s="3027" t="s">
        <v>107</v>
      </c>
      <c r="I56" s="3027" t="s">
        <v>107</v>
      </c>
      <c r="J56" s="3027" t="s">
        <v>107</v>
      </c>
      <c r="K56" s="3027" t="s">
        <v>107</v>
      </c>
      <c r="L56" s="3027" t="s">
        <v>107</v>
      </c>
      <c r="M56" s="3027" t="s">
        <v>107</v>
      </c>
      <c r="N56" s="3027" t="s">
        <v>107</v>
      </c>
      <c r="O56" s="3027" t="s">
        <v>107</v>
      </c>
      <c r="P56" s="3027" t="s">
        <v>107</v>
      </c>
      <c r="Q56" s="3027" t="s">
        <v>107</v>
      </c>
      <c r="R56" s="3027" t="s">
        <v>107</v>
      </c>
      <c r="S56" s="3027" t="s">
        <v>107</v>
      </c>
      <c r="T56" s="3027" t="s">
        <v>107</v>
      </c>
      <c r="U56" s="3027" t="s">
        <v>107</v>
      </c>
      <c r="V56" s="3027" t="s">
        <v>107</v>
      </c>
      <c r="W56" s="3027" t="s">
        <v>107</v>
      </c>
      <c r="X56" s="3027" t="s">
        <v>107</v>
      </c>
      <c r="Y56" s="3027" t="s">
        <v>107</v>
      </c>
      <c r="Z56" s="3028" t="s">
        <v>2362</v>
      </c>
    </row>
    <row r="57" ht="18" customHeight="1" x14ac:dyDescent="0.25">
      <c r="B57" s="3034" t="s">
        <v>2177</v>
      </c>
      <c r="C57" s="3035"/>
      <c r="D57" s="3035"/>
      <c r="E57" s="3035" t="s">
        <v>1011</v>
      </c>
      <c r="F57" s="3035" t="s">
        <v>1011</v>
      </c>
      <c r="G57" s="3035" t="s">
        <v>1011</v>
      </c>
      <c r="H57" s="3035" t="s">
        <v>1011</v>
      </c>
      <c r="I57" s="3035" t="s">
        <v>1011</v>
      </c>
      <c r="J57" s="3035" t="s">
        <v>1011</v>
      </c>
      <c r="K57" s="3035" t="s">
        <v>1011</v>
      </c>
      <c r="L57" s="3035" t="s">
        <v>1011</v>
      </c>
      <c r="M57" s="3035" t="s">
        <v>1011</v>
      </c>
      <c r="N57" s="3035" t="s">
        <v>1011</v>
      </c>
      <c r="O57" s="3035" t="s">
        <v>1011</v>
      </c>
      <c r="P57" s="3035" t="s">
        <v>1011</v>
      </c>
      <c r="Q57" s="3035" t="s">
        <v>1011</v>
      </c>
      <c r="R57" s="3035" t="s">
        <v>1011</v>
      </c>
      <c r="S57" s="3035" t="s">
        <v>1011</v>
      </c>
      <c r="T57" s="3035" t="s">
        <v>1011</v>
      </c>
      <c r="U57" s="3035" t="s">
        <v>1011</v>
      </c>
      <c r="V57" s="3035" t="s">
        <v>1011</v>
      </c>
      <c r="W57" s="3035" t="s">
        <v>1011</v>
      </c>
      <c r="X57" s="3035" t="s">
        <v>1011</v>
      </c>
      <c r="Y57" s="3035" t="s">
        <v>1011</v>
      </c>
      <c r="Z57" s="3036" t="s">
        <v>2362</v>
      </c>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row>
    <row r="59" ht="18" customHeight="1" x14ac:dyDescent="0.2">
      <c r="B59" s="3039" t="s">
        <v>2467</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4">
        <v>13156.492959608802</v>
      </c>
      <c r="O60" s="3024">
        <v>14370.675426394799</v>
      </c>
      <c r="P60" s="3024">
        <v>13821.119386043001</v>
      </c>
      <c r="Q60" s="3024">
        <v>12619.5719162368</v>
      </c>
      <c r="R60" s="3024">
        <v>13573.7054359214</v>
      </c>
      <c r="S60" s="3024">
        <v>13736.931434256601</v>
      </c>
      <c r="T60" s="3024">
        <v>12036.274181694522</v>
      </c>
      <c r="U60" s="3024">
        <v>12961.103354413228</v>
      </c>
      <c r="V60" s="3024">
        <v>13330.506767750949</v>
      </c>
      <c r="W60" s="3024">
        <v>13079.058032021117</v>
      </c>
      <c r="X60" s="3024">
        <v>11342.690373879042</v>
      </c>
      <c r="Y60" s="3024">
        <v>11578.05227313958</v>
      </c>
      <c r="Z60" s="3025">
        <v>6.919017164423967</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4">
        <v>2901.06</v>
      </c>
      <c r="O61" s="3024">
        <v>2544.8700000000003</v>
      </c>
      <c r="P61" s="3024">
        <v>2366.42</v>
      </c>
      <c r="Q61" s="3024">
        <v>2366.5</v>
      </c>
      <c r="R61" s="3024">
        <v>3079.92</v>
      </c>
      <c r="S61" s="3024">
        <v>3165.35</v>
      </c>
      <c r="T61" s="3024">
        <v>2620.286635634922</v>
      </c>
      <c r="U61" s="3024">
        <v>2800.5924836158288</v>
      </c>
      <c r="V61" s="3024">
        <v>2970.766106426148</v>
      </c>
      <c r="W61" s="3024">
        <v>2953.2199328937163</v>
      </c>
      <c r="X61" s="3024">
        <v>2738.608075114844</v>
      </c>
      <c r="Y61" s="3024">
        <v>2603.833416893177</v>
      </c>
      <c r="Z61" s="3025">
        <v>4.408092421234887</v>
      </c>
    </row>
    <row r="62" ht="18" customHeight="1" x14ac:dyDescent="0.2">
      <c r="B62" s="2467" t="s">
        <v>2085</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4">
        <v>10255.4329596088</v>
      </c>
      <c r="O62" s="3024">
        <v>11825.8054263948</v>
      </c>
      <c r="P62" s="3024">
        <v>11454.699386043001</v>
      </c>
      <c r="Q62" s="3024">
        <v>10253.0719162368</v>
      </c>
      <c r="R62" s="3024">
        <v>10493.785435921402</v>
      </c>
      <c r="S62" s="3024">
        <v>10571.581434256601</v>
      </c>
      <c r="T62" s="3024">
        <v>9415.987546059601</v>
      </c>
      <c r="U62" s="3024">
        <v>10160.510870797401</v>
      </c>
      <c r="V62" s="3024">
        <v>10359.7406613248</v>
      </c>
      <c r="W62" s="3024">
        <v>10125.8380991274</v>
      </c>
      <c r="X62" s="3024">
        <v>8604.0822987642</v>
      </c>
      <c r="Y62" s="3024">
        <v>8974.2188562464</v>
      </c>
      <c r="Z62" s="3025">
        <v>7.6703148622904145</v>
      </c>
    </row>
    <row r="63" ht="18" customHeight="1" x14ac:dyDescent="0.2">
      <c r="B63" s="2549" t="s">
        <v>130</v>
      </c>
      <c r="C63" s="3024"/>
      <c r="D63" s="3024"/>
      <c r="E63" s="3024" t="s">
        <v>107</v>
      </c>
      <c r="F63" s="3024" t="s">
        <v>107</v>
      </c>
      <c r="G63" s="3024" t="s">
        <v>107</v>
      </c>
      <c r="H63" s="3024" t="s">
        <v>107</v>
      </c>
      <c r="I63" s="3024" t="s">
        <v>107</v>
      </c>
      <c r="J63" s="3024" t="s">
        <v>107</v>
      </c>
      <c r="K63" s="3024" t="s">
        <v>107</v>
      </c>
      <c r="L63" s="3024" t="s">
        <v>107</v>
      </c>
      <c r="M63" s="3024" t="s">
        <v>107</v>
      </c>
      <c r="N63" s="3024" t="s">
        <v>107</v>
      </c>
      <c r="O63" s="3024" t="s">
        <v>107</v>
      </c>
      <c r="P63" s="3024" t="s">
        <v>107</v>
      </c>
      <c r="Q63" s="3024" t="s">
        <v>107</v>
      </c>
      <c r="R63" s="3024" t="s">
        <v>107</v>
      </c>
      <c r="S63" s="3024" t="s">
        <v>107</v>
      </c>
      <c r="T63" s="3024" t="s">
        <v>107</v>
      </c>
      <c r="U63" s="3024" t="s">
        <v>107</v>
      </c>
      <c r="V63" s="3024" t="s">
        <v>107</v>
      </c>
      <c r="W63" s="3024" t="s">
        <v>107</v>
      </c>
      <c r="X63" s="3024" t="s">
        <v>107</v>
      </c>
      <c r="Y63" s="3024" t="s">
        <v>107</v>
      </c>
      <c r="Z63" s="3025" t="s">
        <v>2362</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4">
        <v>4097.4276980000095</v>
      </c>
      <c r="O64" s="3024">
        <v>4248.9560446666765</v>
      </c>
      <c r="P64" s="3024">
        <v>4288.778251333343</v>
      </c>
      <c r="Q64" s="3024">
        <v>4368.532046666676</v>
      </c>
      <c r="R64" s="3024">
        <v>4153.538783333344</v>
      </c>
      <c r="S64" s="3024">
        <v>4196.298227333334</v>
      </c>
      <c r="T64" s="3024">
        <v>4380.799417333337</v>
      </c>
      <c r="U64" s="3024">
        <v>4403.942989264004</v>
      </c>
      <c r="V64" s="3024">
        <v>4802.394136545332</v>
      </c>
      <c r="W64" s="3024">
        <v>4273.151941426664</v>
      </c>
      <c r="X64" s="3024">
        <v>3944.6848346666666</v>
      </c>
      <c r="Y64" s="3024">
        <v>4190.400251263025</v>
      </c>
      <c r="Z64" s="3025">
        <v>4.328039095987581</v>
      </c>
    </row>
    <row r="65" ht="18" customHeight="1" x14ac:dyDescent="0.2">
      <c r="B65" s="2549" t="s">
        <v>2086</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4" t="s">
        <v>107</v>
      </c>
      <c r="U65" s="3024" t="s">
        <v>107</v>
      </c>
      <c r="V65" s="3024" t="s">
        <v>107</v>
      </c>
      <c r="W65" s="3024" t="s">
        <v>107</v>
      </c>
      <c r="X65" s="3024" t="s">
        <v>107</v>
      </c>
      <c r="Y65" s="3024" t="s">
        <v>107</v>
      </c>
      <c r="Z65" s="3025" t="s">
        <v>2362</v>
      </c>
    </row>
    <row r="66" ht="18" customHeight="1" x14ac:dyDescent="0.2">
      <c r="B66" s="2550" t="s">
        <v>2087</v>
      </c>
      <c r="C66" s="3027"/>
      <c r="D66" s="3027"/>
      <c r="E66" s="3027" t="s">
        <v>119</v>
      </c>
      <c r="F66" s="3027" t="s">
        <v>119</v>
      </c>
      <c r="G66" s="3027" t="s">
        <v>119</v>
      </c>
      <c r="H66" s="3027" t="s">
        <v>119</v>
      </c>
      <c r="I66" s="3027" t="s">
        <v>119</v>
      </c>
      <c r="J66" s="3027" t="s">
        <v>119</v>
      </c>
      <c r="K66" s="3027" t="s">
        <v>119</v>
      </c>
      <c r="L66" s="3027" t="s">
        <v>119</v>
      </c>
      <c r="M66" s="3027" t="s">
        <v>119</v>
      </c>
      <c r="N66" s="3027" t="s">
        <v>119</v>
      </c>
      <c r="O66" s="3027" t="s">
        <v>119</v>
      </c>
      <c r="P66" s="3027" t="s">
        <v>119</v>
      </c>
      <c r="Q66" s="3027" t="s">
        <v>119</v>
      </c>
      <c r="R66" s="3027" t="s">
        <v>119</v>
      </c>
      <c r="S66" s="3027" t="s">
        <v>119</v>
      </c>
      <c r="T66" s="3027" t="s">
        <v>119</v>
      </c>
      <c r="U66" s="3027" t="s">
        <v>119</v>
      </c>
      <c r="V66" s="3027" t="s">
        <v>119</v>
      </c>
      <c r="W66" s="3027" t="s">
        <v>119</v>
      </c>
      <c r="X66" s="3027" t="s">
        <v>119</v>
      </c>
      <c r="Y66" s="3027" t="s">
        <v>119</v>
      </c>
      <c r="Z66" s="3028" t="s">
        <v>2362</v>
      </c>
    </row>
    <row r="67" ht="18" customHeight="1" x14ac:dyDescent="0.25">
      <c r="B67" s="3043" t="s">
        <v>2125</v>
      </c>
      <c r="C67" s="3031"/>
      <c r="D67" s="3031"/>
      <c r="E67" s="3031" t="s">
        <v>119</v>
      </c>
      <c r="F67" s="3031" t="s">
        <v>119</v>
      </c>
      <c r="G67" s="3031" t="s">
        <v>119</v>
      </c>
      <c r="H67" s="3031" t="s">
        <v>119</v>
      </c>
      <c r="I67" s="3031" t="s">
        <v>119</v>
      </c>
      <c r="J67" s="3031" t="s">
        <v>119</v>
      </c>
      <c r="K67" s="3031" t="s">
        <v>119</v>
      </c>
      <c r="L67" s="3031" t="s">
        <v>119</v>
      </c>
      <c r="M67" s="3031" t="s">
        <v>119</v>
      </c>
      <c r="N67" s="3031" t="s">
        <v>119</v>
      </c>
      <c r="O67" s="3031" t="s">
        <v>119</v>
      </c>
      <c r="P67" s="3031" t="s">
        <v>119</v>
      </c>
      <c r="Q67" s="3031" t="s">
        <v>119</v>
      </c>
      <c r="R67" s="3031" t="s">
        <v>119</v>
      </c>
      <c r="S67" s="3031" t="s">
        <v>119</v>
      </c>
      <c r="T67" s="3031" t="s">
        <v>119</v>
      </c>
      <c r="U67" s="3031" t="s">
        <v>119</v>
      </c>
      <c r="V67" s="3031" t="s">
        <v>119</v>
      </c>
      <c r="W67" s="3031" t="s">
        <v>119</v>
      </c>
      <c r="X67" s="3031" t="s">
        <v>119</v>
      </c>
      <c r="Y67" s="3031" t="s">
        <v>119</v>
      </c>
      <c r="Z67" s="3032" t="s">
        <v>2362</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row>
    <row r="69" ht="18" customHeight="1" x14ac:dyDescent="0.25">
      <c r="B69" s="2617" t="s">
        <v>2468</v>
      </c>
      <c r="C69" s="3044"/>
      <c r="D69" s="3044"/>
      <c r="E69" s="3044" t="s">
        <v>119</v>
      </c>
      <c r="F69" s="3044" t="s">
        <v>119</v>
      </c>
      <c r="G69" s="3044" t="s">
        <v>119</v>
      </c>
      <c r="H69" s="3044" t="s">
        <v>119</v>
      </c>
      <c r="I69" s="3044" t="s">
        <v>119</v>
      </c>
      <c r="J69" s="3044" t="s">
        <v>119</v>
      </c>
      <c r="K69" s="3044" t="s">
        <v>119</v>
      </c>
      <c r="L69" s="3044" t="s">
        <v>119</v>
      </c>
      <c r="M69" s="3044" t="s">
        <v>119</v>
      </c>
      <c r="N69" s="3044" t="s">
        <v>119</v>
      </c>
      <c r="O69" s="3044" t="s">
        <v>119</v>
      </c>
      <c r="P69" s="3044" t="s">
        <v>119</v>
      </c>
      <c r="Q69" s="3044" t="s">
        <v>119</v>
      </c>
      <c r="R69" s="3044" t="s">
        <v>119</v>
      </c>
      <c r="S69" s="3044" t="s">
        <v>119</v>
      </c>
      <c r="T69" s="3044" t="s">
        <v>119</v>
      </c>
      <c r="U69" s="3044" t="s">
        <v>119</v>
      </c>
      <c r="V69" s="3044" t="s">
        <v>119</v>
      </c>
      <c r="W69" s="3044" t="s">
        <v>119</v>
      </c>
      <c r="X69" s="3044" t="s">
        <v>119</v>
      </c>
      <c r="Y69" s="3044" t="s">
        <v>119</v>
      </c>
      <c r="Z69" s="3045" t="s">
        <v>2362</v>
      </c>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row>
    <row r="71" ht="18" customHeight="1" x14ac:dyDescent="0.2">
      <c r="B71" s="2594" t="s">
        <v>2469</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7">
        <v>122985.46243167279</v>
      </c>
      <c r="O71" s="3047">
        <v>126659.01959643592</v>
      </c>
      <c r="P71" s="3047">
        <v>127730.5423191264</v>
      </c>
      <c r="Q71" s="3047">
        <v>127718.97794360248</v>
      </c>
      <c r="R71" s="3047">
        <v>131568.91552920605</v>
      </c>
      <c r="S71" s="3047">
        <v>132214.48065057324</v>
      </c>
      <c r="T71" s="3047">
        <v>136747.41143839053</v>
      </c>
      <c r="U71" s="3047">
        <v>133269.53852783958</v>
      </c>
      <c r="V71" s="3047">
        <v>135883.06542476782</v>
      </c>
      <c r="W71" s="3047">
        <v>132518.2949900063</v>
      </c>
      <c r="X71" s="3047">
        <v>125326.04102656769</v>
      </c>
      <c r="Y71" s="3047">
        <v>119233.5830962729</v>
      </c>
      <c r="Z71" s="3048">
        <v>14.664835351211488</v>
      </c>
    </row>
    <row r="72" ht="18" customHeight="1" x14ac:dyDescent="0.2">
      <c r="B72" s="3049" t="s">
        <v>2470</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4">
        <v>120241.35896823081</v>
      </c>
      <c r="O72" s="3024">
        <v>124091.60294848913</v>
      </c>
      <c r="P72" s="3024">
        <v>125035.95835593036</v>
      </c>
      <c r="Q72" s="3024">
        <v>124726.78199735338</v>
      </c>
      <c r="R72" s="3024">
        <v>128825.06145902646</v>
      </c>
      <c r="S72" s="3024">
        <v>129491.9277000884</v>
      </c>
      <c r="T72" s="3024">
        <v>133195.7018255446</v>
      </c>
      <c r="U72" s="3024">
        <v>129655.77023992078</v>
      </c>
      <c r="V72" s="3024">
        <v>133702.37152884487</v>
      </c>
      <c r="W72" s="3024">
        <v>129175.83119782755</v>
      </c>
      <c r="X72" s="3024">
        <v>121886.67075724938</v>
      </c>
      <c r="Y72" s="3024">
        <v>115822.24908542467</v>
      </c>
      <c r="Z72" s="3025">
        <v>13.9213614643276</v>
      </c>
    </row>
    <row r="73" ht="18" customHeight="1" x14ac:dyDescent="0.2">
      <c r="B73" s="3049" t="s">
        <v>2129</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4">
        <v>122985.46243167279</v>
      </c>
      <c r="O73" s="3024">
        <v>126659.01959643592</v>
      </c>
      <c r="P73" s="3024">
        <v>127730.5423191264</v>
      </c>
      <c r="Q73" s="3024">
        <v>127718.97794360248</v>
      </c>
      <c r="R73" s="3024">
        <v>131568.91552920605</v>
      </c>
      <c r="S73" s="3024">
        <v>132214.48065057324</v>
      </c>
      <c r="T73" s="3024">
        <v>136747.41143839053</v>
      </c>
      <c r="U73" s="3024">
        <v>133269.53852783958</v>
      </c>
      <c r="V73" s="3024">
        <v>135883.06542476782</v>
      </c>
      <c r="W73" s="3024">
        <v>132518.2949900063</v>
      </c>
      <c r="X73" s="3024">
        <v>125326.04102656769</v>
      </c>
      <c r="Y73" s="3024">
        <v>119233.5830962729</v>
      </c>
      <c r="Z73" s="3025">
        <v>14.664835351211488</v>
      </c>
    </row>
    <row r="74" ht="18" customHeight="1" x14ac:dyDescent="0.25">
      <c r="B74" s="3050" t="s">
        <v>2471</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1">
        <v>120241.35896823081</v>
      </c>
      <c r="O74" s="3031">
        <v>124091.60294848913</v>
      </c>
      <c r="P74" s="3031">
        <v>125035.95835593036</v>
      </c>
      <c r="Q74" s="3031">
        <v>124726.78199735338</v>
      </c>
      <c r="R74" s="3031">
        <v>128825.06145902646</v>
      </c>
      <c r="S74" s="3031">
        <v>129491.9277000884</v>
      </c>
      <c r="T74" s="3031">
        <v>133195.7018255446</v>
      </c>
      <c r="U74" s="3031">
        <v>129655.77023992078</v>
      </c>
      <c r="V74" s="3031">
        <v>133702.37152884487</v>
      </c>
      <c r="W74" s="3031">
        <v>129175.83119782755</v>
      </c>
      <c r="X74" s="3031">
        <v>121886.67075724938</v>
      </c>
      <c r="Y74" s="3031">
        <v>115822.24908542467</v>
      </c>
      <c r="Z74" s="3032">
        <v>13.9213614643276</v>
      </c>
    </row>
    <row r="75" ht="14.1" customHeight="1" x14ac:dyDescent="0.2">
      <c r="B75" s="147" t="s">
        <v>138</v>
      </c>
      <c r="C75" s="3051"/>
      <c r="D75" s="3051"/>
    </row>
    <row r="76" ht="14.1" customHeight="1" x14ac:dyDescent="0.2">
      <c r="B76" s="147" t="s">
        <v>2472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2452</v>
      </c>
      <c r="C1" s="170"/>
      <c r="D1" s="170"/>
      <c r="E1" s="170"/>
      <c r="F1" s="170"/>
      <c r="G1" s="170"/>
      <c r="H1" s="170"/>
      <c r="I1" s="170"/>
      <c r="J1" s="170"/>
      <c r="K1" s="170"/>
      <c r="L1" s="170"/>
      <c r="M1" s="170"/>
      <c r="N1" s="170"/>
      <c r="O1" s="170"/>
      <c r="P1" s="170"/>
      <c r="Q1" s="170"/>
      <c r="R1" s="170"/>
      <c r="S1" s="170"/>
      <c r="T1" s="170"/>
      <c r="U1" s="170"/>
      <c r="V1" s="170"/>
      <c r="W1" s="170"/>
      <c r="X1" s="170"/>
      <c r="Y1" s="170"/>
      <c r="Z1" s="100" t="s">
        <v>62</v>
      </c>
    </row>
    <row r="2" ht="18.95" customHeight="1" x14ac:dyDescent="0.2">
      <c r="B2" s="5" t="s">
        <v>2473</v>
      </c>
      <c r="C2" s="170"/>
      <c r="D2" s="170"/>
      <c r="E2" s="170"/>
      <c r="F2" s="170"/>
      <c r="G2" s="170"/>
      <c r="H2" s="170"/>
      <c r="I2" s="170"/>
      <c r="J2" s="170"/>
      <c r="K2" s="170"/>
      <c r="L2" s="170"/>
      <c r="M2" s="170"/>
      <c r="N2" s="170"/>
      <c r="O2" s="170"/>
      <c r="P2" s="170"/>
      <c r="Q2" s="170"/>
      <c r="R2" s="170"/>
      <c r="S2" s="170"/>
      <c r="T2" s="170"/>
      <c r="U2" s="170"/>
      <c r="V2" s="170"/>
      <c r="W2" s="170"/>
      <c r="X2" s="170"/>
      <c r="Y2" s="170"/>
      <c r="Z2" s="100" t="s">
        <v>64</v>
      </c>
    </row>
    <row r="3" ht="18.95" customHeight="1" x14ac:dyDescent="0.2">
      <c r="B3" s="5" t="s">
        <v>2474</v>
      </c>
      <c r="C3" s="170"/>
      <c r="D3" s="170"/>
      <c r="E3" s="170"/>
      <c r="F3" s="170"/>
      <c r="G3" s="170"/>
      <c r="H3" s="170"/>
      <c r="I3" s="170"/>
      <c r="J3" s="170"/>
      <c r="K3" s="170"/>
      <c r="L3" s="170"/>
      <c r="M3" s="170"/>
      <c r="N3" s="170"/>
      <c r="O3" s="170"/>
      <c r="P3" s="170"/>
      <c r="Q3" s="170"/>
      <c r="R3" s="170"/>
      <c r="S3" s="170"/>
      <c r="T3" s="170"/>
      <c r="U3" s="170"/>
      <c r="V3" s="170"/>
      <c r="W3" s="170"/>
      <c r="X3" s="170"/>
      <c r="Y3" s="170"/>
      <c r="Z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00"/>
    </row>
    <row r="7" ht="12.75" customHeight="1" x14ac:dyDescent="0.25">
      <c r="B7" s="6" t="s">
        <v>66</v>
      </c>
      <c r="C7" s="170"/>
      <c r="D7" s="170"/>
      <c r="E7" s="170"/>
      <c r="F7" s="170"/>
      <c r="G7" s="170"/>
      <c r="H7" s="170"/>
      <c r="I7" s="170"/>
      <c r="J7" s="170"/>
      <c r="K7" s="170"/>
      <c r="L7" s="170"/>
      <c r="M7" s="170"/>
      <c r="N7" s="170"/>
      <c r="O7" s="170"/>
      <c r="P7" s="170"/>
      <c r="Q7" s="170"/>
      <c r="R7" s="170"/>
      <c r="S7" s="170"/>
      <c r="T7" s="170"/>
      <c r="U7" s="170"/>
      <c r="V7" s="170"/>
      <c r="W7" s="170"/>
      <c r="X7" s="170"/>
      <c r="Y7" s="170"/>
      <c r="Z7" s="170"/>
    </row>
    <row r="8" ht="60" customHeight="1" x14ac:dyDescent="0.2">
      <c r="B8" s="3052" t="s">
        <v>67</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62</v>
      </c>
      <c r="Z8" s="3014" t="s">
        <v>2457</v>
      </c>
      <c r="AA8" s="2850"/>
    </row>
    <row r="9" ht="18" customHeight="1" x14ac:dyDescent="0.25">
      <c r="B9" s="3053"/>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8" t="s">
        <v>889</v>
      </c>
      <c r="AA9" s="2850"/>
    </row>
    <row r="10" ht="18" customHeight="1" x14ac:dyDescent="0.2">
      <c r="B10" s="3033" t="s">
        <v>2043</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2">
        <v>89184.37819099516</v>
      </c>
      <c r="O10" s="3022">
        <v>94014.55851799408</v>
      </c>
      <c r="P10" s="3022">
        <v>96368.86450074689</v>
      </c>
      <c r="Q10" s="3022">
        <v>96112.64047853582</v>
      </c>
      <c r="R10" s="3022">
        <v>100015.49246364071</v>
      </c>
      <c r="S10" s="3022">
        <v>100448.10911546873</v>
      </c>
      <c r="T10" s="3022">
        <v>104267.84338056731</v>
      </c>
      <c r="U10" s="3022">
        <v>103028.3673627769</v>
      </c>
      <c r="V10" s="3022">
        <v>105251.02737931107</v>
      </c>
      <c r="W10" s="3022">
        <v>102436.27355976119</v>
      </c>
      <c r="X10" s="3022">
        <v>97642.72790040336</v>
      </c>
      <c r="Y10" s="3022">
        <v>90718.5122649871</v>
      </c>
      <c r="Z10" s="3023">
        <v>21.481152247179427</v>
      </c>
      <c r="AA10" s="2850"/>
    </row>
    <row r="11" ht="18" customHeight="1" x14ac:dyDescent="0.2">
      <c r="B11" s="2462" t="s">
        <v>2044</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4">
        <v>89183.53087582183</v>
      </c>
      <c r="O11" s="3024">
        <v>94000.59208463723</v>
      </c>
      <c r="P11" s="3024">
        <v>96359.03571038821</v>
      </c>
      <c r="Q11" s="3024">
        <v>96103.00920123141</v>
      </c>
      <c r="R11" s="3024">
        <v>100008.46615867552</v>
      </c>
      <c r="S11" s="3024">
        <v>100441.26190549952</v>
      </c>
      <c r="T11" s="3024">
        <v>104262.252538254</v>
      </c>
      <c r="U11" s="3024">
        <v>103022.74627749305</v>
      </c>
      <c r="V11" s="3024">
        <v>105246.45270399313</v>
      </c>
      <c r="W11" s="3024">
        <v>102432.72271112853</v>
      </c>
      <c r="X11" s="3024">
        <v>97638.29285927778</v>
      </c>
      <c r="Y11" s="3024">
        <v>90712.5442770806</v>
      </c>
      <c r="Z11" s="3025">
        <v>21.542654040135822</v>
      </c>
      <c r="AA11" s="2850"/>
    </row>
    <row r="12" ht="18" customHeight="1" x14ac:dyDescent="0.2">
      <c r="B12" s="2467" t="s">
        <v>2045</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4">
        <v>50294.81872751351</v>
      </c>
      <c r="O12" s="3024">
        <v>54739.00993237252</v>
      </c>
      <c r="P12" s="3024">
        <v>55254.97323131135</v>
      </c>
      <c r="Q12" s="3024">
        <v>54678.65814223039</v>
      </c>
      <c r="R12" s="3024">
        <v>55921.53549444909</v>
      </c>
      <c r="S12" s="3024">
        <v>57238.3350511228</v>
      </c>
      <c r="T12" s="3024">
        <v>58058.169225741025</v>
      </c>
      <c r="U12" s="3024">
        <v>55895.53850592003</v>
      </c>
      <c r="V12" s="3024">
        <v>59371.47299633523</v>
      </c>
      <c r="W12" s="3024">
        <v>58019.05389028204</v>
      </c>
      <c r="X12" s="3024">
        <v>54480.473808626506</v>
      </c>
      <c r="Y12" s="3024">
        <v>52036.59700339218</v>
      </c>
      <c r="Z12" s="3025">
        <v>20.752212876033582</v>
      </c>
      <c r="AA12" s="2850"/>
    </row>
    <row r="13" ht="18" customHeight="1" x14ac:dyDescent="0.2">
      <c r="B13" s="2467" t="s">
        <v>2460</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4">
        <v>9139.767566794522</v>
      </c>
      <c r="O13" s="3024">
        <v>9847.742038109487</v>
      </c>
      <c r="P13" s="3024">
        <v>9971.725920094885</v>
      </c>
      <c r="Q13" s="3024">
        <v>9426.054536315465</v>
      </c>
      <c r="R13" s="3024">
        <v>9102.769760805615</v>
      </c>
      <c r="S13" s="3024">
        <v>8618.353606273395</v>
      </c>
      <c r="T13" s="3024">
        <v>10134.372998539207</v>
      </c>
      <c r="U13" s="3024">
        <v>10369.072386602695</v>
      </c>
      <c r="V13" s="3024">
        <v>9959.126115732146</v>
      </c>
      <c r="W13" s="3024">
        <v>9325.767636143506</v>
      </c>
      <c r="X13" s="3024">
        <v>7436.782168634299</v>
      </c>
      <c r="Y13" s="3024">
        <v>6813.242190313502</v>
      </c>
      <c r="Z13" s="3025">
        <v>-27.04128013417668</v>
      </c>
      <c r="AA13" s="2850"/>
    </row>
    <row r="14" ht="18" customHeight="1" x14ac:dyDescent="0.2">
      <c r="B14" s="2467" t="s">
        <v>2047</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4">
        <v>19311.121072559366</v>
      </c>
      <c r="O14" s="3024">
        <v>18364.23775613882</v>
      </c>
      <c r="P14" s="3024">
        <v>19227.91842733942</v>
      </c>
      <c r="Q14" s="3024">
        <v>19553.338334116732</v>
      </c>
      <c r="R14" s="3024">
        <v>20628.462203546795</v>
      </c>
      <c r="S14" s="3024">
        <v>21024.82337611435</v>
      </c>
      <c r="T14" s="3024">
        <v>21333.01257023047</v>
      </c>
      <c r="U14" s="3024">
        <v>22004.62760118304</v>
      </c>
      <c r="V14" s="3024">
        <v>22639.508088614308</v>
      </c>
      <c r="W14" s="3024">
        <v>21938.643311129166</v>
      </c>
      <c r="X14" s="3024">
        <v>24796.63246442932</v>
      </c>
      <c r="Y14" s="3024">
        <v>22045.518567173596</v>
      </c>
      <c r="Z14" s="3025">
        <v>55.94615173738854</v>
      </c>
      <c r="AA14" s="2850"/>
    </row>
    <row r="15" ht="18" customHeight="1" x14ac:dyDescent="0.2">
      <c r="B15" s="2467" t="s">
        <v>2048</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4">
        <v>10437.823508954425</v>
      </c>
      <c r="O15" s="3024">
        <v>11049.602358016402</v>
      </c>
      <c r="P15" s="3024">
        <v>11904.418131642564</v>
      </c>
      <c r="Q15" s="3024">
        <v>12444.958188568831</v>
      </c>
      <c r="R15" s="3024">
        <v>14355.698699874018</v>
      </c>
      <c r="S15" s="3024">
        <v>13559.749871988985</v>
      </c>
      <c r="T15" s="3024">
        <v>14214.111706873287</v>
      </c>
      <c r="U15" s="3024">
        <v>14104.929013447794</v>
      </c>
      <c r="V15" s="3024">
        <v>12729.195915776898</v>
      </c>
      <c r="W15" s="3024">
        <v>12453.048405098667</v>
      </c>
      <c r="X15" s="3024">
        <v>10674.715399976889</v>
      </c>
      <c r="Y15" s="3024">
        <v>9574.699673998102</v>
      </c>
      <c r="Z15" s="3025">
        <v>18.711544857191083</v>
      </c>
      <c r="AA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522.5860368700195</v>
      </c>
      <c r="U16" s="3024">
        <v>648.5787703394999</v>
      </c>
      <c r="V16" s="3024">
        <v>547.1495875345505</v>
      </c>
      <c r="W16" s="3024">
        <v>696.2094684751588</v>
      </c>
      <c r="X16" s="3024">
        <v>249.689017610765</v>
      </c>
      <c r="Y16" s="3024">
        <v>242.48684220320808</v>
      </c>
      <c r="Z16" s="3025" t="s">
        <v>2362</v>
      </c>
      <c r="AA16" s="2850"/>
    </row>
    <row r="17" ht="18" customHeight="1" x14ac:dyDescent="0.2">
      <c r="B17" s="2462" t="s">
        <v>109</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4">
        <v>0.84731517333047</v>
      </c>
      <c r="O17" s="3024">
        <v>13.966433356853619</v>
      </c>
      <c r="P17" s="3024">
        <v>9.82879035867036</v>
      </c>
      <c r="Q17" s="3024">
        <v>9.631277304399779</v>
      </c>
      <c r="R17" s="3024">
        <v>7.026304965179281</v>
      </c>
      <c r="S17" s="3024">
        <v>6.8472099692103106</v>
      </c>
      <c r="T17" s="3024">
        <v>5.59084231330242</v>
      </c>
      <c r="U17" s="3024">
        <v>5.62108528385829</v>
      </c>
      <c r="V17" s="3024">
        <v>4.57467531794677</v>
      </c>
      <c r="W17" s="3024">
        <v>3.5508486326513</v>
      </c>
      <c r="X17" s="3024">
        <v>4.43504112558633</v>
      </c>
      <c r="Y17" s="3024">
        <v>5.9679879065094</v>
      </c>
      <c r="Z17" s="3025">
        <v>-86.02263548802323</v>
      </c>
      <c r="AA17" s="2850"/>
    </row>
    <row r="18" ht="18" customHeight="1" x14ac:dyDescent="0.2">
      <c r="B18" s="2467" t="s">
        <v>2050</v>
      </c>
      <c r="C18" s="3024"/>
      <c r="D18" s="3024"/>
      <c r="E18" s="3024" t="s">
        <v>107</v>
      </c>
      <c r="F18" s="3024" t="s">
        <v>107</v>
      </c>
      <c r="G18" s="3024" t="s">
        <v>107</v>
      </c>
      <c r="H18" s="3024" t="s">
        <v>107</v>
      </c>
      <c r="I18" s="3024" t="s">
        <v>107</v>
      </c>
      <c r="J18" s="3024" t="s">
        <v>107</v>
      </c>
      <c r="K18" s="3024" t="s">
        <v>107</v>
      </c>
      <c r="L18" s="3024" t="s">
        <v>107</v>
      </c>
      <c r="M18" s="3024" t="s">
        <v>107</v>
      </c>
      <c r="N18" s="3024" t="s">
        <v>107</v>
      </c>
      <c r="O18" s="3024" t="s">
        <v>107</v>
      </c>
      <c r="P18" s="3024" t="s">
        <v>107</v>
      </c>
      <c r="Q18" s="3024" t="s">
        <v>107</v>
      </c>
      <c r="R18" s="3024" t="s">
        <v>107</v>
      </c>
      <c r="S18" s="3024" t="s">
        <v>107</v>
      </c>
      <c r="T18" s="3024" t="s">
        <v>107</v>
      </c>
      <c r="U18" s="3024" t="s">
        <v>107</v>
      </c>
      <c r="V18" s="3024" t="s">
        <v>107</v>
      </c>
      <c r="W18" s="3024" t="s">
        <v>107</v>
      </c>
      <c r="X18" s="3024" t="s">
        <v>107</v>
      </c>
      <c r="Y18" s="3024" t="s">
        <v>107</v>
      </c>
      <c r="Z18" s="3025" t="s">
        <v>2362</v>
      </c>
      <c r="AA18" s="2850"/>
    </row>
    <row r="19" ht="18" customHeight="1" x14ac:dyDescent="0.2">
      <c r="B19" s="2467" t="s">
        <v>2051</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4">
        <v>0.84731517333047</v>
      </c>
      <c r="O19" s="3024">
        <v>13.966433356853619</v>
      </c>
      <c r="P19" s="3024">
        <v>9.82879035867036</v>
      </c>
      <c r="Q19" s="3024">
        <v>9.631277304399779</v>
      </c>
      <c r="R19" s="3024">
        <v>7.026304965179281</v>
      </c>
      <c r="S19" s="3024">
        <v>6.8472099692103106</v>
      </c>
      <c r="T19" s="3024">
        <v>5.59084231330242</v>
      </c>
      <c r="U19" s="3024">
        <v>5.62108528385829</v>
      </c>
      <c r="V19" s="3024">
        <v>4.57467531794677</v>
      </c>
      <c r="W19" s="3024">
        <v>3.5508486326513</v>
      </c>
      <c r="X19" s="3024">
        <v>4.43504112558633</v>
      </c>
      <c r="Y19" s="3024">
        <v>5.9679879065094</v>
      </c>
      <c r="Z19" s="3025">
        <v>-86.02263548802323</v>
      </c>
      <c r="AA19" s="2850"/>
    </row>
    <row r="20" ht="18" customHeight="1" x14ac:dyDescent="0.25">
      <c r="B20" s="2476" t="s">
        <v>2052</v>
      </c>
      <c r="C20" s="3027"/>
      <c r="D20" s="3027"/>
      <c r="E20" s="3027" t="s">
        <v>107</v>
      </c>
      <c r="F20" s="3027" t="s">
        <v>107</v>
      </c>
      <c r="G20" s="3027" t="s">
        <v>107</v>
      </c>
      <c r="H20" s="3027" t="s">
        <v>107</v>
      </c>
      <c r="I20" s="3027" t="s">
        <v>107</v>
      </c>
      <c r="J20" s="3027" t="s">
        <v>107</v>
      </c>
      <c r="K20" s="3027" t="s">
        <v>107</v>
      </c>
      <c r="L20" s="3027" t="s">
        <v>107</v>
      </c>
      <c r="M20" s="3027" t="s">
        <v>107</v>
      </c>
      <c r="N20" s="3027" t="s">
        <v>107</v>
      </c>
      <c r="O20" s="3027" t="s">
        <v>107</v>
      </c>
      <c r="P20" s="3027" t="s">
        <v>107</v>
      </c>
      <c r="Q20" s="3027" t="s">
        <v>107</v>
      </c>
      <c r="R20" s="3027" t="s">
        <v>107</v>
      </c>
      <c r="S20" s="3027" t="s">
        <v>107</v>
      </c>
      <c r="T20" s="3027" t="s">
        <v>107</v>
      </c>
      <c r="U20" s="3027" t="s">
        <v>107</v>
      </c>
      <c r="V20" s="3027" t="s">
        <v>107</v>
      </c>
      <c r="W20" s="3027" t="s">
        <v>107</v>
      </c>
      <c r="X20" s="3027" t="s">
        <v>107</v>
      </c>
      <c r="Y20" s="3027" t="s">
        <v>107</v>
      </c>
      <c r="Z20" s="3028" t="s">
        <v>2362</v>
      </c>
      <c r="AA20" s="2850"/>
    </row>
    <row r="21" ht="18" customHeight="1" x14ac:dyDescent="0.2">
      <c r="B21" s="2479" t="s">
        <v>2053</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29">
        <v>8708.044738979994</v>
      </c>
      <c r="O21" s="3029">
        <v>8919.5137885437</v>
      </c>
      <c r="P21" s="3029">
        <v>8955.326976939521</v>
      </c>
      <c r="Q21" s="3029">
        <v>8851.102109639629</v>
      </c>
      <c r="R21" s="3029">
        <v>9015.018044425979</v>
      </c>
      <c r="S21" s="3029">
        <v>8999.357840925515</v>
      </c>
      <c r="T21" s="3029">
        <v>9587.079305378162</v>
      </c>
      <c r="U21" s="3029">
        <v>9358.669363102395</v>
      </c>
      <c r="V21" s="3029">
        <v>9257.625247926624</v>
      </c>
      <c r="W21" s="3029">
        <v>8611.443025142951</v>
      </c>
      <c r="X21" s="3029">
        <v>6639.387616951817</v>
      </c>
      <c r="Y21" s="3029">
        <v>6598.922742827496</v>
      </c>
      <c r="Z21" s="3030">
        <v>-24.14275440985635</v>
      </c>
      <c r="AA21" s="2850"/>
    </row>
    <row r="22" ht="18" customHeight="1" x14ac:dyDescent="0.2">
      <c r="B22" s="2462" t="s">
        <v>2054</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4">
        <v>7285.261469232828</v>
      </c>
      <c r="O22" s="3024">
        <v>7492.719756727717</v>
      </c>
      <c r="P22" s="3024">
        <v>7549.593246351604</v>
      </c>
      <c r="Q22" s="3024">
        <v>7312.461562741805</v>
      </c>
      <c r="R22" s="3024">
        <v>7348.959214706761</v>
      </c>
      <c r="S22" s="3024">
        <v>7357.012333293066</v>
      </c>
      <c r="T22" s="3024">
        <v>7926.763096702716</v>
      </c>
      <c r="U22" s="3024">
        <v>7635.811693343409</v>
      </c>
      <c r="V22" s="3024">
        <v>7471.56908317037</v>
      </c>
      <c r="W22" s="3024">
        <v>6957.904836530601</v>
      </c>
      <c r="X22" s="3024">
        <v>5321.323624100139</v>
      </c>
      <c r="Y22" s="3024">
        <v>4920.644852463927</v>
      </c>
      <c r="Z22" s="3025">
        <v>-27.375076018971</v>
      </c>
      <c r="AA22" s="2850"/>
    </row>
    <row r="23" ht="18" customHeight="1" x14ac:dyDescent="0.2">
      <c r="B23" s="2462" t="s">
        <v>855</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4">
        <v>353.32907518203297</v>
      </c>
      <c r="O23" s="3024">
        <v>281.9615950283576</v>
      </c>
      <c r="P23" s="3024">
        <v>135.76506337707963</v>
      </c>
      <c r="Q23" s="3024">
        <v>165.6840783767353</v>
      </c>
      <c r="R23" s="3024">
        <v>286.60706327126513</v>
      </c>
      <c r="S23" s="3024">
        <v>304.5166989970857</v>
      </c>
      <c r="T23" s="3024">
        <v>296.9220849587308</v>
      </c>
      <c r="U23" s="3024">
        <v>313.9262117225559</v>
      </c>
      <c r="V23" s="3024">
        <v>317.94270364024965</v>
      </c>
      <c r="W23" s="3024">
        <v>338.055312198961</v>
      </c>
      <c r="X23" s="3024">
        <v>453.2520023767488</v>
      </c>
      <c r="Y23" s="3024">
        <v>632.882551294421</v>
      </c>
      <c r="Z23" s="3025">
        <v>-7.017887511536959</v>
      </c>
      <c r="AA23" s="2850"/>
    </row>
    <row r="24" ht="18" customHeight="1" x14ac:dyDescent="0.2">
      <c r="B24" s="2462" t="s">
        <v>607</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4">
        <v>918.40468</v>
      </c>
      <c r="O24" s="3024">
        <v>1000.9801200000002</v>
      </c>
      <c r="P24" s="3024">
        <v>1111.5548</v>
      </c>
      <c r="Q24" s="3024">
        <v>1239.966</v>
      </c>
      <c r="R24" s="3024">
        <v>1239.9879999999998</v>
      </c>
      <c r="S24" s="3024">
        <v>1182.25</v>
      </c>
      <c r="T24" s="3024">
        <v>1215.536</v>
      </c>
      <c r="U24" s="3024">
        <v>1233.61208</v>
      </c>
      <c r="V24" s="3024">
        <v>1301.47</v>
      </c>
      <c r="W24" s="3024">
        <v>1167.73928</v>
      </c>
      <c r="X24" s="3024">
        <v>732.63076</v>
      </c>
      <c r="Y24" s="3024">
        <v>909.4372400000002</v>
      </c>
      <c r="Z24" s="3025">
        <v>-10.13981016898239</v>
      </c>
      <c r="AA24" s="2850"/>
    </row>
    <row r="25" ht="18" customHeight="1" x14ac:dyDescent="0.2">
      <c r="B25" s="2462" t="s">
        <v>2055</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4">
        <v>54.63025815120646</v>
      </c>
      <c r="O25" s="3024">
        <v>49.92025815120647</v>
      </c>
      <c r="P25" s="3024">
        <v>63.48025815120647</v>
      </c>
      <c r="Q25" s="3024">
        <v>41.4972903721177</v>
      </c>
      <c r="R25" s="3024">
        <v>44.36938713083056</v>
      </c>
      <c r="S25" s="3024">
        <v>58.17025815120647</v>
      </c>
      <c r="T25" s="3024">
        <v>53.08509035292169</v>
      </c>
      <c r="U25" s="3024">
        <v>79.53511616804292</v>
      </c>
      <c r="V25" s="3024">
        <v>69.94214972769976</v>
      </c>
      <c r="W25" s="3024">
        <v>53.538756194916914</v>
      </c>
      <c r="X25" s="3024">
        <v>41.5584894285255</v>
      </c>
      <c r="Y25" s="3024">
        <v>42.59818</v>
      </c>
      <c r="Z25" s="3025">
        <v>-66.85760263945843</v>
      </c>
      <c r="AA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197"/>
      <c r="AA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197"/>
      <c r="AA27" s="2850"/>
    </row>
    <row r="28" ht="18" customHeight="1" x14ac:dyDescent="0.2">
      <c r="B28" s="2462" t="s">
        <v>632</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4">
        <v>96.41925641392584</v>
      </c>
      <c r="O28" s="3024">
        <v>93.9320586364182</v>
      </c>
      <c r="P28" s="3024">
        <v>94.93360905963053</v>
      </c>
      <c r="Q28" s="3024">
        <v>91.49317814897064</v>
      </c>
      <c r="R28" s="3024">
        <v>95.09437931712114</v>
      </c>
      <c r="S28" s="3024">
        <v>97.40855048415463</v>
      </c>
      <c r="T28" s="3024">
        <v>94.77303336379359</v>
      </c>
      <c r="U28" s="3024">
        <v>95.7842618683855</v>
      </c>
      <c r="V28" s="3024">
        <v>96.70131138830557</v>
      </c>
      <c r="W28" s="3024">
        <v>94.20484021847139</v>
      </c>
      <c r="X28" s="3024">
        <v>90.62274104640372</v>
      </c>
      <c r="Y28" s="3024">
        <v>93.35991906914755</v>
      </c>
      <c r="Z28" s="3025">
        <v>-8.892997080147701</v>
      </c>
      <c r="AA28" s="2850"/>
    </row>
    <row r="29" ht="18" customHeight="1" x14ac:dyDescent="0.25">
      <c r="B29" s="2490" t="s">
        <v>2461</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1" t="s">
        <v>100</v>
      </c>
      <c r="U29" s="3031" t="s">
        <v>100</v>
      </c>
      <c r="V29" s="3031" t="s">
        <v>100</v>
      </c>
      <c r="W29" s="3031" t="s">
        <v>100</v>
      </c>
      <c r="X29" s="3031" t="s">
        <v>100</v>
      </c>
      <c r="Y29" s="3031" t="s">
        <v>100</v>
      </c>
      <c r="Z29" s="3032" t="s">
        <v>2362</v>
      </c>
      <c r="AA29" s="2850"/>
    </row>
    <row r="30" ht="18" customHeight="1" x14ac:dyDescent="0.2">
      <c r="B30" s="3054" t="s">
        <v>2059</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2">
        <v>41.74552380952382</v>
      </c>
      <c r="O30" s="3022">
        <v>38.46857142857143</v>
      </c>
      <c r="P30" s="3022">
        <v>37.043809523809536</v>
      </c>
      <c r="Q30" s="3022">
        <v>36.0464761904762</v>
      </c>
      <c r="R30" s="3022">
        <v>35.19161904761905</v>
      </c>
      <c r="S30" s="3022">
        <v>36.331428571428575</v>
      </c>
      <c r="T30" s="3022">
        <v>31.91466666666667</v>
      </c>
      <c r="U30" s="3022">
        <v>29.92</v>
      </c>
      <c r="V30" s="3022">
        <v>33.62438095238095</v>
      </c>
      <c r="W30" s="3022">
        <v>28.637714285714285</v>
      </c>
      <c r="X30" s="3022">
        <v>24.933333333333334</v>
      </c>
      <c r="Y30" s="3022">
        <v>30.34742857142857</v>
      </c>
      <c r="Z30" s="3023">
        <v>-49.764150943396245</v>
      </c>
      <c r="AA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197"/>
      <c r="AA31" s="2850"/>
    </row>
    <row r="32" ht="18" customHeight="1" x14ac:dyDescent="0.2">
      <c r="B32" s="2505" t="s">
        <v>2061</v>
      </c>
      <c r="C32" s="963"/>
      <c r="D32" s="963"/>
      <c r="E32" s="963"/>
      <c r="F32" s="963"/>
      <c r="G32" s="963"/>
      <c r="H32" s="963"/>
      <c r="I32" s="963"/>
      <c r="J32" s="963"/>
      <c r="K32" s="963"/>
      <c r="L32" s="963"/>
      <c r="M32" s="963"/>
      <c r="N32" s="963"/>
      <c r="O32" s="963"/>
      <c r="P32" s="963"/>
      <c r="Q32" s="963"/>
      <c r="R32" s="963"/>
      <c r="S32" s="963"/>
      <c r="T32" s="963"/>
      <c r="U32" s="963"/>
      <c r="V32" s="963"/>
      <c r="W32" s="963"/>
      <c r="X32" s="963"/>
      <c r="Y32" s="963"/>
      <c r="Z32" s="197"/>
      <c r="AA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197"/>
      <c r="AA33" s="2850"/>
    </row>
    <row r="34" ht="18" customHeight="1" x14ac:dyDescent="0.2">
      <c r="B34" s="2505" t="s">
        <v>2063</v>
      </c>
      <c r="C34" s="963"/>
      <c r="D34" s="963"/>
      <c r="E34" s="963"/>
      <c r="F34" s="963"/>
      <c r="G34" s="963"/>
      <c r="H34" s="963"/>
      <c r="I34" s="963"/>
      <c r="J34" s="963"/>
      <c r="K34" s="963"/>
      <c r="L34" s="963"/>
      <c r="M34" s="963"/>
      <c r="N34" s="963"/>
      <c r="O34" s="963"/>
      <c r="P34" s="963"/>
      <c r="Q34" s="963"/>
      <c r="R34" s="963"/>
      <c r="S34" s="963"/>
      <c r="T34" s="963"/>
      <c r="U34" s="963"/>
      <c r="V34" s="963"/>
      <c r="W34" s="963"/>
      <c r="X34" s="963"/>
      <c r="Y34" s="963"/>
      <c r="Z34" s="197"/>
      <c r="AA34" s="2850"/>
    </row>
    <row r="35" ht="18" customHeight="1" x14ac:dyDescent="0.2">
      <c r="B35" s="2505" t="s">
        <v>2064</v>
      </c>
      <c r="C35" s="963"/>
      <c r="D35" s="963"/>
      <c r="E35" s="963"/>
      <c r="F35" s="963"/>
      <c r="G35" s="963"/>
      <c r="H35" s="963"/>
      <c r="I35" s="963"/>
      <c r="J35" s="963"/>
      <c r="K35" s="963"/>
      <c r="L35" s="963"/>
      <c r="M35" s="963"/>
      <c r="N35" s="963"/>
      <c r="O35" s="963"/>
      <c r="P35" s="963"/>
      <c r="Q35" s="963"/>
      <c r="R35" s="963"/>
      <c r="S35" s="963"/>
      <c r="T35" s="963"/>
      <c r="U35" s="963"/>
      <c r="V35" s="963"/>
      <c r="W35" s="963"/>
      <c r="X35" s="963"/>
      <c r="Y35" s="963"/>
      <c r="Z35" s="197"/>
      <c r="AA35" s="2850"/>
    </row>
    <row r="36" ht="18" customHeight="1" x14ac:dyDescent="0.2">
      <c r="B36" s="2505" t="s">
        <v>2065</v>
      </c>
      <c r="C36" s="963"/>
      <c r="D36" s="963"/>
      <c r="E36" s="963"/>
      <c r="F36" s="963"/>
      <c r="G36" s="963"/>
      <c r="H36" s="963"/>
      <c r="I36" s="963"/>
      <c r="J36" s="963"/>
      <c r="K36" s="963"/>
      <c r="L36" s="963"/>
      <c r="M36" s="963"/>
      <c r="N36" s="963"/>
      <c r="O36" s="963"/>
      <c r="P36" s="963"/>
      <c r="Q36" s="963"/>
      <c r="R36" s="963"/>
      <c r="S36" s="963"/>
      <c r="T36" s="963"/>
      <c r="U36" s="963"/>
      <c r="V36" s="963"/>
      <c r="W36" s="963"/>
      <c r="X36" s="963"/>
      <c r="Y36" s="963"/>
      <c r="Z36" s="197"/>
      <c r="AA36" s="2850"/>
    </row>
    <row r="37" ht="18" customHeight="1" x14ac:dyDescent="0.2">
      <c r="B37" s="2510" t="s">
        <v>971</v>
      </c>
      <c r="C37" s="3027"/>
      <c r="D37" s="3027"/>
      <c r="E37" s="3027" t="s">
        <v>107</v>
      </c>
      <c r="F37" s="3027" t="s">
        <v>107</v>
      </c>
      <c r="G37" s="3027" t="s">
        <v>107</v>
      </c>
      <c r="H37" s="3027" t="s">
        <v>107</v>
      </c>
      <c r="I37" s="3027" t="s">
        <v>107</v>
      </c>
      <c r="J37" s="3027" t="s">
        <v>107</v>
      </c>
      <c r="K37" s="3027" t="s">
        <v>107</v>
      </c>
      <c r="L37" s="3027" t="s">
        <v>107</v>
      </c>
      <c r="M37" s="3027" t="s">
        <v>107</v>
      </c>
      <c r="N37" s="3027" t="s">
        <v>107</v>
      </c>
      <c r="O37" s="3027" t="s">
        <v>107</v>
      </c>
      <c r="P37" s="3027" t="s">
        <v>107</v>
      </c>
      <c r="Q37" s="3027" t="s">
        <v>107</v>
      </c>
      <c r="R37" s="3027" t="s">
        <v>107</v>
      </c>
      <c r="S37" s="3027" t="s">
        <v>107</v>
      </c>
      <c r="T37" s="3027" t="s">
        <v>107</v>
      </c>
      <c r="U37" s="3027" t="s">
        <v>107</v>
      </c>
      <c r="V37" s="3027" t="s">
        <v>107</v>
      </c>
      <c r="W37" s="3027" t="s">
        <v>107</v>
      </c>
      <c r="X37" s="3027" t="s">
        <v>107</v>
      </c>
      <c r="Y37" s="3027" t="s">
        <v>107</v>
      </c>
      <c r="Z37" s="3028" t="s">
        <v>2362</v>
      </c>
      <c r="AA37" s="2850"/>
    </row>
    <row r="38" ht="18" customHeight="1" x14ac:dyDescent="0.2">
      <c r="B38" s="2510" t="s">
        <v>972</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7">
        <v>41.74552380952382</v>
      </c>
      <c r="O38" s="3027">
        <v>38.46857142857143</v>
      </c>
      <c r="P38" s="3027">
        <v>37.043809523809536</v>
      </c>
      <c r="Q38" s="3027">
        <v>36.0464761904762</v>
      </c>
      <c r="R38" s="3027">
        <v>35.19161904761905</v>
      </c>
      <c r="S38" s="3027">
        <v>36.331428571428575</v>
      </c>
      <c r="T38" s="3027">
        <v>31.91466666666667</v>
      </c>
      <c r="U38" s="3027">
        <v>29.92</v>
      </c>
      <c r="V38" s="3027">
        <v>33.62438095238095</v>
      </c>
      <c r="W38" s="3027">
        <v>28.637714285714285</v>
      </c>
      <c r="X38" s="3027">
        <v>24.933333333333334</v>
      </c>
      <c r="Y38" s="3027">
        <v>30.34742857142857</v>
      </c>
      <c r="Z38" s="3028">
        <v>-49.764150943396245</v>
      </c>
      <c r="AA38" s="2850"/>
    </row>
    <row r="39" ht="18" customHeight="1" x14ac:dyDescent="0.2">
      <c r="B39" s="2510" t="s">
        <v>2066</v>
      </c>
      <c r="C39" s="3027"/>
      <c r="D39" s="3027"/>
      <c r="E39" s="3027" t="s">
        <v>107</v>
      </c>
      <c r="F39" s="3027" t="s">
        <v>107</v>
      </c>
      <c r="G39" s="3027" t="s">
        <v>107</v>
      </c>
      <c r="H39" s="3027" t="s">
        <v>107</v>
      </c>
      <c r="I39" s="3027" t="s">
        <v>107</v>
      </c>
      <c r="J39" s="3027" t="s">
        <v>107</v>
      </c>
      <c r="K39" s="3027" t="s">
        <v>107</v>
      </c>
      <c r="L39" s="3027" t="s">
        <v>107</v>
      </c>
      <c r="M39" s="3027" t="s">
        <v>107</v>
      </c>
      <c r="N39" s="3027" t="s">
        <v>107</v>
      </c>
      <c r="O39" s="3027" t="s">
        <v>107</v>
      </c>
      <c r="P39" s="3027" t="s">
        <v>107</v>
      </c>
      <c r="Q39" s="3027" t="s">
        <v>107</v>
      </c>
      <c r="R39" s="3027" t="s">
        <v>107</v>
      </c>
      <c r="S39" s="3027" t="s">
        <v>107</v>
      </c>
      <c r="T39" s="3027" t="s">
        <v>107</v>
      </c>
      <c r="U39" s="3027" t="s">
        <v>107</v>
      </c>
      <c r="V39" s="3027" t="s">
        <v>107</v>
      </c>
      <c r="W39" s="3027" t="s">
        <v>107</v>
      </c>
      <c r="X39" s="3027" t="s">
        <v>107</v>
      </c>
      <c r="Y39" s="3027" t="s">
        <v>107</v>
      </c>
      <c r="Z39" s="3028" t="s">
        <v>2362</v>
      </c>
      <c r="AA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7" t="s">
        <v>1011</v>
      </c>
      <c r="Y40" s="3027" t="s">
        <v>1011</v>
      </c>
      <c r="Z40" s="3028" t="s">
        <v>2362</v>
      </c>
      <c r="AA40" s="2850"/>
    </row>
    <row r="41" ht="18" customHeight="1" x14ac:dyDescent="0.2">
      <c r="B41" s="3055" t="s">
        <v>2475</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29">
        <v>-2765.731106372983</v>
      </c>
      <c r="O41" s="3029">
        <v>-2824.0188658159245</v>
      </c>
      <c r="P41" s="3029">
        <v>-2737.5841400727986</v>
      </c>
      <c r="Q41" s="3029">
        <v>-3007.0922453251997</v>
      </c>
      <c r="R41" s="3029">
        <v>-2761.275947043096</v>
      </c>
      <c r="S41" s="3029">
        <v>-2750.575216526413</v>
      </c>
      <c r="T41" s="3029">
        <v>-3576.6361708181153</v>
      </c>
      <c r="U41" s="3029">
        <v>-3651.863360354016</v>
      </c>
      <c r="V41" s="3029">
        <v>-2577.957525210193</v>
      </c>
      <c r="W41" s="3029">
        <v>-3409.11834150266</v>
      </c>
      <c r="X41" s="3029">
        <v>-3509.5536049684515</v>
      </c>
      <c r="Y41" s="3029">
        <v>-3445.2459038624283</v>
      </c>
      <c r="Z41" s="3030">
        <v>44.044689339366165</v>
      </c>
      <c r="AA41" s="2850"/>
    </row>
    <row r="42" ht="18" customHeight="1" x14ac:dyDescent="0.2">
      <c r="B42" s="2505" t="s">
        <v>1343</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4">
        <v>-1639.5955422380407</v>
      </c>
      <c r="O42" s="3024">
        <v>-1563.2682554532983</v>
      </c>
      <c r="P42" s="3024">
        <v>-1865.020051454813</v>
      </c>
      <c r="Q42" s="3024">
        <v>-1903.6122316011006</v>
      </c>
      <c r="R42" s="3024">
        <v>-1920.1428771208982</v>
      </c>
      <c r="S42" s="3024">
        <v>-1922.3624030690746</v>
      </c>
      <c r="T42" s="3024">
        <v>-2332.737988293636</v>
      </c>
      <c r="U42" s="3024">
        <v>-2312.7518746399346</v>
      </c>
      <c r="V42" s="3024">
        <v>-2024.2635117026111</v>
      </c>
      <c r="W42" s="3024">
        <v>-2158.6533338392906</v>
      </c>
      <c r="X42" s="3024">
        <v>-2164.2653804733222</v>
      </c>
      <c r="Y42" s="3024">
        <v>-2203.6053355205127</v>
      </c>
      <c r="Z42" s="3025">
        <v>68.20972746166147</v>
      </c>
      <c r="AA42" s="2850"/>
    </row>
    <row r="43" ht="18" customHeight="1" x14ac:dyDescent="0.2">
      <c r="B43" s="2505" t="s">
        <v>1346</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4">
        <v>-1160.6409296226093</v>
      </c>
      <c r="O43" s="3024">
        <v>-1068.2203175926545</v>
      </c>
      <c r="P43" s="3024">
        <v>-836.3066761574535</v>
      </c>
      <c r="Q43" s="3024">
        <v>-948.3663541489746</v>
      </c>
      <c r="R43" s="3024">
        <v>-627.9979947953209</v>
      </c>
      <c r="S43" s="3024">
        <v>-713.1096589035571</v>
      </c>
      <c r="T43" s="3024">
        <v>-860.8873417983745</v>
      </c>
      <c r="U43" s="3024">
        <v>-860.4759011472613</v>
      </c>
      <c r="V43" s="3024">
        <v>62.74771037888543</v>
      </c>
      <c r="W43" s="3024">
        <v>-952.8605229035933</v>
      </c>
      <c r="X43" s="3024">
        <v>-811.0466028462384</v>
      </c>
      <c r="Y43" s="3024">
        <v>-623.4725370663311</v>
      </c>
      <c r="Z43" s="3025">
        <v>-22.309598088423662</v>
      </c>
      <c r="AA43" s="2850"/>
    </row>
    <row r="44" ht="18" customHeight="1" x14ac:dyDescent="0.2">
      <c r="B44" s="2505" t="s">
        <v>2463</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4">
        <v>-88.44708810580352</v>
      </c>
      <c r="O44" s="3024">
        <v>-109.11650369532018</v>
      </c>
      <c r="P44" s="3024">
        <v>-109.13113365254894</v>
      </c>
      <c r="Q44" s="3024">
        <v>-91.19786535292977</v>
      </c>
      <c r="R44" s="3024">
        <v>-106.82846448770171</v>
      </c>
      <c r="S44" s="3024">
        <v>-59.52030206227052</v>
      </c>
      <c r="T44" s="3024">
        <v>-287.22493366726553</v>
      </c>
      <c r="U44" s="3024">
        <v>-375.4040709537635</v>
      </c>
      <c r="V44" s="3024">
        <v>-378.7892857757619</v>
      </c>
      <c r="W44" s="3024">
        <v>-444.7833501270161</v>
      </c>
      <c r="X44" s="3024">
        <v>-457.8804304636728</v>
      </c>
      <c r="Y44" s="3024">
        <v>-464.6868904329452</v>
      </c>
      <c r="Z44" s="3025">
        <v>-216040.98683353956</v>
      </c>
      <c r="AA44" s="2850"/>
    </row>
    <row r="45" ht="18" customHeight="1" x14ac:dyDescent="0.2">
      <c r="B45" s="2505" t="s">
        <v>2113</v>
      </c>
      <c r="C45" s="3024"/>
      <c r="D45" s="3024"/>
      <c r="E45" s="3024" t="s">
        <v>940</v>
      </c>
      <c r="F45" s="3024" t="s">
        <v>940</v>
      </c>
      <c r="G45" s="3024">
        <v>0.042424927186623856</v>
      </c>
      <c r="H45" s="3024">
        <v>0.7004252033334137</v>
      </c>
      <c r="I45" s="3024">
        <v>0.25753199144987005</v>
      </c>
      <c r="J45" s="3024">
        <v>0.07632863966666359</v>
      </c>
      <c r="K45" s="3024">
        <v>0.20373425416936186</v>
      </c>
      <c r="L45" s="3024">
        <v>0.5695604916667018</v>
      </c>
      <c r="M45" s="3024">
        <v>2.1570279820968397</v>
      </c>
      <c r="N45" s="3024">
        <v>0.3294319756700066</v>
      </c>
      <c r="O45" s="3024">
        <v>2.511895309003565</v>
      </c>
      <c r="P45" s="3024">
        <v>0.7420353981100442</v>
      </c>
      <c r="Q45" s="3024">
        <v>2.3738290016933394</v>
      </c>
      <c r="R45" s="3024">
        <v>1.3696124253277178</v>
      </c>
      <c r="S45" s="3024">
        <v>26.303234456124237</v>
      </c>
      <c r="T45" s="3024">
        <v>3.097412842755612</v>
      </c>
      <c r="U45" s="3024">
        <v>4.234075267687339</v>
      </c>
      <c r="V45" s="3024">
        <v>3.584185549867739</v>
      </c>
      <c r="W45" s="3024">
        <v>2.8195121219544395</v>
      </c>
      <c r="X45" s="3024">
        <v>2.8195121219544395</v>
      </c>
      <c r="Y45" s="3024">
        <v>2.6085421219544305</v>
      </c>
      <c r="Z45" s="3025" t="s">
        <v>2362</v>
      </c>
      <c r="AA45" s="2850"/>
    </row>
    <row r="46" ht="18" customHeight="1" x14ac:dyDescent="0.2">
      <c r="B46" s="2505" t="s">
        <v>1355</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4">
        <v>81.95978057060803</v>
      </c>
      <c r="O46" s="3024">
        <v>89.95901250050235</v>
      </c>
      <c r="P46" s="3024">
        <v>89.5791375665262</v>
      </c>
      <c r="Q46" s="3024">
        <v>94.25413698829244</v>
      </c>
      <c r="R46" s="3024">
        <v>111.79369484484465</v>
      </c>
      <c r="S46" s="3024">
        <v>106.05107604542664</v>
      </c>
      <c r="T46" s="3024">
        <v>115.06168035434213</v>
      </c>
      <c r="U46" s="3024">
        <v>115.3679291683336</v>
      </c>
      <c r="V46" s="3024">
        <v>119.25039548945423</v>
      </c>
      <c r="W46" s="3024">
        <v>121.07624379577736</v>
      </c>
      <c r="X46" s="3024">
        <v>122.23622454236663</v>
      </c>
      <c r="Y46" s="3024">
        <v>121.34128184088586</v>
      </c>
      <c r="Z46" s="3025">
        <v>143.95800110721174</v>
      </c>
      <c r="AA46" s="2850"/>
    </row>
    <row r="47" ht="18" customHeight="1" x14ac:dyDescent="0.2">
      <c r="B47" s="2505" t="s">
        <v>2115</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4">
        <v>51.51774343090437</v>
      </c>
      <c r="O47" s="3024">
        <v>59.152302111210275</v>
      </c>
      <c r="P47" s="3024">
        <v>64.23419948582264</v>
      </c>
      <c r="Q47" s="3024">
        <v>69.88897750534305</v>
      </c>
      <c r="R47" s="3024">
        <v>69.09385845295645</v>
      </c>
      <c r="S47" s="3024">
        <v>77.69429468943353</v>
      </c>
      <c r="T47" s="3024">
        <v>69.9077309693525</v>
      </c>
      <c r="U47" s="3024">
        <v>82.50762022299321</v>
      </c>
      <c r="V47" s="3024">
        <v>107.50199805900903</v>
      </c>
      <c r="W47" s="3024">
        <v>99.33181462841542</v>
      </c>
      <c r="X47" s="3024">
        <v>89.71578999872864</v>
      </c>
      <c r="Y47" s="3024">
        <v>86.44735973513109</v>
      </c>
      <c r="Z47" s="3025">
        <v>336.89283745561175</v>
      </c>
      <c r="AA47" s="2850"/>
    </row>
    <row r="48" ht="18" customHeight="1" x14ac:dyDescent="0.2">
      <c r="B48" s="2505" t="s">
        <v>2116</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7">
        <v>-10.85450238371201</v>
      </c>
      <c r="O48" s="3027">
        <v>-235.03699899536792</v>
      </c>
      <c r="P48" s="3027">
        <v>-81.68165125844186</v>
      </c>
      <c r="Q48" s="3027">
        <v>-230.43273771752325</v>
      </c>
      <c r="R48" s="3027">
        <v>-288.5637763623038</v>
      </c>
      <c r="S48" s="3027">
        <v>-265.63145768249535</v>
      </c>
      <c r="T48" s="3027">
        <v>-283.852731225289</v>
      </c>
      <c r="U48" s="3027">
        <v>-305.34113827207074</v>
      </c>
      <c r="V48" s="3027">
        <v>-467.9890172090366</v>
      </c>
      <c r="W48" s="3027">
        <v>-76.04870517890717</v>
      </c>
      <c r="X48" s="3027">
        <v>-291.13271784826793</v>
      </c>
      <c r="Y48" s="3027">
        <v>-363.8783245406106</v>
      </c>
      <c r="Z48" s="3028">
        <v>4.267094100156933</v>
      </c>
      <c r="AA48" s="2850"/>
    </row>
    <row r="49" ht="18" customHeight="1" x14ac:dyDescent="0.25">
      <c r="B49" s="2513" t="s">
        <v>2464</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1" t="s">
        <v>107</v>
      </c>
      <c r="U49" s="3031" t="s">
        <v>107</v>
      </c>
      <c r="V49" s="3031" t="s">
        <v>107</v>
      </c>
      <c r="W49" s="3031" t="s">
        <v>107</v>
      </c>
      <c r="X49" s="3031" t="s">
        <v>107</v>
      </c>
      <c r="Y49" s="3031" t="s">
        <v>107</v>
      </c>
      <c r="Z49" s="3032" t="s">
        <v>2362</v>
      </c>
      <c r="AA49" s="2850"/>
    </row>
    <row r="50" ht="18" customHeight="1" x14ac:dyDescent="0.2">
      <c r="B50" s="3033" t="s">
        <v>2077</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2">
        <v>0.22014666666667</v>
      </c>
      <c r="O50" s="3022">
        <v>0.22014666666667</v>
      </c>
      <c r="P50" s="3022">
        <v>0.22014666666667</v>
      </c>
      <c r="Q50" s="3022">
        <v>0.48097866666666994</v>
      </c>
      <c r="R50" s="3022">
        <v>0.8546706666666699</v>
      </c>
      <c r="S50" s="3022">
        <v>1.04778666666667</v>
      </c>
      <c r="T50" s="3022">
        <v>1.9753498453333296</v>
      </c>
      <c r="U50" s="3022">
        <v>2.4078906719999993</v>
      </c>
      <c r="V50" s="3022">
        <v>3.1748459893333294</v>
      </c>
      <c r="W50" s="3022">
        <v>3.6835174346666695</v>
      </c>
      <c r="X50" s="3022">
        <v>12.433850687621222</v>
      </c>
      <c r="Y50" s="3022">
        <v>6.355652472977051</v>
      </c>
      <c r="Z50" s="3023">
        <v>2787.0082700821977</v>
      </c>
      <c r="AA50" s="2850"/>
    </row>
    <row r="51" ht="18" customHeight="1" x14ac:dyDescent="0.2">
      <c r="B51" s="2505" t="s">
        <v>2465</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197"/>
      <c r="AA51" s="2850"/>
    </row>
    <row r="52" ht="18" customHeight="1" x14ac:dyDescent="0.2">
      <c r="B52" s="2505" t="s">
        <v>2119</v>
      </c>
      <c r="C52" s="963"/>
      <c r="D52" s="963"/>
      <c r="E52" s="963"/>
      <c r="F52" s="963"/>
      <c r="G52" s="963"/>
      <c r="H52" s="963"/>
      <c r="I52" s="963"/>
      <c r="J52" s="963"/>
      <c r="K52" s="963"/>
      <c r="L52" s="963"/>
      <c r="M52" s="963"/>
      <c r="N52" s="963"/>
      <c r="O52" s="963"/>
      <c r="P52" s="963"/>
      <c r="Q52" s="963"/>
      <c r="R52" s="963"/>
      <c r="S52" s="963"/>
      <c r="T52" s="963"/>
      <c r="U52" s="963"/>
      <c r="V52" s="963"/>
      <c r="W52" s="963"/>
      <c r="X52" s="963"/>
      <c r="Y52" s="963"/>
      <c r="Z52" s="197"/>
      <c r="AA52" s="2850"/>
    </row>
    <row r="53" ht="18" customHeight="1" x14ac:dyDescent="0.2">
      <c r="B53" s="2505" t="s">
        <v>2120</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4">
        <v>0.22014666666667</v>
      </c>
      <c r="O53" s="3024">
        <v>0.22014666666667</v>
      </c>
      <c r="P53" s="3024">
        <v>0.22014666666667</v>
      </c>
      <c r="Q53" s="3024">
        <v>0.48097866666666994</v>
      </c>
      <c r="R53" s="3024">
        <v>0.8546706666666699</v>
      </c>
      <c r="S53" s="3024">
        <v>1.04778666666667</v>
      </c>
      <c r="T53" s="3024">
        <v>1.9753498453333296</v>
      </c>
      <c r="U53" s="3024">
        <v>2.4078906719999993</v>
      </c>
      <c r="V53" s="3024">
        <v>3.1748459893333294</v>
      </c>
      <c r="W53" s="3024">
        <v>3.6835174346666695</v>
      </c>
      <c r="X53" s="3024">
        <v>12.433850687621222</v>
      </c>
      <c r="Y53" s="3024">
        <v>6.355652472977051</v>
      </c>
      <c r="Z53" s="3025">
        <v>2787.0082700821977</v>
      </c>
      <c r="AA53" s="2850"/>
    </row>
    <row r="54" ht="18" customHeight="1" x14ac:dyDescent="0.2">
      <c r="B54" s="2505" t="s">
        <v>2081</v>
      </c>
      <c r="C54" s="963"/>
      <c r="D54" s="963"/>
      <c r="E54" s="963"/>
      <c r="F54" s="963"/>
      <c r="G54" s="963"/>
      <c r="H54" s="963"/>
      <c r="I54" s="963"/>
      <c r="J54" s="963"/>
      <c r="K54" s="963"/>
      <c r="L54" s="963"/>
      <c r="M54" s="963"/>
      <c r="N54" s="963"/>
      <c r="O54" s="963"/>
      <c r="P54" s="963"/>
      <c r="Q54" s="963"/>
      <c r="R54" s="963"/>
      <c r="S54" s="963"/>
      <c r="T54" s="963"/>
      <c r="U54" s="963"/>
      <c r="V54" s="963"/>
      <c r="W54" s="963"/>
      <c r="X54" s="963"/>
      <c r="Y54" s="963"/>
      <c r="Z54" s="197"/>
      <c r="AA54" s="2850"/>
    </row>
    <row r="55" ht="18" customHeight="1" x14ac:dyDescent="0.25">
      <c r="B55" s="2510" t="s">
        <v>2466</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7" t="s">
        <v>107</v>
      </c>
      <c r="U55" s="3027" t="s">
        <v>107</v>
      </c>
      <c r="V55" s="3027" t="s">
        <v>107</v>
      </c>
      <c r="W55" s="3027" t="s">
        <v>107</v>
      </c>
      <c r="X55" s="3027" t="s">
        <v>107</v>
      </c>
      <c r="Y55" s="3027" t="s">
        <v>107</v>
      </c>
      <c r="Z55" s="3028" t="s">
        <v>2362</v>
      </c>
      <c r="AA55" s="2850"/>
    </row>
    <row r="56" ht="18" customHeight="1" x14ac:dyDescent="0.25">
      <c r="B56" s="3034" t="s">
        <v>2476</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5" t="s">
        <v>1011</v>
      </c>
      <c r="Y56" s="3035" t="s">
        <v>1011</v>
      </c>
      <c r="Z56" s="3036" t="s">
        <v>2362</v>
      </c>
      <c r="AA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135"/>
    </row>
    <row r="58" ht="18" customHeight="1" x14ac:dyDescent="0.2">
      <c r="B58" s="2594" t="s">
        <v>2467</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3056"/>
      <c r="AA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4">
        <v>12829.231993688802</v>
      </c>
      <c r="O59" s="3024">
        <v>14018.4808736748</v>
      </c>
      <c r="P59" s="3024">
        <v>13513.653178643</v>
      </c>
      <c r="Q59" s="3024">
        <v>12341.9955703168</v>
      </c>
      <c r="R59" s="3024">
        <v>13304.1917427614</v>
      </c>
      <c r="S59" s="3024">
        <v>13474.1901118166</v>
      </c>
      <c r="T59" s="3024">
        <v>11815.091172747532</v>
      </c>
      <c r="U59" s="3024">
        <v>12727.534853271805</v>
      </c>
      <c r="V59" s="3024">
        <v>13103.794259959694</v>
      </c>
      <c r="W59" s="3024">
        <v>12862.320813427197</v>
      </c>
      <c r="X59" s="3024">
        <v>11147.825591141613</v>
      </c>
      <c r="Y59" s="3024">
        <v>11373.019802536217</v>
      </c>
      <c r="Z59" s="3025">
        <v>7.49031684285585</v>
      </c>
      <c r="AA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4">
        <v>2879.3</v>
      </c>
      <c r="O60" s="3024">
        <v>2525.76</v>
      </c>
      <c r="P60" s="3024">
        <v>2347.31</v>
      </c>
      <c r="Q60" s="3024">
        <v>2347.39</v>
      </c>
      <c r="R60" s="3024">
        <v>3055.51</v>
      </c>
      <c r="S60" s="3024">
        <v>3140.94</v>
      </c>
      <c r="T60" s="3024">
        <v>2600.4813005279325</v>
      </c>
      <c r="U60" s="3024">
        <v>2779.4248076344047</v>
      </c>
      <c r="V60" s="3024">
        <v>2948.3122097148935</v>
      </c>
      <c r="W60" s="3024">
        <v>2930.8981310597974</v>
      </c>
      <c r="X60" s="3024">
        <v>2717.9084230574126</v>
      </c>
      <c r="Y60" s="3024">
        <v>2584.152443889816</v>
      </c>
      <c r="Z60" s="3025">
        <v>4.4190595521161775</v>
      </c>
      <c r="AA60" s="2850"/>
    </row>
    <row r="61" ht="18" customHeight="1" x14ac:dyDescent="0.2">
      <c r="B61" s="2467" t="s">
        <v>2085</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4">
        <v>9949.9319936888</v>
      </c>
      <c r="O61" s="3024">
        <v>11492.7208736748</v>
      </c>
      <c r="P61" s="3024">
        <v>11166.343178643001</v>
      </c>
      <c r="Q61" s="3024">
        <v>9994.6055703168</v>
      </c>
      <c r="R61" s="3024">
        <v>10248.6817427614</v>
      </c>
      <c r="S61" s="3024">
        <v>10333.2501118166</v>
      </c>
      <c r="T61" s="3024">
        <v>9214.6098722196</v>
      </c>
      <c r="U61" s="3024">
        <v>9948.1100456374</v>
      </c>
      <c r="V61" s="3024">
        <v>10155.4820502448</v>
      </c>
      <c r="W61" s="3024">
        <v>9931.4226823674</v>
      </c>
      <c r="X61" s="3024">
        <v>8429.917168084201</v>
      </c>
      <c r="Y61" s="3024">
        <v>8788.867358646401</v>
      </c>
      <c r="Z61" s="3025">
        <v>8.428015190471182</v>
      </c>
      <c r="AA61" s="2850"/>
    </row>
    <row r="62" ht="18" customHeight="1" x14ac:dyDescent="0.2">
      <c r="B62" s="2549" t="s">
        <v>130</v>
      </c>
      <c r="C62" s="3024"/>
      <c r="D62" s="3024"/>
      <c r="E62" s="3024" t="s">
        <v>107</v>
      </c>
      <c r="F62" s="3024" t="s">
        <v>107</v>
      </c>
      <c r="G62" s="3024" t="s">
        <v>107</v>
      </c>
      <c r="H62" s="3024" t="s">
        <v>107</v>
      </c>
      <c r="I62" s="3024" t="s">
        <v>107</v>
      </c>
      <c r="J62" s="3024" t="s">
        <v>107</v>
      </c>
      <c r="K62" s="3024" t="s">
        <v>107</v>
      </c>
      <c r="L62" s="3024" t="s">
        <v>107</v>
      </c>
      <c r="M62" s="3024" t="s">
        <v>107</v>
      </c>
      <c r="N62" s="3024" t="s">
        <v>107</v>
      </c>
      <c r="O62" s="3024" t="s">
        <v>107</v>
      </c>
      <c r="P62" s="3024" t="s">
        <v>107</v>
      </c>
      <c r="Q62" s="3024" t="s">
        <v>107</v>
      </c>
      <c r="R62" s="3024" t="s">
        <v>107</v>
      </c>
      <c r="S62" s="3024" t="s">
        <v>107</v>
      </c>
      <c r="T62" s="3024" t="s">
        <v>107</v>
      </c>
      <c r="U62" s="3024" t="s">
        <v>107</v>
      </c>
      <c r="V62" s="3024" t="s">
        <v>107</v>
      </c>
      <c r="W62" s="3024" t="s">
        <v>107</v>
      </c>
      <c r="X62" s="3024" t="s">
        <v>107</v>
      </c>
      <c r="Y62" s="3024" t="s">
        <v>107</v>
      </c>
      <c r="Z62" s="3025" t="s">
        <v>2362</v>
      </c>
      <c r="AA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4">
        <v>4097.4276980000095</v>
      </c>
      <c r="O63" s="3024">
        <v>4248.9560446666765</v>
      </c>
      <c r="P63" s="3024">
        <v>4288.778251333343</v>
      </c>
      <c r="Q63" s="3024">
        <v>4368.532046666676</v>
      </c>
      <c r="R63" s="3024">
        <v>4153.538783333344</v>
      </c>
      <c r="S63" s="3024">
        <v>4196.298227333334</v>
      </c>
      <c r="T63" s="3024">
        <v>4380.799417333337</v>
      </c>
      <c r="U63" s="3024">
        <v>4403.942989264004</v>
      </c>
      <c r="V63" s="3024">
        <v>4802.394136545332</v>
      </c>
      <c r="W63" s="3024">
        <v>4273.151941426664</v>
      </c>
      <c r="X63" s="3024">
        <v>3944.6848346666666</v>
      </c>
      <c r="Y63" s="3024">
        <v>4190.400251263025</v>
      </c>
      <c r="Z63" s="3025">
        <v>4.328039095987581</v>
      </c>
      <c r="AA63" s="2850"/>
    </row>
    <row r="64" ht="18" customHeight="1" x14ac:dyDescent="0.2">
      <c r="B64" s="2549" t="s">
        <v>2086</v>
      </c>
      <c r="C64" s="3024"/>
      <c r="D64" s="3024"/>
      <c r="E64" s="3024" t="s">
        <v>107</v>
      </c>
      <c r="F64" s="3024" t="s">
        <v>107</v>
      </c>
      <c r="G64" s="3024" t="s">
        <v>107</v>
      </c>
      <c r="H64" s="3024" t="s">
        <v>107</v>
      </c>
      <c r="I64" s="3024" t="s">
        <v>107</v>
      </c>
      <c r="J64" s="3024" t="s">
        <v>107</v>
      </c>
      <c r="K64" s="3024" t="s">
        <v>107</v>
      </c>
      <c r="L64" s="3024" t="s">
        <v>107</v>
      </c>
      <c r="M64" s="3024" t="s">
        <v>107</v>
      </c>
      <c r="N64" s="3024" t="s">
        <v>107</v>
      </c>
      <c r="O64" s="3024" t="s">
        <v>107</v>
      </c>
      <c r="P64" s="3024" t="s">
        <v>107</v>
      </c>
      <c r="Q64" s="3024" t="s">
        <v>107</v>
      </c>
      <c r="R64" s="3024" t="s">
        <v>107</v>
      </c>
      <c r="S64" s="3024" t="s">
        <v>107</v>
      </c>
      <c r="T64" s="3024" t="s">
        <v>107</v>
      </c>
      <c r="U64" s="3024" t="s">
        <v>107</v>
      </c>
      <c r="V64" s="3024" t="s">
        <v>107</v>
      </c>
      <c r="W64" s="3024" t="s">
        <v>107</v>
      </c>
      <c r="X64" s="3024" t="s">
        <v>107</v>
      </c>
      <c r="Y64" s="3024" t="s">
        <v>107</v>
      </c>
      <c r="Z64" s="3025" t="s">
        <v>2362</v>
      </c>
      <c r="AA64" s="2850"/>
    </row>
    <row r="65" ht="18" customHeight="1" x14ac:dyDescent="0.2">
      <c r="B65" s="2550" t="s">
        <v>2087</v>
      </c>
      <c r="C65" s="3027"/>
      <c r="D65" s="3027"/>
      <c r="E65" s="3027" t="s">
        <v>119</v>
      </c>
      <c r="F65" s="3027" t="s">
        <v>119</v>
      </c>
      <c r="G65" s="3027" t="s">
        <v>119</v>
      </c>
      <c r="H65" s="3027" t="s">
        <v>119</v>
      </c>
      <c r="I65" s="3027" t="s">
        <v>119</v>
      </c>
      <c r="J65" s="3027" t="s">
        <v>119</v>
      </c>
      <c r="K65" s="3027" t="s">
        <v>119</v>
      </c>
      <c r="L65" s="3027" t="s">
        <v>119</v>
      </c>
      <c r="M65" s="3027" t="s">
        <v>119</v>
      </c>
      <c r="N65" s="3027" t="s">
        <v>119</v>
      </c>
      <c r="O65" s="3027" t="s">
        <v>119</v>
      </c>
      <c r="P65" s="3027" t="s">
        <v>119</v>
      </c>
      <c r="Q65" s="3027" t="s">
        <v>119</v>
      </c>
      <c r="R65" s="3027" t="s">
        <v>119</v>
      </c>
      <c r="S65" s="3027" t="s">
        <v>119</v>
      </c>
      <c r="T65" s="3027" t="s">
        <v>119</v>
      </c>
      <c r="U65" s="3027" t="s">
        <v>119</v>
      </c>
      <c r="V65" s="3027" t="s">
        <v>119</v>
      </c>
      <c r="W65" s="3027" t="s">
        <v>119</v>
      </c>
      <c r="X65" s="3027" t="s">
        <v>119</v>
      </c>
      <c r="Y65" s="3027" t="s">
        <v>119</v>
      </c>
      <c r="Z65" s="3028" t="s">
        <v>2362</v>
      </c>
      <c r="AA65" s="135"/>
    </row>
    <row r="66" ht="18" customHeight="1" x14ac:dyDescent="0.25">
      <c r="B66" s="3043" t="s">
        <v>2477</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200"/>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row>
    <row r="68" ht="18" customHeight="1" x14ac:dyDescent="0.25">
      <c r="B68" s="2617" t="s">
        <v>2478</v>
      </c>
      <c r="C68" s="3044"/>
      <c r="D68" s="3044"/>
      <c r="E68" s="3044" t="s">
        <v>119</v>
      </c>
      <c r="F68" s="3044" t="s">
        <v>119</v>
      </c>
      <c r="G68" s="3044" t="s">
        <v>119</v>
      </c>
      <c r="H68" s="3044" t="s">
        <v>119</v>
      </c>
      <c r="I68" s="3044" t="s">
        <v>119</v>
      </c>
      <c r="J68" s="3044" t="s">
        <v>119</v>
      </c>
      <c r="K68" s="3044" t="s">
        <v>119</v>
      </c>
      <c r="L68" s="3044" t="s">
        <v>119</v>
      </c>
      <c r="M68" s="3044" t="s">
        <v>119</v>
      </c>
      <c r="N68" s="3044" t="s">
        <v>119</v>
      </c>
      <c r="O68" s="3044" t="s">
        <v>119</v>
      </c>
      <c r="P68" s="3044" t="s">
        <v>119</v>
      </c>
      <c r="Q68" s="3044" t="s">
        <v>119</v>
      </c>
      <c r="R68" s="3044" t="s">
        <v>119</v>
      </c>
      <c r="S68" s="3044" t="s">
        <v>119</v>
      </c>
      <c r="T68" s="3044" t="s">
        <v>119</v>
      </c>
      <c r="U68" s="3044" t="s">
        <v>119</v>
      </c>
      <c r="V68" s="3044" t="s">
        <v>119</v>
      </c>
      <c r="W68" s="3044" t="s">
        <v>119</v>
      </c>
      <c r="X68" s="3044" t="s">
        <v>119</v>
      </c>
      <c r="Y68" s="3044" t="s">
        <v>119</v>
      </c>
      <c r="Z68" s="3045" t="s">
        <v>2362</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3058"/>
    </row>
    <row r="70" ht="18" customHeight="1" x14ac:dyDescent="0.2">
      <c r="B70" s="2594" t="s">
        <v>2479</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7">
        <v>97934.38860045136</v>
      </c>
      <c r="O70" s="3047">
        <v>102972.76102463303</v>
      </c>
      <c r="P70" s="3047">
        <v>105361.4554338769</v>
      </c>
      <c r="Q70" s="3047">
        <v>105000.2700430326</v>
      </c>
      <c r="R70" s="3047">
        <v>109066.55679778097</v>
      </c>
      <c r="S70" s="3047">
        <v>109484.84617163234</v>
      </c>
      <c r="T70" s="3047">
        <v>113888.81270245748</v>
      </c>
      <c r="U70" s="3047">
        <v>112419.36461655129</v>
      </c>
      <c r="V70" s="3047">
        <v>114545.45185417941</v>
      </c>
      <c r="W70" s="3047">
        <v>111080.03781662452</v>
      </c>
      <c r="X70" s="3047">
        <v>104319.48270137614</v>
      </c>
      <c r="Y70" s="3047">
        <v>97354.138088859</v>
      </c>
      <c r="Z70" s="3048">
        <v>16.680110192754334</v>
      </c>
    </row>
    <row r="71" ht="18" customHeight="1" x14ac:dyDescent="0.2">
      <c r="B71" s="3049" t="s">
        <v>2480</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4">
        <v>95168.65749407838</v>
      </c>
      <c r="O71" s="3024">
        <v>100148.7421588171</v>
      </c>
      <c r="P71" s="3024">
        <v>102623.8712938041</v>
      </c>
      <c r="Q71" s="3024">
        <v>101993.1777977074</v>
      </c>
      <c r="R71" s="3024">
        <v>106305.28085073788</v>
      </c>
      <c r="S71" s="3024">
        <v>106734.27095510592</v>
      </c>
      <c r="T71" s="3024">
        <v>110312.17653163936</v>
      </c>
      <c r="U71" s="3024">
        <v>108767.50125619727</v>
      </c>
      <c r="V71" s="3024">
        <v>111967.49432896922</v>
      </c>
      <c r="W71" s="3024">
        <v>107670.91947512186</v>
      </c>
      <c r="X71" s="3024">
        <v>100809.9290964077</v>
      </c>
      <c r="Y71" s="3024">
        <v>93908.89218499658</v>
      </c>
      <c r="Z71" s="3025">
        <v>15.872530257192146</v>
      </c>
    </row>
    <row r="72" ht="18" customHeight="1" x14ac:dyDescent="0.2">
      <c r="B72" s="3049" t="s">
        <v>2481</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4">
        <v>97934.38860045136</v>
      </c>
      <c r="O72" s="3024">
        <v>102972.76102463303</v>
      </c>
      <c r="P72" s="3024">
        <v>105361.4554338769</v>
      </c>
      <c r="Q72" s="3024">
        <v>105000.2700430326</v>
      </c>
      <c r="R72" s="3024">
        <v>109066.55679778097</v>
      </c>
      <c r="S72" s="3024">
        <v>109484.84617163234</v>
      </c>
      <c r="T72" s="3024">
        <v>113888.81270245748</v>
      </c>
      <c r="U72" s="3024">
        <v>112419.36461655129</v>
      </c>
      <c r="V72" s="3024">
        <v>114545.45185417941</v>
      </c>
      <c r="W72" s="3024">
        <v>111080.03781662452</v>
      </c>
      <c r="X72" s="3024">
        <v>104319.48270137614</v>
      </c>
      <c r="Y72" s="3024">
        <v>97354.138088859</v>
      </c>
      <c r="Z72" s="3025">
        <v>16.680110192754334</v>
      </c>
    </row>
    <row r="73" ht="18" customHeight="1" x14ac:dyDescent="0.25">
      <c r="B73" s="3050" t="s">
        <v>2471</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1">
        <v>95168.65749407838</v>
      </c>
      <c r="O73" s="3031">
        <v>100148.7421588171</v>
      </c>
      <c r="P73" s="3031">
        <v>102623.8712938041</v>
      </c>
      <c r="Q73" s="3031">
        <v>101993.1777977074</v>
      </c>
      <c r="R73" s="3031">
        <v>106305.28085073788</v>
      </c>
      <c r="S73" s="3031">
        <v>106734.27095510592</v>
      </c>
      <c r="T73" s="3031">
        <v>110312.17653163936</v>
      </c>
      <c r="U73" s="3031">
        <v>108767.50125619727</v>
      </c>
      <c r="V73" s="3031">
        <v>111967.49432896922</v>
      </c>
      <c r="W73" s="3031">
        <v>107670.91947512186</v>
      </c>
      <c r="X73" s="3031">
        <v>100809.9290964077</v>
      </c>
      <c r="Y73" s="3031">
        <v>93908.89218499658</v>
      </c>
      <c r="Z73" s="3032">
        <v>15.872530257192146</v>
      </c>
    </row>
    <row r="74" ht="14.1" customHeight="1" x14ac:dyDescent="0.2">
      <c r="B74" s="147" t="s">
        <v>138</v>
      </c>
    </row>
    <row r="75" ht="14.1" customHeight="1" x14ac:dyDescent="0.2">
      <c r="B75" s="147" t="s">
        <v>2472</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2452</v>
      </c>
      <c r="Z1" s="100" t="s">
        <v>62</v>
      </c>
    </row>
    <row r="2" ht="18.95" customHeight="1" x14ac:dyDescent="0.2">
      <c r="B2" s="5" t="s">
        <v>2482</v>
      </c>
      <c r="Z2" s="100" t="s">
        <v>64</v>
      </c>
    </row>
    <row r="3" ht="18.95" customHeight="1" x14ac:dyDescent="0.2">
      <c r="B3" s="5" t="s">
        <v>2483</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59" t="s">
        <v>67</v>
      </c>
      <c r="C8" s="3012" t="s">
        <v>2484</v>
      </c>
      <c r="D8" s="3012" t="s">
        <v>2485</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62</v>
      </c>
      <c r="Z8" s="3014" t="s">
        <v>2457</v>
      </c>
      <c r="AA8" s="2850"/>
    </row>
    <row r="9" ht="18" customHeight="1" x14ac:dyDescent="0.25">
      <c r="B9" s="3060"/>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8" t="s">
        <v>889</v>
      </c>
      <c r="AA9" s="2850"/>
    </row>
    <row r="10" ht="18" customHeight="1" x14ac:dyDescent="0.2">
      <c r="B10" s="3033" t="s">
        <v>2043</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2">
        <v>71.16776093110828</v>
      </c>
      <c r="O10" s="3022">
        <v>73.6337177954263</v>
      </c>
      <c r="P10" s="3022">
        <v>75.7530489870046</v>
      </c>
      <c r="Q10" s="3022">
        <v>79.28747967998962</v>
      </c>
      <c r="R10" s="3022">
        <v>77.54416102937014</v>
      </c>
      <c r="S10" s="3022">
        <v>79.32814251999851</v>
      </c>
      <c r="T10" s="3022">
        <v>79.00053879939381</v>
      </c>
      <c r="U10" s="3022">
        <v>74.98710192436485</v>
      </c>
      <c r="V10" s="3022">
        <v>77.55740001644723</v>
      </c>
      <c r="W10" s="3022">
        <v>75.08948272040183</v>
      </c>
      <c r="X10" s="3022">
        <v>72.83601142488786</v>
      </c>
      <c r="Y10" s="3022">
        <v>66.26113035959887</v>
      </c>
      <c r="Z10" s="3023">
        <v>7.4497406726026085</v>
      </c>
      <c r="AA10" s="2850"/>
    </row>
    <row r="11" ht="18" customHeight="1" x14ac:dyDescent="0.2">
      <c r="B11" s="2462" t="s">
        <v>2044</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4">
        <v>15.498840625071711</v>
      </c>
      <c r="O11" s="3024">
        <v>15.705784693634431</v>
      </c>
      <c r="P11" s="3024">
        <v>15.789342247244981</v>
      </c>
      <c r="Q11" s="3024">
        <v>15.61989849274832</v>
      </c>
      <c r="R11" s="3024">
        <v>15.560508842656027</v>
      </c>
      <c r="S11" s="3024">
        <v>15.61860929007607</v>
      </c>
      <c r="T11" s="3024">
        <v>15.64667629553224</v>
      </c>
      <c r="U11" s="3024">
        <v>15.50402681102616</v>
      </c>
      <c r="V11" s="3024">
        <v>16.012109307256182</v>
      </c>
      <c r="W11" s="3024">
        <v>13.977614734339602</v>
      </c>
      <c r="X11" s="3024">
        <v>12.6744385051852</v>
      </c>
      <c r="Y11" s="3024">
        <v>13.08479661992168</v>
      </c>
      <c r="Z11" s="3025">
        <v>-12.824358997625861</v>
      </c>
      <c r="AA11" s="2850"/>
    </row>
    <row r="12" ht="18" customHeight="1" x14ac:dyDescent="0.2">
      <c r="B12" s="2467" t="s">
        <v>2045</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4">
        <v>0.6624299578525301</v>
      </c>
      <c r="O12" s="3024">
        <v>0.73001134198</v>
      </c>
      <c r="P12" s="3024">
        <v>0.7227254961740399</v>
      </c>
      <c r="Q12" s="3024">
        <v>0.7187544240291699</v>
      </c>
      <c r="R12" s="3024">
        <v>0.7469652615876999</v>
      </c>
      <c r="S12" s="3024">
        <v>0.7412166959670501</v>
      </c>
      <c r="T12" s="3024">
        <v>0.77049999311275</v>
      </c>
      <c r="U12" s="3024">
        <v>0.77460144100197</v>
      </c>
      <c r="V12" s="3024">
        <v>0.82358670870093</v>
      </c>
      <c r="W12" s="3024">
        <v>0.8207236241675799</v>
      </c>
      <c r="X12" s="3024">
        <v>0.71780777148933</v>
      </c>
      <c r="Y12" s="3024">
        <v>0.6558054943026601</v>
      </c>
      <c r="Z12" s="3025">
        <v>15.821093108951722</v>
      </c>
      <c r="AA12" s="2850"/>
    </row>
    <row r="13" ht="18" customHeight="1" x14ac:dyDescent="0.2">
      <c r="B13" s="2467" t="s">
        <v>2460</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4">
        <v>0.47492812794915007</v>
      </c>
      <c r="O13" s="3024">
        <v>0.53471989756554</v>
      </c>
      <c r="P13" s="3024">
        <v>0.5245128350725501</v>
      </c>
      <c r="Q13" s="3024">
        <v>0.5322381017450599</v>
      </c>
      <c r="R13" s="3024">
        <v>0.47260284752228</v>
      </c>
      <c r="S13" s="3024">
        <v>0.47252662896222997</v>
      </c>
      <c r="T13" s="3024">
        <v>0.56609789640179</v>
      </c>
      <c r="U13" s="3024">
        <v>0.5372477673107801</v>
      </c>
      <c r="V13" s="3024">
        <v>0.5193006998406899</v>
      </c>
      <c r="W13" s="3024">
        <v>0.55845490982525</v>
      </c>
      <c r="X13" s="3024">
        <v>0.48937542788092</v>
      </c>
      <c r="Y13" s="3024">
        <v>0.47475126652488</v>
      </c>
      <c r="Z13" s="3025">
        <v>-2.2506513312583443</v>
      </c>
      <c r="AA13" s="2850"/>
    </row>
    <row r="14" ht="18" customHeight="1" x14ac:dyDescent="0.2">
      <c r="B14" s="2467" t="s">
        <v>2047</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4">
        <v>4.89010568797003</v>
      </c>
      <c r="O14" s="3024">
        <v>4.918644336788891</v>
      </c>
      <c r="P14" s="3024">
        <v>5.046870662023389</v>
      </c>
      <c r="Q14" s="3024">
        <v>4.982810305599091</v>
      </c>
      <c r="R14" s="3024">
        <v>4.94590451203855</v>
      </c>
      <c r="S14" s="3024">
        <v>4.991134266891789</v>
      </c>
      <c r="T14" s="3024">
        <v>4.881956273896222</v>
      </c>
      <c r="U14" s="3024">
        <v>4.797813138980819</v>
      </c>
      <c r="V14" s="3024">
        <v>4.58348091792316</v>
      </c>
      <c r="W14" s="3024">
        <v>4.30032786129013</v>
      </c>
      <c r="X14" s="3024">
        <v>4.09761476669372</v>
      </c>
      <c r="Y14" s="3024">
        <v>4.333275962235899</v>
      </c>
      <c r="Z14" s="3025">
        <v>-1.8808312774604512</v>
      </c>
      <c r="AA14" s="2850"/>
    </row>
    <row r="15" ht="18" customHeight="1" x14ac:dyDescent="0.2">
      <c r="B15" s="2467" t="s">
        <v>2048</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4">
        <v>9.471376851299999</v>
      </c>
      <c r="O15" s="3024">
        <v>9.5224091173</v>
      </c>
      <c r="P15" s="3024">
        <v>9.495233253975</v>
      </c>
      <c r="Q15" s="3024">
        <v>9.386095661375</v>
      </c>
      <c r="R15" s="3024">
        <v>9.3950362215075</v>
      </c>
      <c r="S15" s="3024">
        <v>9.413731698255</v>
      </c>
      <c r="T15" s="3024">
        <v>9.4244676843112</v>
      </c>
      <c r="U15" s="3024">
        <v>9.38982894785609</v>
      </c>
      <c r="V15" s="3024">
        <v>10.08191475989955</v>
      </c>
      <c r="W15" s="3024">
        <v>8.293239741375</v>
      </c>
      <c r="X15" s="3024">
        <v>7.367894462075</v>
      </c>
      <c r="Y15" s="3024">
        <v>7.619268184675</v>
      </c>
      <c r="Z15" s="3025">
        <v>-20.145582820602833</v>
      </c>
      <c r="AA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0.00365444781028</v>
      </c>
      <c r="U16" s="3024">
        <v>0.0045355158765</v>
      </c>
      <c r="V16" s="3024">
        <v>0.00382622089185</v>
      </c>
      <c r="W16" s="3024">
        <v>0.00486859768164</v>
      </c>
      <c r="X16" s="3024">
        <v>0.00174607704623</v>
      </c>
      <c r="Y16" s="3024">
        <v>0.00169571218324</v>
      </c>
      <c r="Z16" s="3025" t="s">
        <v>2362</v>
      </c>
      <c r="AA16" s="2850"/>
    </row>
    <row r="17" ht="18" customHeight="1" x14ac:dyDescent="0.2">
      <c r="B17" s="2462" t="s">
        <v>109</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4">
        <v>55.66892030603656</v>
      </c>
      <c r="O17" s="3024">
        <v>57.92793310179187</v>
      </c>
      <c r="P17" s="3024">
        <v>59.96370673975963</v>
      </c>
      <c r="Q17" s="3024">
        <v>63.66758118724129</v>
      </c>
      <c r="R17" s="3024">
        <v>61.98365218671411</v>
      </c>
      <c r="S17" s="3024">
        <v>63.709533229922435</v>
      </c>
      <c r="T17" s="3024">
        <v>63.35386250386157</v>
      </c>
      <c r="U17" s="3024">
        <v>59.483075113338685</v>
      </c>
      <c r="V17" s="3024">
        <v>61.54529070919105</v>
      </c>
      <c r="W17" s="3024">
        <v>61.11186798606223</v>
      </c>
      <c r="X17" s="3024">
        <v>60.16157291970265</v>
      </c>
      <c r="Y17" s="3024">
        <v>53.17633373967718</v>
      </c>
      <c r="Z17" s="3025">
        <v>13.971922262502506</v>
      </c>
      <c r="AA17" s="2850"/>
    </row>
    <row r="18" ht="18" customHeight="1" x14ac:dyDescent="0.2">
      <c r="B18" s="2467" t="s">
        <v>2050</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4">
        <v>54.046421</v>
      </c>
      <c r="O18" s="3024">
        <v>55.645577</v>
      </c>
      <c r="P18" s="3024">
        <v>57.78562400000001</v>
      </c>
      <c r="Q18" s="3024">
        <v>61.37762800000001</v>
      </c>
      <c r="R18" s="3024">
        <v>59.488429</v>
      </c>
      <c r="S18" s="3024">
        <v>61.005711</v>
      </c>
      <c r="T18" s="3024">
        <v>60.44565800000001</v>
      </c>
      <c r="U18" s="3024">
        <v>56.19692000000001</v>
      </c>
      <c r="V18" s="3024">
        <v>57.890144</v>
      </c>
      <c r="W18" s="3024">
        <v>57.24212</v>
      </c>
      <c r="X18" s="3024">
        <v>56.52180300000001</v>
      </c>
      <c r="Y18" s="3024">
        <v>49.22892</v>
      </c>
      <c r="Z18" s="3025">
        <v>8.910127948204101</v>
      </c>
      <c r="AA18" s="2850"/>
    </row>
    <row r="19" ht="18" customHeight="1" x14ac:dyDescent="0.2">
      <c r="B19" s="2467" t="s">
        <v>2051</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4">
        <v>1.6224993060365602</v>
      </c>
      <c r="O19" s="3024">
        <v>2.28235610179187</v>
      </c>
      <c r="P19" s="3024">
        <v>2.17808273975962</v>
      </c>
      <c r="Q19" s="3024">
        <v>2.28995318724128</v>
      </c>
      <c r="R19" s="3024">
        <v>2.49522318671411</v>
      </c>
      <c r="S19" s="3024">
        <v>2.70382222992244</v>
      </c>
      <c r="T19" s="3024">
        <v>2.90820450386156</v>
      </c>
      <c r="U19" s="3024">
        <v>3.28615511333867</v>
      </c>
      <c r="V19" s="3024">
        <v>3.65514670919105</v>
      </c>
      <c r="W19" s="3024">
        <v>3.8697479860622295</v>
      </c>
      <c r="X19" s="3024">
        <v>3.63976991970264</v>
      </c>
      <c r="Y19" s="3024">
        <v>3.9474137396771796</v>
      </c>
      <c r="Z19" s="3025">
        <v>171.1168736943002</v>
      </c>
      <c r="AA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2"/>
      <c r="AA20" s="2850"/>
    </row>
    <row r="21" ht="18" customHeight="1" x14ac:dyDescent="0.2">
      <c r="B21" s="2594" t="s">
        <v>2053</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29">
        <v>0.025800000000000003</v>
      </c>
      <c r="O21" s="3029">
        <v>0.021240000000000002</v>
      </c>
      <c r="P21" s="3029">
        <v>0.01</v>
      </c>
      <c r="Q21" s="3029">
        <v>0.02</v>
      </c>
      <c r="R21" s="3029">
        <v>0.02</v>
      </c>
      <c r="S21" s="3029">
        <v>0.02</v>
      </c>
      <c r="T21" s="3029">
        <v>0.02</v>
      </c>
      <c r="U21" s="3029">
        <v>0.02</v>
      </c>
      <c r="V21" s="3029">
        <v>0.03</v>
      </c>
      <c r="W21" s="3029">
        <v>0.02</v>
      </c>
      <c r="X21" s="3029">
        <v>0.02</v>
      </c>
      <c r="Y21" s="3029">
        <v>0.02</v>
      </c>
      <c r="Z21" s="3030">
        <v>-63.85261776609721</v>
      </c>
      <c r="AA21" s="2850"/>
    </row>
    <row r="22" ht="18" customHeight="1" x14ac:dyDescent="0.2">
      <c r="B22" s="2462" t="s">
        <v>2054</v>
      </c>
      <c r="C22" s="3024"/>
      <c r="D22" s="3024"/>
      <c r="E22" s="3024" t="s">
        <v>100</v>
      </c>
      <c r="F22" s="3024" t="s">
        <v>100</v>
      </c>
      <c r="G22" s="3024" t="s">
        <v>100</v>
      </c>
      <c r="H22" s="3024" t="s">
        <v>100</v>
      </c>
      <c r="I22" s="3024" t="s">
        <v>100</v>
      </c>
      <c r="J22" s="3024" t="s">
        <v>100</v>
      </c>
      <c r="K22" s="3024" t="s">
        <v>100</v>
      </c>
      <c r="L22" s="3024" t="s">
        <v>100</v>
      </c>
      <c r="M22" s="3024" t="s">
        <v>100</v>
      </c>
      <c r="N22" s="3024" t="s">
        <v>100</v>
      </c>
      <c r="O22" s="3024" t="s">
        <v>100</v>
      </c>
      <c r="P22" s="3024" t="s">
        <v>100</v>
      </c>
      <c r="Q22" s="3024" t="s">
        <v>100</v>
      </c>
      <c r="R22" s="3024" t="s">
        <v>100</v>
      </c>
      <c r="S22" s="3024" t="s">
        <v>100</v>
      </c>
      <c r="T22" s="3024" t="s">
        <v>100</v>
      </c>
      <c r="U22" s="3024" t="s">
        <v>100</v>
      </c>
      <c r="V22" s="3024" t="s">
        <v>100</v>
      </c>
      <c r="W22" s="3024" t="s">
        <v>100</v>
      </c>
      <c r="X22" s="3024" t="s">
        <v>100</v>
      </c>
      <c r="Y22" s="3024" t="s">
        <v>100</v>
      </c>
      <c r="Z22" s="3025" t="s">
        <v>2362</v>
      </c>
      <c r="AA22" s="2850"/>
    </row>
    <row r="23" ht="18" customHeight="1" x14ac:dyDescent="0.2">
      <c r="B23" s="2462" t="s">
        <v>855</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4">
        <v>0.0158</v>
      </c>
      <c r="O23" s="3024">
        <v>0.01124</v>
      </c>
      <c r="P23" s="3024" t="s">
        <v>111</v>
      </c>
      <c r="Q23" s="3024" t="s">
        <v>111</v>
      </c>
      <c r="R23" s="3024" t="s">
        <v>111</v>
      </c>
      <c r="S23" s="3024" t="s">
        <v>111</v>
      </c>
      <c r="T23" s="3024" t="s">
        <v>111</v>
      </c>
      <c r="U23" s="3024" t="s">
        <v>111</v>
      </c>
      <c r="V23" s="3024" t="s">
        <v>111</v>
      </c>
      <c r="W23" s="3024" t="s">
        <v>111</v>
      </c>
      <c r="X23" s="3024" t="s">
        <v>111</v>
      </c>
      <c r="Y23" s="3024" t="s">
        <v>111</v>
      </c>
      <c r="Z23" s="3025" t="s">
        <v>2362</v>
      </c>
      <c r="AA23" s="2850"/>
    </row>
    <row r="24" ht="18" customHeight="1" x14ac:dyDescent="0.2">
      <c r="B24" s="2462" t="s">
        <v>607</v>
      </c>
      <c r="C24" s="3024"/>
      <c r="D24" s="3024"/>
      <c r="E24" s="3024">
        <v>0.01</v>
      </c>
      <c r="F24" s="3024">
        <v>0.01</v>
      </c>
      <c r="G24" s="3024">
        <v>0.01</v>
      </c>
      <c r="H24" s="3024">
        <v>0.01</v>
      </c>
      <c r="I24" s="3024">
        <v>0.01</v>
      </c>
      <c r="J24" s="3024">
        <v>0.01</v>
      </c>
      <c r="K24" s="3024">
        <v>0.01</v>
      </c>
      <c r="L24" s="3024">
        <v>0.01</v>
      </c>
      <c r="M24" s="3024">
        <v>0.01</v>
      </c>
      <c r="N24" s="3024">
        <v>0.01</v>
      </c>
      <c r="O24" s="3024">
        <v>0.01</v>
      </c>
      <c r="P24" s="3024">
        <v>0.01</v>
      </c>
      <c r="Q24" s="3024">
        <v>0.02</v>
      </c>
      <c r="R24" s="3024">
        <v>0.02</v>
      </c>
      <c r="S24" s="3024">
        <v>0.02</v>
      </c>
      <c r="T24" s="3024">
        <v>0.02</v>
      </c>
      <c r="U24" s="3024">
        <v>0.02</v>
      </c>
      <c r="V24" s="3024">
        <v>0.03</v>
      </c>
      <c r="W24" s="3024">
        <v>0.02</v>
      </c>
      <c r="X24" s="3024">
        <v>0.02</v>
      </c>
      <c r="Y24" s="3024">
        <v>0.02</v>
      </c>
      <c r="Z24" s="3025">
        <v>100</v>
      </c>
      <c r="AA24" s="2850"/>
    </row>
    <row r="25" ht="18" customHeight="1" x14ac:dyDescent="0.2">
      <c r="B25" s="2462" t="s">
        <v>2055</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4" t="s">
        <v>111</v>
      </c>
      <c r="W25" s="3024" t="s">
        <v>111</v>
      </c>
      <c r="X25" s="3024" t="s">
        <v>111</v>
      </c>
      <c r="Y25" s="3024" t="s">
        <v>111</v>
      </c>
      <c r="Z25" s="3025" t="s">
        <v>2362</v>
      </c>
      <c r="AA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197"/>
      <c r="AA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197"/>
      <c r="AA27" s="2850"/>
    </row>
    <row r="28" ht="18" customHeight="1" x14ac:dyDescent="0.2">
      <c r="B28" s="2462" t="s">
        <v>632</v>
      </c>
      <c r="C28" s="3024"/>
      <c r="D28" s="3024"/>
      <c r="E28" s="3024" t="s">
        <v>100</v>
      </c>
      <c r="F28" s="3024" t="s">
        <v>100</v>
      </c>
      <c r="G28" s="3024" t="s">
        <v>100</v>
      </c>
      <c r="H28" s="3024" t="s">
        <v>100</v>
      </c>
      <c r="I28" s="3024" t="s">
        <v>100</v>
      </c>
      <c r="J28" s="3024" t="s">
        <v>100</v>
      </c>
      <c r="K28" s="3024" t="s">
        <v>100</v>
      </c>
      <c r="L28" s="3024" t="s">
        <v>100</v>
      </c>
      <c r="M28" s="3024" t="s">
        <v>100</v>
      </c>
      <c r="N28" s="3024" t="s">
        <v>100</v>
      </c>
      <c r="O28" s="3024" t="s">
        <v>100</v>
      </c>
      <c r="P28" s="3024" t="s">
        <v>100</v>
      </c>
      <c r="Q28" s="3024" t="s">
        <v>100</v>
      </c>
      <c r="R28" s="3024" t="s">
        <v>100</v>
      </c>
      <c r="S28" s="3024" t="s">
        <v>100</v>
      </c>
      <c r="T28" s="3024" t="s">
        <v>100</v>
      </c>
      <c r="U28" s="3024" t="s">
        <v>100</v>
      </c>
      <c r="V28" s="3024" t="s">
        <v>100</v>
      </c>
      <c r="W28" s="3024" t="s">
        <v>100</v>
      </c>
      <c r="X28" s="3024" t="s">
        <v>100</v>
      </c>
      <c r="Y28" s="3024" t="s">
        <v>100</v>
      </c>
      <c r="Z28" s="3025" t="s">
        <v>2362</v>
      </c>
      <c r="AA28" s="2850"/>
    </row>
    <row r="29" ht="18" customHeight="1" x14ac:dyDescent="0.25">
      <c r="B29" s="2490" t="s">
        <v>2461</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1" t="s">
        <v>100</v>
      </c>
      <c r="U29" s="3031" t="s">
        <v>100</v>
      </c>
      <c r="V29" s="3031" t="s">
        <v>100</v>
      </c>
      <c r="W29" s="3031" t="s">
        <v>100</v>
      </c>
      <c r="X29" s="3031" t="s">
        <v>100</v>
      </c>
      <c r="Y29" s="3031" t="s">
        <v>100</v>
      </c>
      <c r="Z29" s="3032" t="s">
        <v>2362</v>
      </c>
      <c r="AA29" s="2850"/>
    </row>
    <row r="30" ht="18" customHeight="1" x14ac:dyDescent="0.2">
      <c r="B30" s="3054" t="s">
        <v>2059</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2">
        <v>200.37449172577433</v>
      </c>
      <c r="O30" s="3022">
        <v>198.24994612483871</v>
      </c>
      <c r="P30" s="3022">
        <v>199.12271216292393</v>
      </c>
      <c r="Q30" s="3022">
        <v>200.67607953521176</v>
      </c>
      <c r="R30" s="3022">
        <v>202.0142758979442</v>
      </c>
      <c r="S30" s="3022">
        <v>200.90282565952177</v>
      </c>
      <c r="T30" s="3022">
        <v>200.43191580566872</v>
      </c>
      <c r="U30" s="3022">
        <v>200.81443759730368</v>
      </c>
      <c r="V30" s="3022">
        <v>200.7761833298</v>
      </c>
      <c r="W30" s="3022">
        <v>197.33065248494205</v>
      </c>
      <c r="X30" s="3022">
        <v>196.08721813748465</v>
      </c>
      <c r="Y30" s="3022">
        <v>200.0889506610931</v>
      </c>
      <c r="Z30" s="3023">
        <v>-1.081009094791941</v>
      </c>
      <c r="AA30" s="2850"/>
    </row>
    <row r="31" ht="18" customHeight="1" x14ac:dyDescent="0.2">
      <c r="B31" s="2505" t="s">
        <v>2060</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4">
        <v>162.3391479703113</v>
      </c>
      <c r="O31" s="3024">
        <v>160.8012875365361</v>
      </c>
      <c r="P31" s="3024">
        <v>162.05627775429812</v>
      </c>
      <c r="Q31" s="3024">
        <v>163.4106948449735</v>
      </c>
      <c r="R31" s="3024">
        <v>164.74895272727983</v>
      </c>
      <c r="S31" s="3024">
        <v>163.5927101260006</v>
      </c>
      <c r="T31" s="3024">
        <v>163.02892429104566</v>
      </c>
      <c r="U31" s="3024">
        <v>164.35820466669867</v>
      </c>
      <c r="V31" s="3024">
        <v>163.84856120076796</v>
      </c>
      <c r="W31" s="3024">
        <v>161.0573752095779</v>
      </c>
      <c r="X31" s="3024">
        <v>159.6743913202661</v>
      </c>
      <c r="Y31" s="3024">
        <v>163.3598931752855</v>
      </c>
      <c r="Z31" s="3025">
        <v>-0.6269474104345202</v>
      </c>
      <c r="AA31" s="2850"/>
    </row>
    <row r="32" ht="18" customHeight="1" x14ac:dyDescent="0.2">
      <c r="B32" s="2505" t="s">
        <v>2061</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4">
        <v>32.42594918505395</v>
      </c>
      <c r="O32" s="3024">
        <v>32.50121466643876</v>
      </c>
      <c r="P32" s="3024">
        <v>31.88446441971984</v>
      </c>
      <c r="Q32" s="3024">
        <v>31.80966062839672</v>
      </c>
      <c r="R32" s="3024">
        <v>31.77839339824704</v>
      </c>
      <c r="S32" s="3024">
        <v>31.786267831518693</v>
      </c>
      <c r="T32" s="3024">
        <v>31.82850142127186</v>
      </c>
      <c r="U32" s="3024">
        <v>31.072838420649198</v>
      </c>
      <c r="V32" s="3024">
        <v>31.03276652280961</v>
      </c>
      <c r="W32" s="3024">
        <v>30.32925282421343</v>
      </c>
      <c r="X32" s="3024">
        <v>29.81455314838317</v>
      </c>
      <c r="Y32" s="3024">
        <v>29.83976371697645</v>
      </c>
      <c r="Z32" s="3025">
        <v>-11.013510462881136</v>
      </c>
      <c r="AA32" s="2850"/>
    </row>
    <row r="33" ht="18" customHeight="1" x14ac:dyDescent="0.2">
      <c r="B33" s="2505" t="s">
        <v>2062</v>
      </c>
      <c r="C33" s="3024"/>
      <c r="D33" s="3024"/>
      <c r="E33" s="3024">
        <v>3.29034</v>
      </c>
      <c r="F33" s="3024">
        <v>2.95198</v>
      </c>
      <c r="G33" s="3024">
        <v>2.9391</v>
      </c>
      <c r="H33" s="3024">
        <v>4.04514</v>
      </c>
      <c r="I33" s="3024">
        <v>4.73596</v>
      </c>
      <c r="J33" s="3024">
        <v>5.22108</v>
      </c>
      <c r="K33" s="3024">
        <v>5.72212</v>
      </c>
      <c r="L33" s="3024">
        <v>5.81694</v>
      </c>
      <c r="M33" s="3024">
        <v>5.25016</v>
      </c>
      <c r="N33" s="3024">
        <v>4.6685</v>
      </c>
      <c r="O33" s="3024">
        <v>3.98038</v>
      </c>
      <c r="P33" s="3024">
        <v>4.22362</v>
      </c>
      <c r="Q33" s="3024">
        <v>4.48268</v>
      </c>
      <c r="R33" s="3024">
        <v>4.51672</v>
      </c>
      <c r="S33" s="3024">
        <v>4.54779564656433</v>
      </c>
      <c r="T33" s="3024">
        <v>4.62</v>
      </c>
      <c r="U33" s="3024">
        <v>4.46</v>
      </c>
      <c r="V33" s="3024">
        <v>5</v>
      </c>
      <c r="W33" s="3024">
        <v>5.00084</v>
      </c>
      <c r="X33" s="3024">
        <v>5.6</v>
      </c>
      <c r="Y33" s="3024">
        <v>6.01038</v>
      </c>
      <c r="Z33" s="3025">
        <v>82.66744470176333</v>
      </c>
      <c r="AA33" s="2850"/>
    </row>
    <row r="34" ht="18" customHeight="1" x14ac:dyDescent="0.2">
      <c r="B34" s="2505" t="s">
        <v>2063</v>
      </c>
      <c r="C34" s="3024"/>
      <c r="D34" s="3024"/>
      <c r="E34" s="3024" t="s">
        <v>119</v>
      </c>
      <c r="F34" s="3024" t="s">
        <v>119</v>
      </c>
      <c r="G34" s="3024" t="s">
        <v>119</v>
      </c>
      <c r="H34" s="3024" t="s">
        <v>119</v>
      </c>
      <c r="I34" s="3024" t="s">
        <v>119</v>
      </c>
      <c r="J34" s="3024" t="s">
        <v>119</v>
      </c>
      <c r="K34" s="3024" t="s">
        <v>119</v>
      </c>
      <c r="L34" s="3024" t="s">
        <v>119</v>
      </c>
      <c r="M34" s="3024" t="s">
        <v>119</v>
      </c>
      <c r="N34" s="3024" t="s">
        <v>119</v>
      </c>
      <c r="O34" s="3024" t="s">
        <v>119</v>
      </c>
      <c r="P34" s="3024" t="s">
        <v>119</v>
      </c>
      <c r="Q34" s="3024" t="s">
        <v>119</v>
      </c>
      <c r="R34" s="3024" t="s">
        <v>119</v>
      </c>
      <c r="S34" s="3024" t="s">
        <v>119</v>
      </c>
      <c r="T34" s="3024" t="s">
        <v>119</v>
      </c>
      <c r="U34" s="3024" t="s">
        <v>119</v>
      </c>
      <c r="V34" s="3024" t="s">
        <v>119</v>
      </c>
      <c r="W34" s="3024" t="s">
        <v>119</v>
      </c>
      <c r="X34" s="3024" t="s">
        <v>119</v>
      </c>
      <c r="Y34" s="3024" t="s">
        <v>119</v>
      </c>
      <c r="Z34" s="3025" t="s">
        <v>2362</v>
      </c>
      <c r="AA34" s="2850"/>
    </row>
    <row r="35" ht="18" customHeight="1" x14ac:dyDescent="0.2">
      <c r="B35" s="2505" t="s">
        <v>2064</v>
      </c>
      <c r="C35" s="3024"/>
      <c r="D35" s="3024"/>
      <c r="E35" s="3024" t="s">
        <v>107</v>
      </c>
      <c r="F35" s="3024" t="s">
        <v>107</v>
      </c>
      <c r="G35" s="3024" t="s">
        <v>107</v>
      </c>
      <c r="H35" s="3024" t="s">
        <v>107</v>
      </c>
      <c r="I35" s="3024" t="s">
        <v>107</v>
      </c>
      <c r="J35" s="3024" t="s">
        <v>107</v>
      </c>
      <c r="K35" s="3024" t="s">
        <v>107</v>
      </c>
      <c r="L35" s="3024" t="s">
        <v>107</v>
      </c>
      <c r="M35" s="3024" t="s">
        <v>107</v>
      </c>
      <c r="N35" s="3024" t="s">
        <v>107</v>
      </c>
      <c r="O35" s="3024" t="s">
        <v>107</v>
      </c>
      <c r="P35" s="3024" t="s">
        <v>107</v>
      </c>
      <c r="Q35" s="3024" t="s">
        <v>107</v>
      </c>
      <c r="R35" s="3024" t="s">
        <v>107</v>
      </c>
      <c r="S35" s="3024" t="s">
        <v>107</v>
      </c>
      <c r="T35" s="3024" t="s">
        <v>107</v>
      </c>
      <c r="U35" s="3024" t="s">
        <v>107</v>
      </c>
      <c r="V35" s="3024" t="s">
        <v>107</v>
      </c>
      <c r="W35" s="3024" t="s">
        <v>107</v>
      </c>
      <c r="X35" s="3024" t="s">
        <v>107</v>
      </c>
      <c r="Y35" s="3024" t="s">
        <v>107</v>
      </c>
      <c r="Z35" s="3025" t="s">
        <v>2362</v>
      </c>
      <c r="AA35" s="2850"/>
    </row>
    <row r="36" ht="18" customHeight="1" x14ac:dyDescent="0.2">
      <c r="B36" s="2505" t="s">
        <v>2065</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4">
        <v>0.9408945704090936</v>
      </c>
      <c r="O36" s="3024">
        <v>0.9670639218638559</v>
      </c>
      <c r="P36" s="3024">
        <v>0.9583499889059399</v>
      </c>
      <c r="Q36" s="3024">
        <v>0.973044061841548</v>
      </c>
      <c r="R36" s="3024">
        <v>0.9702097724173432</v>
      </c>
      <c r="S36" s="3024">
        <v>0.9760520554381182</v>
      </c>
      <c r="T36" s="3024">
        <v>0.954490093351215</v>
      </c>
      <c r="U36" s="3024">
        <v>0.9233945099558226</v>
      </c>
      <c r="V36" s="3024">
        <v>0.894855606222454</v>
      </c>
      <c r="W36" s="3024">
        <v>0.9431844511507117</v>
      </c>
      <c r="X36" s="3024">
        <v>0.9982736688354018</v>
      </c>
      <c r="Y36" s="3024">
        <v>0.8789137688311659</v>
      </c>
      <c r="Z36" s="3025">
        <v>-17.222436455385463</v>
      </c>
      <c r="AA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2"/>
      <c r="AA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2"/>
      <c r="AA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2"/>
      <c r="AA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7" t="s">
        <v>1011</v>
      </c>
      <c r="Y40" s="3027" t="s">
        <v>1011</v>
      </c>
      <c r="Z40" s="3028" t="s">
        <v>2362</v>
      </c>
      <c r="AA40" s="2850"/>
    </row>
    <row r="41" ht="18" customHeight="1" x14ac:dyDescent="0.2">
      <c r="B41" s="3055" t="s">
        <v>2462</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29">
        <v>0.4802414445592661</v>
      </c>
      <c r="O41" s="3029">
        <v>8.321356842872987</v>
      </c>
      <c r="P41" s="3029">
        <v>1.1177293212256159</v>
      </c>
      <c r="Q41" s="3029">
        <v>0.15241275533561563</v>
      </c>
      <c r="R41" s="3029">
        <v>0.21404763813544803</v>
      </c>
      <c r="S41" s="3029">
        <v>0.541442107395027</v>
      </c>
      <c r="T41" s="3029">
        <v>0.4216662656694974</v>
      </c>
      <c r="U41" s="3029">
        <v>0.8386676432340513</v>
      </c>
      <c r="V41" s="3029">
        <v>12.85091460567903</v>
      </c>
      <c r="W41" s="3029">
        <v>1.742184374356171</v>
      </c>
      <c r="X41" s="3029">
        <v>1.8466137688443514</v>
      </c>
      <c r="Y41" s="3029">
        <v>0.6567527738720045</v>
      </c>
      <c r="Z41" s="3030">
        <v>-73.8058669843829</v>
      </c>
      <c r="AA41" s="2850"/>
    </row>
    <row r="42" ht="18" customHeight="1" x14ac:dyDescent="0.2">
      <c r="B42" s="2505" t="s">
        <v>1343</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4">
        <v>0.30086622469431</v>
      </c>
      <c r="O42" s="3024">
        <v>5.8373061001846995</v>
      </c>
      <c r="P42" s="3024">
        <v>0.61762801382203</v>
      </c>
      <c r="Q42" s="3024">
        <v>0.05866772331888</v>
      </c>
      <c r="R42" s="3024">
        <v>0.08851762632354</v>
      </c>
      <c r="S42" s="3024">
        <v>0.23223888958578</v>
      </c>
      <c r="T42" s="3024">
        <v>0.19585336667433</v>
      </c>
      <c r="U42" s="3024">
        <v>0.58499569178332</v>
      </c>
      <c r="V42" s="3024">
        <v>7.71300069039357</v>
      </c>
      <c r="W42" s="3024">
        <v>1.20082369235517</v>
      </c>
      <c r="X42" s="3024">
        <v>1.30787861535218</v>
      </c>
      <c r="Y42" s="3024">
        <v>0.55448256058787</v>
      </c>
      <c r="Z42" s="3025">
        <v>-70.4896550842396</v>
      </c>
      <c r="AA42" s="2850"/>
    </row>
    <row r="43" ht="18" customHeight="1" x14ac:dyDescent="0.2">
      <c r="B43" s="2505" t="s">
        <v>1346</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4">
        <v>0.00017277762495606302</v>
      </c>
      <c r="O43" s="3024">
        <v>0.00017458908828826505</v>
      </c>
      <c r="P43" s="3024">
        <v>0.000175317003585837</v>
      </c>
      <c r="Q43" s="3024">
        <v>0.000176379216735627</v>
      </c>
      <c r="R43" s="3024">
        <v>0.000175956386628042</v>
      </c>
      <c r="S43" s="3024">
        <v>0.000176512694366979</v>
      </c>
      <c r="T43" s="3024">
        <v>0.00017694346876737297</v>
      </c>
      <c r="U43" s="3024">
        <v>0.00017681225073129902</v>
      </c>
      <c r="V43" s="3024">
        <v>0.000173030805460503</v>
      </c>
      <c r="W43" s="3024">
        <v>0.00017729448100110002</v>
      </c>
      <c r="X43" s="3024">
        <v>0.00017809965698130001</v>
      </c>
      <c r="Y43" s="3024">
        <v>0.00017906566275450002</v>
      </c>
      <c r="Z43" s="3025">
        <v>13.691568321348447</v>
      </c>
      <c r="AA43" s="2850"/>
    </row>
    <row r="44" ht="18" customHeight="1" x14ac:dyDescent="0.2">
      <c r="B44" s="2505" t="s">
        <v>2463</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4">
        <v>0.17920244224</v>
      </c>
      <c r="O44" s="3024">
        <v>2.4838761536</v>
      </c>
      <c r="P44" s="3024">
        <v>0.4999259904</v>
      </c>
      <c r="Q44" s="3024">
        <v>0.0935686528</v>
      </c>
      <c r="R44" s="3024">
        <v>0.12535405542528</v>
      </c>
      <c r="S44" s="3024">
        <v>0.30902670511488</v>
      </c>
      <c r="T44" s="3024">
        <v>0.2256359555264</v>
      </c>
      <c r="U44" s="3024">
        <v>0.2534951392</v>
      </c>
      <c r="V44" s="3024">
        <v>5.13774088448</v>
      </c>
      <c r="W44" s="3024">
        <v>0.54118338752</v>
      </c>
      <c r="X44" s="3024">
        <v>0.53855705383519</v>
      </c>
      <c r="Y44" s="3024">
        <v>0.10209114762138</v>
      </c>
      <c r="Z44" s="3025">
        <v>-83.74735374975333</v>
      </c>
      <c r="AA44" s="2850"/>
    </row>
    <row r="45" ht="18" customHeight="1" x14ac:dyDescent="0.2">
      <c r="B45" s="2505" t="s">
        <v>2113</v>
      </c>
      <c r="C45" s="3024"/>
      <c r="D45" s="3024"/>
      <c r="E45" s="3024" t="s">
        <v>107</v>
      </c>
      <c r="F45" s="3024" t="s">
        <v>107</v>
      </c>
      <c r="G45" s="3024" t="s">
        <v>107</v>
      </c>
      <c r="H45" s="3024" t="s">
        <v>107</v>
      </c>
      <c r="I45" s="3024" t="s">
        <v>107</v>
      </c>
      <c r="J45" s="3024" t="s">
        <v>107</v>
      </c>
      <c r="K45" s="3024" t="s">
        <v>107</v>
      </c>
      <c r="L45" s="3024" t="s">
        <v>107</v>
      </c>
      <c r="M45" s="3024" t="s">
        <v>107</v>
      </c>
      <c r="N45" s="3024" t="s">
        <v>107</v>
      </c>
      <c r="O45" s="3024" t="s">
        <v>107</v>
      </c>
      <c r="P45" s="3024" t="s">
        <v>107</v>
      </c>
      <c r="Q45" s="3024" t="s">
        <v>107</v>
      </c>
      <c r="R45" s="3024" t="s">
        <v>107</v>
      </c>
      <c r="S45" s="3024" t="s">
        <v>107</v>
      </c>
      <c r="T45" s="3024" t="s">
        <v>107</v>
      </c>
      <c r="U45" s="3024" t="s">
        <v>107</v>
      </c>
      <c r="V45" s="3024" t="s">
        <v>107</v>
      </c>
      <c r="W45" s="3024" t="s">
        <v>107</v>
      </c>
      <c r="X45" s="3024" t="s">
        <v>107</v>
      </c>
      <c r="Y45" s="3024" t="s">
        <v>107</v>
      </c>
      <c r="Z45" s="3025" t="s">
        <v>2362</v>
      </c>
      <c r="AA45" s="2850"/>
    </row>
    <row r="46" ht="18" customHeight="1" x14ac:dyDescent="0.2">
      <c r="B46" s="2505" t="s">
        <v>1355</v>
      </c>
      <c r="C46" s="3024"/>
      <c r="D46" s="3024"/>
      <c r="E46" s="3024" t="s">
        <v>107</v>
      </c>
      <c r="F46" s="3024" t="s">
        <v>107</v>
      </c>
      <c r="G46" s="3024" t="s">
        <v>107</v>
      </c>
      <c r="H46" s="3024" t="s">
        <v>107</v>
      </c>
      <c r="I46" s="3024" t="s">
        <v>107</v>
      </c>
      <c r="J46" s="3024" t="s">
        <v>107</v>
      </c>
      <c r="K46" s="3024" t="s">
        <v>107</v>
      </c>
      <c r="L46" s="3024" t="s">
        <v>107</v>
      </c>
      <c r="M46" s="3024" t="s">
        <v>107</v>
      </c>
      <c r="N46" s="3024" t="s">
        <v>107</v>
      </c>
      <c r="O46" s="3024" t="s">
        <v>107</v>
      </c>
      <c r="P46" s="3024" t="s">
        <v>107</v>
      </c>
      <c r="Q46" s="3024" t="s">
        <v>107</v>
      </c>
      <c r="R46" s="3024" t="s">
        <v>107</v>
      </c>
      <c r="S46" s="3024" t="s">
        <v>107</v>
      </c>
      <c r="T46" s="3024" t="s">
        <v>107</v>
      </c>
      <c r="U46" s="3024" t="s">
        <v>107</v>
      </c>
      <c r="V46" s="3024" t="s">
        <v>107</v>
      </c>
      <c r="W46" s="3024" t="s">
        <v>107</v>
      </c>
      <c r="X46" s="3024" t="s">
        <v>107</v>
      </c>
      <c r="Y46" s="3024" t="s">
        <v>107</v>
      </c>
      <c r="Z46" s="3025" t="s">
        <v>2362</v>
      </c>
      <c r="AA46" s="2850"/>
    </row>
    <row r="47" ht="18" customHeight="1" x14ac:dyDescent="0.2">
      <c r="B47" s="2505" t="s">
        <v>2115</v>
      </c>
      <c r="C47" s="3024"/>
      <c r="D47" s="3024"/>
      <c r="E47" s="3024" t="s">
        <v>107</v>
      </c>
      <c r="F47" s="3024" t="s">
        <v>107</v>
      </c>
      <c r="G47" s="3024" t="s">
        <v>107</v>
      </c>
      <c r="H47" s="3024" t="s">
        <v>107</v>
      </c>
      <c r="I47" s="3024" t="s">
        <v>107</v>
      </c>
      <c r="J47" s="3024" t="s">
        <v>107</v>
      </c>
      <c r="K47" s="3024" t="s">
        <v>107</v>
      </c>
      <c r="L47" s="3024" t="s">
        <v>107</v>
      </c>
      <c r="M47" s="3024" t="s">
        <v>107</v>
      </c>
      <c r="N47" s="3024" t="s">
        <v>107</v>
      </c>
      <c r="O47" s="3024" t="s">
        <v>107</v>
      </c>
      <c r="P47" s="3024" t="s">
        <v>107</v>
      </c>
      <c r="Q47" s="3024" t="s">
        <v>107</v>
      </c>
      <c r="R47" s="3024" t="s">
        <v>107</v>
      </c>
      <c r="S47" s="3024" t="s">
        <v>107</v>
      </c>
      <c r="T47" s="3024" t="s">
        <v>107</v>
      </c>
      <c r="U47" s="3024" t="s">
        <v>107</v>
      </c>
      <c r="V47" s="3024" t="s">
        <v>107</v>
      </c>
      <c r="W47" s="3024" t="s">
        <v>107</v>
      </c>
      <c r="X47" s="3024" t="s">
        <v>107</v>
      </c>
      <c r="Y47" s="3024" t="s">
        <v>107</v>
      </c>
      <c r="Z47" s="3025" t="s">
        <v>2362</v>
      </c>
      <c r="AA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2"/>
      <c r="AA48" s="2850"/>
    </row>
    <row r="49" ht="18" customHeight="1" x14ac:dyDescent="0.25">
      <c r="B49" s="2513" t="s">
        <v>2464</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1" t="s">
        <v>107</v>
      </c>
      <c r="U49" s="3031" t="s">
        <v>107</v>
      </c>
      <c r="V49" s="3031" t="s">
        <v>107</v>
      </c>
      <c r="W49" s="3031" t="s">
        <v>107</v>
      </c>
      <c r="X49" s="3031" t="s">
        <v>107</v>
      </c>
      <c r="Y49" s="3031" t="s">
        <v>107</v>
      </c>
      <c r="Z49" s="3032" t="s">
        <v>2362</v>
      </c>
      <c r="AA49" s="2850"/>
    </row>
    <row r="50" ht="18" customHeight="1" x14ac:dyDescent="0.2">
      <c r="B50" s="3033" t="s">
        <v>2077</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2">
        <v>201.21464047989008</v>
      </c>
      <c r="O50" s="3022">
        <v>201.11063254455456</v>
      </c>
      <c r="P50" s="3022">
        <v>170.46175507728344</v>
      </c>
      <c r="Q50" s="3022">
        <v>168.7762748980976</v>
      </c>
      <c r="R50" s="3022">
        <v>173.3130416850704</v>
      </c>
      <c r="S50" s="3022">
        <v>173.58157469043076</v>
      </c>
      <c r="T50" s="3022">
        <v>177.6381945923826</v>
      </c>
      <c r="U50" s="3022">
        <v>184.27839624425917</v>
      </c>
      <c r="V50" s="3022">
        <v>177.9625417944728</v>
      </c>
      <c r="W50" s="3022">
        <v>179.12171475508364</v>
      </c>
      <c r="X50" s="3022">
        <v>168.62553751734407</v>
      </c>
      <c r="Y50" s="3022">
        <v>180.24576094334208</v>
      </c>
      <c r="Z50" s="3023">
        <v>-1.712514180012404</v>
      </c>
      <c r="AA50" s="2850"/>
    </row>
    <row r="51" ht="18" customHeight="1" x14ac:dyDescent="0.2">
      <c r="B51" s="2505" t="s">
        <v>2465</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4">
        <v>121.06242219486697</v>
      </c>
      <c r="O51" s="3024">
        <v>126.01559459446065</v>
      </c>
      <c r="P51" s="3024">
        <v>109.26256608557976</v>
      </c>
      <c r="Q51" s="3024">
        <v>114.19483617130626</v>
      </c>
      <c r="R51" s="3024">
        <v>122.39369255542687</v>
      </c>
      <c r="S51" s="3024">
        <v>124.56407562168762</v>
      </c>
      <c r="T51" s="3024">
        <v>132.7652944745177</v>
      </c>
      <c r="U51" s="3024">
        <v>138.30195703069538</v>
      </c>
      <c r="V51" s="3024">
        <v>136.97976612595815</v>
      </c>
      <c r="W51" s="3024">
        <v>141.48541565150427</v>
      </c>
      <c r="X51" s="3024">
        <v>132.39300124889274</v>
      </c>
      <c r="Y51" s="3024">
        <v>140.41140343140796</v>
      </c>
      <c r="Z51" s="3025">
        <v>56.49692037604669</v>
      </c>
      <c r="AA51" s="2850"/>
    </row>
    <row r="52" ht="18" customHeight="1" x14ac:dyDescent="0.2">
      <c r="B52" s="2505" t="s">
        <v>2119</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4">
        <v>0.13790476190476192</v>
      </c>
      <c r="O52" s="3024">
        <v>0.1388968253968254</v>
      </c>
      <c r="P52" s="3024">
        <v>0.026785714285714284</v>
      </c>
      <c r="Q52" s="3024">
        <v>0.026785714285714284</v>
      </c>
      <c r="R52" s="3024">
        <v>0.023809523809523808</v>
      </c>
      <c r="S52" s="3024">
        <v>0.020752761904761906</v>
      </c>
      <c r="T52" s="3024">
        <v>0.07276876190476189</v>
      </c>
      <c r="U52" s="3024">
        <v>0.33423663492063493</v>
      </c>
      <c r="V52" s="3024">
        <v>0.36167269841269845</v>
      </c>
      <c r="W52" s="3024">
        <v>0.36742450793650794</v>
      </c>
      <c r="X52" s="3024">
        <v>0.11702457142857142</v>
      </c>
      <c r="Y52" s="3024">
        <v>0.5542097142857143</v>
      </c>
      <c r="Z52" s="3025">
        <v>2840.2283789473686</v>
      </c>
      <c r="AA52" s="2850"/>
    </row>
    <row r="53" ht="18" customHeight="1" x14ac:dyDescent="0.2">
      <c r="B53" s="2505" t="s">
        <v>2120</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4">
        <v>0.00024839999999999997</v>
      </c>
      <c r="O53" s="3024">
        <v>0.00024839999999999997</v>
      </c>
      <c r="P53" s="3024">
        <v>0.00024839999999999997</v>
      </c>
      <c r="Q53" s="3024">
        <v>0.00026712</v>
      </c>
      <c r="R53" s="3024">
        <v>0.00029393999999999997</v>
      </c>
      <c r="S53" s="3024">
        <v>0.0003078</v>
      </c>
      <c r="T53" s="3024">
        <v>0.00034258152</v>
      </c>
      <c r="U53" s="3024">
        <v>0.00034183512</v>
      </c>
      <c r="V53" s="3024">
        <v>0.00104858976</v>
      </c>
      <c r="W53" s="3024">
        <v>0.0017368072800000001</v>
      </c>
      <c r="X53" s="3024">
        <v>0.002153902628298174</v>
      </c>
      <c r="Y53" s="3024">
        <v>0.0015067493066729947</v>
      </c>
      <c r="Z53" s="3025">
        <v>506.5818464867129</v>
      </c>
      <c r="AA53" s="2850"/>
    </row>
    <row r="54" ht="18" customHeight="1" x14ac:dyDescent="0.2">
      <c r="B54" s="2505" t="s">
        <v>2081</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4">
        <v>80.01406512311833</v>
      </c>
      <c r="O54" s="3024">
        <v>74.95589272469707</v>
      </c>
      <c r="P54" s="3024">
        <v>61.17215487741795</v>
      </c>
      <c r="Q54" s="3024">
        <v>54.55438589250561</v>
      </c>
      <c r="R54" s="3024">
        <v>50.89524566583401</v>
      </c>
      <c r="S54" s="3024">
        <v>48.99643850683837</v>
      </c>
      <c r="T54" s="3024">
        <v>44.79978877444016</v>
      </c>
      <c r="U54" s="3024">
        <v>45.64186074352314</v>
      </c>
      <c r="V54" s="3024">
        <v>40.62005438034197</v>
      </c>
      <c r="W54" s="3024">
        <v>37.26713778836289</v>
      </c>
      <c r="X54" s="3024">
        <v>36.113357794394446</v>
      </c>
      <c r="Y54" s="3024">
        <v>39.27864104834171</v>
      </c>
      <c r="Z54" s="3025">
        <v>-58.05610421703157</v>
      </c>
      <c r="AA54" s="2850"/>
    </row>
    <row r="55" ht="18" customHeight="1" x14ac:dyDescent="0.25">
      <c r="B55" s="2510" t="s">
        <v>2466</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7" t="s">
        <v>107</v>
      </c>
      <c r="U55" s="3027" t="s">
        <v>107</v>
      </c>
      <c r="V55" s="3027" t="s">
        <v>107</v>
      </c>
      <c r="W55" s="3027" t="s">
        <v>107</v>
      </c>
      <c r="X55" s="3027" t="s">
        <v>107</v>
      </c>
      <c r="Y55" s="3027" t="s">
        <v>107</v>
      </c>
      <c r="Z55" s="3028" t="s">
        <v>2362</v>
      </c>
      <c r="AA55" s="2850"/>
    </row>
    <row r="56" ht="18" customHeight="1" x14ac:dyDescent="0.25">
      <c r="B56" s="3034" t="s">
        <v>2177</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5" t="s">
        <v>1011</v>
      </c>
      <c r="Y56" s="3035" t="s">
        <v>1011</v>
      </c>
      <c r="Z56" s="3036" t="s">
        <v>2362</v>
      </c>
      <c r="AA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135"/>
    </row>
    <row r="58" ht="18" customHeight="1" x14ac:dyDescent="0.25">
      <c r="B58" s="3052" t="s">
        <v>2486</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6">
        <v>472.7826931367727</v>
      </c>
      <c r="O58" s="3066">
        <v>473.0155364648196</v>
      </c>
      <c r="P58" s="3066">
        <v>445.347516227212</v>
      </c>
      <c r="Q58" s="3066">
        <v>448.75983411329895</v>
      </c>
      <c r="R58" s="3066">
        <v>452.89147861238473</v>
      </c>
      <c r="S58" s="3066">
        <v>453.832542869951</v>
      </c>
      <c r="T58" s="3066">
        <v>457.09064919744515</v>
      </c>
      <c r="U58" s="3066">
        <v>460.0999357659277</v>
      </c>
      <c r="V58" s="3066">
        <v>456.32612514072</v>
      </c>
      <c r="W58" s="3066">
        <v>451.56184996042754</v>
      </c>
      <c r="X58" s="3066">
        <v>437.56876707971657</v>
      </c>
      <c r="Y58" s="3066">
        <v>446.615841964034</v>
      </c>
      <c r="Z58" s="3067">
        <v>-0.17175925787060395</v>
      </c>
      <c r="AA58" s="2850"/>
    </row>
    <row r="59" ht="18" customHeight="1" x14ac:dyDescent="0.25">
      <c r="B59" s="3068" t="s">
        <v>2487</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6">
        <v>473.262934581332</v>
      </c>
      <c r="O59" s="3066">
        <v>481.3368933076926</v>
      </c>
      <c r="P59" s="3066">
        <v>446.4652455484376</v>
      </c>
      <c r="Q59" s="3066">
        <v>448.91224686863455</v>
      </c>
      <c r="R59" s="3066">
        <v>453.1055262505202</v>
      </c>
      <c r="S59" s="3066">
        <v>454.373984977346</v>
      </c>
      <c r="T59" s="3066">
        <v>457.51231546311465</v>
      </c>
      <c r="U59" s="3066">
        <v>460.9386034091617</v>
      </c>
      <c r="V59" s="3066">
        <v>469.17703974639903</v>
      </c>
      <c r="W59" s="3066">
        <v>453.3040343347837</v>
      </c>
      <c r="X59" s="3066">
        <v>439.4153808485609</v>
      </c>
      <c r="Y59" s="3066">
        <v>447.27259473790605</v>
      </c>
      <c r="Z59" s="3067">
        <v>-0.5821231224756989</v>
      </c>
      <c r="AA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135"/>
    </row>
    <row r="61" ht="18" customHeight="1" x14ac:dyDescent="0.2">
      <c r="B61" s="3039" t="s">
        <v>2467</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3056"/>
      <c r="AA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4">
        <v>0.8250858400000001</v>
      </c>
      <c r="O62" s="3024">
        <v>0.95764004</v>
      </c>
      <c r="P62" s="3024">
        <v>0.9447761</v>
      </c>
      <c r="Q62" s="3024">
        <v>0.84759104</v>
      </c>
      <c r="R62" s="3024">
        <v>0.8764084200000001</v>
      </c>
      <c r="S62" s="3024">
        <v>0.88690738</v>
      </c>
      <c r="T62" s="3024">
        <v>0.79561491300275</v>
      </c>
      <c r="U62" s="3024">
        <v>0.86070440454175</v>
      </c>
      <c r="V62" s="3024">
        <v>0.8834328327125499</v>
      </c>
      <c r="W62" s="3024">
        <v>0.8672337819797</v>
      </c>
      <c r="X62" s="3024">
        <v>0.73416187549396</v>
      </c>
      <c r="Y62" s="3024">
        <v>0.7622539295986801</v>
      </c>
      <c r="Z62" s="3025">
        <v>11.514561919760439</v>
      </c>
      <c r="AA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4">
        <v>0.02</v>
      </c>
      <c r="O63" s="3024">
        <v>0.02</v>
      </c>
      <c r="P63" s="3024">
        <v>0.02</v>
      </c>
      <c r="Q63" s="3024">
        <v>0.02</v>
      </c>
      <c r="R63" s="3024">
        <v>0.02</v>
      </c>
      <c r="S63" s="3024">
        <v>0.02</v>
      </c>
      <c r="T63" s="3024">
        <v>0.01820343300275</v>
      </c>
      <c r="U63" s="3024">
        <v>0.01945558454175</v>
      </c>
      <c r="V63" s="3024">
        <v>0.02063777271255</v>
      </c>
      <c r="W63" s="3024">
        <v>0.0205163619797</v>
      </c>
      <c r="X63" s="3024">
        <v>0.01902541549396</v>
      </c>
      <c r="Y63" s="3024">
        <v>0.01808912959868</v>
      </c>
      <c r="Z63" s="3025">
        <v>-9.5543520066</v>
      </c>
      <c r="AA63" s="2850"/>
    </row>
    <row r="64" ht="18" customHeight="1" x14ac:dyDescent="0.2">
      <c r="B64" s="2467" t="s">
        <v>2085</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4">
        <v>0.80508584</v>
      </c>
      <c r="O64" s="3024">
        <v>0.93764004</v>
      </c>
      <c r="P64" s="3024">
        <v>0.9247761</v>
      </c>
      <c r="Q64" s="3024">
        <v>0.82759104</v>
      </c>
      <c r="R64" s="3024">
        <v>0.8564084200000001</v>
      </c>
      <c r="S64" s="3024">
        <v>0.86690738</v>
      </c>
      <c r="T64" s="3024">
        <v>0.77741148</v>
      </c>
      <c r="U64" s="3024">
        <v>0.84124882</v>
      </c>
      <c r="V64" s="3024">
        <v>0.86279506</v>
      </c>
      <c r="W64" s="3024">
        <v>0.84671742</v>
      </c>
      <c r="X64" s="3024">
        <v>0.71513646</v>
      </c>
      <c r="Y64" s="3024">
        <v>0.7441648000000001</v>
      </c>
      <c r="Z64" s="3025">
        <v>12.149601443178357</v>
      </c>
      <c r="AA64" s="2850"/>
    </row>
    <row r="65" ht="18" customHeight="1" x14ac:dyDescent="0.2">
      <c r="B65" s="2549" t="s">
        <v>130</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4" t="s">
        <v>107</v>
      </c>
      <c r="U65" s="3024" t="s">
        <v>107</v>
      </c>
      <c r="V65" s="3024" t="s">
        <v>107</v>
      </c>
      <c r="W65" s="3024" t="s">
        <v>107</v>
      </c>
      <c r="X65" s="3024" t="s">
        <v>107</v>
      </c>
      <c r="Y65" s="3024" t="s">
        <v>107</v>
      </c>
      <c r="Z65" s="3025" t="s">
        <v>2362</v>
      </c>
      <c r="AA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197"/>
      <c r="AA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197"/>
      <c r="AA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2"/>
      <c r="AA68" s="135"/>
    </row>
    <row r="69" ht="18" customHeight="1" x14ac:dyDescent="0.25">
      <c r="B69" s="3043" t="s">
        <v>2477</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200"/>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row>
    <row r="71" ht="18" customHeight="1" x14ac:dyDescent="0.25">
      <c r="B71" s="2617" t="s">
        <v>2488</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70"/>
    </row>
    <row r="72" ht="14.1" customHeight="1" x14ac:dyDescent="0.2">
      <c r="B72" s="147" t="s">
        <v>138</v>
      </c>
      <c r="G72" s="135"/>
    </row>
    <row r="73" ht="14.1" customHeight="1" x14ac:dyDescent="0.2">
      <c r="B73" s="147" t="s">
        <v>2472</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2452</v>
      </c>
      <c r="Z1" s="100" t="s">
        <v>62</v>
      </c>
    </row>
    <row r="2" ht="18.95" customHeight="1" x14ac:dyDescent="0.2">
      <c r="B2" s="5" t="s">
        <v>2489</v>
      </c>
      <c r="Z2" s="100" t="s">
        <v>64</v>
      </c>
    </row>
    <row r="3" ht="18.95" customHeight="1" x14ac:dyDescent="0.2">
      <c r="B3" s="5" t="s">
        <v>2490</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59" t="s">
        <v>67</v>
      </c>
      <c r="C8" s="3012" t="s">
        <v>2484</v>
      </c>
      <c r="D8" s="3012" t="s">
        <v>2485</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62</v>
      </c>
      <c r="Z8" s="3014" t="s">
        <v>2457</v>
      </c>
      <c r="AA8" s="2850"/>
    </row>
    <row r="9" ht="18" customHeight="1" x14ac:dyDescent="0.25">
      <c r="B9" s="3071"/>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8" t="s">
        <v>889</v>
      </c>
      <c r="AA9" s="2850"/>
    </row>
    <row r="10" ht="18" customHeight="1" x14ac:dyDescent="0.2">
      <c r="B10" s="3033" t="s">
        <v>2043</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2">
        <v>3.45249487695262</v>
      </c>
      <c r="O10" s="3022">
        <v>3.0734437151153307</v>
      </c>
      <c r="P10" s="3022">
        <v>3.2309863584977703</v>
      </c>
      <c r="Q10" s="3022">
        <v>3.3058308100833402</v>
      </c>
      <c r="R10" s="3022">
        <v>3.39107795655326</v>
      </c>
      <c r="S10" s="3022">
        <v>3.2801015189235594</v>
      </c>
      <c r="T10" s="3022">
        <v>3.39552617660212</v>
      </c>
      <c r="U10" s="3022">
        <v>3.50501518090241</v>
      </c>
      <c r="V10" s="3022">
        <v>3.3653066479388105</v>
      </c>
      <c r="W10" s="3022">
        <v>3.2972988536458505</v>
      </c>
      <c r="X10" s="3022">
        <v>2.9002420000921596</v>
      </c>
      <c r="Y10" s="3022">
        <v>2.5938615608209297</v>
      </c>
      <c r="Z10" s="3023">
        <v>-5.803476056725246</v>
      </c>
      <c r="AA10" s="2850"/>
    </row>
    <row r="11" ht="18" customHeight="1" x14ac:dyDescent="0.2">
      <c r="B11" s="2462" t="s">
        <v>2044</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4">
        <v>3.45248347846304</v>
      </c>
      <c r="O11" s="3024">
        <v>3.0732497382751505</v>
      </c>
      <c r="P11" s="3024">
        <v>3.2308561816152404</v>
      </c>
      <c r="Q11" s="3024">
        <v>3.30570502865958</v>
      </c>
      <c r="R11" s="3024">
        <v>3.3909864656935698</v>
      </c>
      <c r="S11" s="3024">
        <v>3.2800116362719995</v>
      </c>
      <c r="T11" s="3024">
        <v>3.3954502693868798</v>
      </c>
      <c r="U11" s="3024">
        <v>3.50494339551437</v>
      </c>
      <c r="V11" s="3024">
        <v>3.3652499657843005</v>
      </c>
      <c r="W11" s="3024">
        <v>3.2972537990593405</v>
      </c>
      <c r="X11" s="3024">
        <v>2.9001813371580596</v>
      </c>
      <c r="Y11" s="3024">
        <v>2.5937747601329297</v>
      </c>
      <c r="Z11" s="3025">
        <v>-5.786565480253279</v>
      </c>
      <c r="AA11" s="2850"/>
    </row>
    <row r="12" ht="18" customHeight="1" x14ac:dyDescent="0.2">
      <c r="B12" s="2467" t="s">
        <v>2045</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4">
        <v>0.5489796616159199</v>
      </c>
      <c r="O12" s="3024">
        <v>0.5866902122608599</v>
      </c>
      <c r="P12" s="3024">
        <v>0.5952313694696799</v>
      </c>
      <c r="Q12" s="3024">
        <v>0.58572997851493</v>
      </c>
      <c r="R12" s="3024">
        <v>0.59637402066386</v>
      </c>
      <c r="S12" s="3024">
        <v>0.6109656852101101</v>
      </c>
      <c r="T12" s="3024">
        <v>0.61637842910953</v>
      </c>
      <c r="U12" s="3024">
        <v>0.57617229583242</v>
      </c>
      <c r="V12" s="3024">
        <v>0.6030310244669901</v>
      </c>
      <c r="W12" s="3024">
        <v>0.5882261509255299</v>
      </c>
      <c r="X12" s="3024">
        <v>0.5677221885629999</v>
      </c>
      <c r="Y12" s="3024">
        <v>0.53158684400348</v>
      </c>
      <c r="Z12" s="3025">
        <v>9.323198556754935</v>
      </c>
      <c r="AA12" s="2850"/>
    </row>
    <row r="13" ht="18" customHeight="1" x14ac:dyDescent="0.2">
      <c r="B13" s="2467" t="s">
        <v>2460</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4">
        <v>0.20419673284058</v>
      </c>
      <c r="O13" s="3024">
        <v>0.23979078356854</v>
      </c>
      <c r="P13" s="3024">
        <v>0.24143269005379</v>
      </c>
      <c r="Q13" s="3024">
        <v>0.23519967836919</v>
      </c>
      <c r="R13" s="3024">
        <v>0.21921682778684998</v>
      </c>
      <c r="S13" s="3024">
        <v>0.22410363546233</v>
      </c>
      <c r="T13" s="3024">
        <v>0.29384871285247</v>
      </c>
      <c r="U13" s="3024">
        <v>0.30782072298615004</v>
      </c>
      <c r="V13" s="3024">
        <v>0.29503995952819</v>
      </c>
      <c r="W13" s="3024">
        <v>0.31866454635013997</v>
      </c>
      <c r="X13" s="3024">
        <v>0.29216407443997994</v>
      </c>
      <c r="Y13" s="3024">
        <v>0.24664604610868002</v>
      </c>
      <c r="Z13" s="3025">
        <v>35.55862158838611</v>
      </c>
      <c r="AA13" s="2850"/>
    </row>
    <row r="14" ht="18" customHeight="1" x14ac:dyDescent="0.2">
      <c r="B14" s="2467" t="s">
        <v>2047</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4">
        <v>1.6202886091065403</v>
      </c>
      <c r="O14" s="3024">
        <v>1.16443662954575</v>
      </c>
      <c r="P14" s="3024">
        <v>1.29594585929177</v>
      </c>
      <c r="Q14" s="3024">
        <v>1.28886318927546</v>
      </c>
      <c r="R14" s="3024">
        <v>1.27394851308286</v>
      </c>
      <c r="S14" s="3024">
        <v>1.31768286365956</v>
      </c>
      <c r="T14" s="3024">
        <v>1.32457048152014</v>
      </c>
      <c r="U14" s="3024">
        <v>1.41235730569196</v>
      </c>
      <c r="V14" s="3024">
        <v>1.3700910575284502</v>
      </c>
      <c r="W14" s="3024">
        <v>1.3397123965570898</v>
      </c>
      <c r="X14" s="3024">
        <v>1.20641148297016</v>
      </c>
      <c r="Y14" s="3024">
        <v>1.0596203177878099</v>
      </c>
      <c r="Z14" s="3025">
        <v>15.861024003029172</v>
      </c>
      <c r="AA14" s="2850"/>
    </row>
    <row r="15" ht="18" customHeight="1" x14ac:dyDescent="0.2">
      <c r="B15" s="2467" t="s">
        <v>2048</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4">
        <v>1.0790184748999998</v>
      </c>
      <c r="O15" s="3024">
        <v>1.0823321129</v>
      </c>
      <c r="P15" s="3024">
        <v>1.0982462628</v>
      </c>
      <c r="Q15" s="3024">
        <v>1.1959121825</v>
      </c>
      <c r="R15" s="3024">
        <v>1.3014471041599998</v>
      </c>
      <c r="S15" s="3024">
        <v>1.12725945194</v>
      </c>
      <c r="T15" s="3024">
        <v>1.14603485466362</v>
      </c>
      <c r="U15" s="3024">
        <v>1.19045100749784</v>
      </c>
      <c r="V15" s="3024">
        <v>1.08178304069327</v>
      </c>
      <c r="W15" s="3024">
        <v>1.0311763145000001</v>
      </c>
      <c r="X15" s="3024">
        <v>0.826899283</v>
      </c>
      <c r="Y15" s="3024">
        <v>0.7491387034999999</v>
      </c>
      <c r="Z15" s="3025">
        <v>-35.98865774027892</v>
      </c>
      <c r="AA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0.01461779124112</v>
      </c>
      <c r="U16" s="3024">
        <v>0.018142063506</v>
      </c>
      <c r="V16" s="3024">
        <v>0.0153048835674</v>
      </c>
      <c r="W16" s="3024">
        <v>0.01947439072658</v>
      </c>
      <c r="X16" s="3024">
        <v>0.00698430818492</v>
      </c>
      <c r="Y16" s="3024">
        <v>0.00678284873296</v>
      </c>
      <c r="Z16" s="3025" t="s">
        <v>2362</v>
      </c>
      <c r="AA16" s="2850"/>
    </row>
    <row r="17" ht="18" customHeight="1" x14ac:dyDescent="0.2">
      <c r="B17" s="2462" t="s">
        <v>109</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4">
        <v>0.000011398489580000001</v>
      </c>
      <c r="O17" s="3024">
        <v>0.00019397684018</v>
      </c>
      <c r="P17" s="3024">
        <v>0.00013017688253</v>
      </c>
      <c r="Q17" s="3024">
        <v>0.00012578142375999998</v>
      </c>
      <c r="R17" s="3024">
        <v>0.00009149085969000001</v>
      </c>
      <c r="S17" s="3024">
        <v>0.00008988265156000001</v>
      </c>
      <c r="T17" s="3024">
        <v>0.00007590721524</v>
      </c>
      <c r="U17" s="3024">
        <v>0.00007178538804</v>
      </c>
      <c r="V17" s="3024">
        <v>0.00005668215451</v>
      </c>
      <c r="W17" s="3024">
        <v>0.00004505458651</v>
      </c>
      <c r="X17" s="3024">
        <v>0.0000606629341</v>
      </c>
      <c r="Y17" s="3024">
        <v>0.00008680068800000001</v>
      </c>
      <c r="Z17" s="3025">
        <v>-85.19755529311519</v>
      </c>
      <c r="AA17" s="2850"/>
    </row>
    <row r="18" ht="18" customHeight="1" x14ac:dyDescent="0.2">
      <c r="B18" s="2467" t="s">
        <v>2050</v>
      </c>
      <c r="C18" s="3024"/>
      <c r="D18" s="3024"/>
      <c r="E18" s="3024" t="s">
        <v>111</v>
      </c>
      <c r="F18" s="3024" t="s">
        <v>111</v>
      </c>
      <c r="G18" s="3024" t="s">
        <v>111</v>
      </c>
      <c r="H18" s="3024" t="s">
        <v>111</v>
      </c>
      <c r="I18" s="3024" t="s">
        <v>111</v>
      </c>
      <c r="J18" s="3024" t="s">
        <v>111</v>
      </c>
      <c r="K18" s="3024" t="s">
        <v>111</v>
      </c>
      <c r="L18" s="3024" t="s">
        <v>111</v>
      </c>
      <c r="M18" s="3024" t="s">
        <v>111</v>
      </c>
      <c r="N18" s="3024" t="s">
        <v>111</v>
      </c>
      <c r="O18" s="3024" t="s">
        <v>111</v>
      </c>
      <c r="P18" s="3024" t="s">
        <v>111</v>
      </c>
      <c r="Q18" s="3024" t="s">
        <v>111</v>
      </c>
      <c r="R18" s="3024" t="s">
        <v>111</v>
      </c>
      <c r="S18" s="3024" t="s">
        <v>111</v>
      </c>
      <c r="T18" s="3024" t="s">
        <v>111</v>
      </c>
      <c r="U18" s="3024" t="s">
        <v>111</v>
      </c>
      <c r="V18" s="3024" t="s">
        <v>111</v>
      </c>
      <c r="W18" s="3024" t="s">
        <v>111</v>
      </c>
      <c r="X18" s="3024" t="s">
        <v>111</v>
      </c>
      <c r="Y18" s="3024" t="s">
        <v>111</v>
      </c>
      <c r="Z18" s="3025" t="s">
        <v>2362</v>
      </c>
      <c r="AA18" s="2850"/>
    </row>
    <row r="19" ht="18" customHeight="1" x14ac:dyDescent="0.2">
      <c r="B19" s="2467" t="s">
        <v>2051</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4">
        <v>0.000011398489580000001</v>
      </c>
      <c r="O19" s="3024">
        <v>0.00019397684018</v>
      </c>
      <c r="P19" s="3024">
        <v>0.00013017688253</v>
      </c>
      <c r="Q19" s="3024">
        <v>0.00012578142375999998</v>
      </c>
      <c r="R19" s="3024">
        <v>0.00009149085969000001</v>
      </c>
      <c r="S19" s="3024">
        <v>0.00008988265156000001</v>
      </c>
      <c r="T19" s="3024">
        <v>0.00007590721524</v>
      </c>
      <c r="U19" s="3024">
        <v>0.00007178538804</v>
      </c>
      <c r="V19" s="3024">
        <v>0.00005668215451</v>
      </c>
      <c r="W19" s="3024">
        <v>0.00004505458651</v>
      </c>
      <c r="X19" s="3024">
        <v>0.0000606629341</v>
      </c>
      <c r="Y19" s="3024">
        <v>0.00008680068800000001</v>
      </c>
      <c r="Z19" s="3025">
        <v>-85.19755529311519</v>
      </c>
      <c r="AA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2"/>
      <c r="AA20" s="2850"/>
    </row>
    <row r="21" ht="18" customHeight="1" x14ac:dyDescent="0.2">
      <c r="B21" s="2594" t="s">
        <v>2053</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29">
        <v>2.90882681465467</v>
      </c>
      <c r="O21" s="3029">
        <v>2.96888252139682</v>
      </c>
      <c r="P21" s="3029">
        <v>2.5731841909770603</v>
      </c>
      <c r="Q21" s="3029">
        <v>2.49655609041825</v>
      </c>
      <c r="R21" s="3029">
        <v>2.33729349819425</v>
      </c>
      <c r="S21" s="3029">
        <v>2.24748302467619</v>
      </c>
      <c r="T21" s="3029">
        <v>2.24346524362739</v>
      </c>
      <c r="U21" s="3029">
        <v>1.9125414987354499</v>
      </c>
      <c r="V21" s="3029">
        <v>1.90372319239447</v>
      </c>
      <c r="W21" s="3029">
        <v>1.84981936591982</v>
      </c>
      <c r="X21" s="3029">
        <v>1.67315691723651</v>
      </c>
      <c r="Y21" s="3029">
        <v>1.86951769762815</v>
      </c>
      <c r="Z21" s="3030">
        <v>-53.549284343076394</v>
      </c>
      <c r="AA21" s="2850"/>
    </row>
    <row r="22" ht="18" customHeight="1" x14ac:dyDescent="0.2">
      <c r="B22" s="2462" t="s">
        <v>2054</v>
      </c>
      <c r="C22" s="3024"/>
      <c r="D22" s="3024"/>
      <c r="E22" s="3024" t="s">
        <v>100</v>
      </c>
      <c r="F22" s="3024" t="s">
        <v>100</v>
      </c>
      <c r="G22" s="3024" t="s">
        <v>100</v>
      </c>
      <c r="H22" s="3024" t="s">
        <v>100</v>
      </c>
      <c r="I22" s="3024" t="s">
        <v>100</v>
      </c>
      <c r="J22" s="3024" t="s">
        <v>100</v>
      </c>
      <c r="K22" s="3024" t="s">
        <v>100</v>
      </c>
      <c r="L22" s="3024" t="s">
        <v>100</v>
      </c>
      <c r="M22" s="3024" t="s">
        <v>100</v>
      </c>
      <c r="N22" s="3024" t="s">
        <v>100</v>
      </c>
      <c r="O22" s="3024" t="s">
        <v>100</v>
      </c>
      <c r="P22" s="3024" t="s">
        <v>100</v>
      </c>
      <c r="Q22" s="3024" t="s">
        <v>100</v>
      </c>
      <c r="R22" s="3024" t="s">
        <v>100</v>
      </c>
      <c r="S22" s="3024" t="s">
        <v>100</v>
      </c>
      <c r="T22" s="3024" t="s">
        <v>100</v>
      </c>
      <c r="U22" s="3024" t="s">
        <v>100</v>
      </c>
      <c r="V22" s="3024" t="s">
        <v>100</v>
      </c>
      <c r="W22" s="3024" t="s">
        <v>100</v>
      </c>
      <c r="X22" s="3024" t="s">
        <v>100</v>
      </c>
      <c r="Y22" s="3024" t="s">
        <v>100</v>
      </c>
      <c r="Z22" s="3025" t="s">
        <v>2362</v>
      </c>
      <c r="AA22" s="2850"/>
    </row>
    <row r="23" ht="18" customHeight="1" x14ac:dyDescent="0.2">
      <c r="B23" s="2462" t="s">
        <v>855</v>
      </c>
      <c r="C23" s="3024"/>
      <c r="D23" s="3024"/>
      <c r="E23" s="3024">
        <v>3.577553</v>
      </c>
      <c r="F23" s="3024">
        <v>2.949674</v>
      </c>
      <c r="G23" s="3024">
        <v>3.084522</v>
      </c>
      <c r="H23" s="3024">
        <v>2.929171</v>
      </c>
      <c r="I23" s="3024">
        <v>2.847887</v>
      </c>
      <c r="J23" s="3024">
        <v>2.833866</v>
      </c>
      <c r="K23" s="3024">
        <v>3.236177</v>
      </c>
      <c r="L23" s="3024">
        <v>2.842245</v>
      </c>
      <c r="M23" s="3024">
        <v>2.338896</v>
      </c>
      <c r="N23" s="3024">
        <v>2.428909</v>
      </c>
      <c r="O23" s="3024">
        <v>2.487331</v>
      </c>
      <c r="P23" s="3024">
        <v>2.090571</v>
      </c>
      <c r="Q23" s="3024">
        <v>2.012675</v>
      </c>
      <c r="R23" s="3024">
        <v>1.857737</v>
      </c>
      <c r="S23" s="3024">
        <v>1.766233</v>
      </c>
      <c r="T23" s="3024">
        <v>1.760647</v>
      </c>
      <c r="U23" s="3024">
        <v>1.428049</v>
      </c>
      <c r="V23" s="3024">
        <v>1.41785</v>
      </c>
      <c r="W23" s="3024">
        <v>1.36227</v>
      </c>
      <c r="X23" s="3024">
        <v>1.18524</v>
      </c>
      <c r="Y23" s="3024">
        <v>1.381912</v>
      </c>
      <c r="Z23" s="3025">
        <v>-61.37270363290216</v>
      </c>
      <c r="AA23" s="2850"/>
    </row>
    <row r="24" ht="18" customHeight="1" x14ac:dyDescent="0.2">
      <c r="B24" s="2462" t="s">
        <v>607</v>
      </c>
      <c r="C24" s="3024"/>
      <c r="D24" s="3024"/>
      <c r="E24" s="3024" t="s">
        <v>107</v>
      </c>
      <c r="F24" s="3024" t="s">
        <v>107</v>
      </c>
      <c r="G24" s="3024" t="s">
        <v>107</v>
      </c>
      <c r="H24" s="3024" t="s">
        <v>107</v>
      </c>
      <c r="I24" s="3024" t="s">
        <v>107</v>
      </c>
      <c r="J24" s="3024" t="s">
        <v>107</v>
      </c>
      <c r="K24" s="3024" t="s">
        <v>107</v>
      </c>
      <c r="L24" s="3024" t="s">
        <v>107</v>
      </c>
      <c r="M24" s="3024" t="s">
        <v>107</v>
      </c>
      <c r="N24" s="3024" t="s">
        <v>107</v>
      </c>
      <c r="O24" s="3024" t="s">
        <v>107</v>
      </c>
      <c r="P24" s="3024" t="s">
        <v>107</v>
      </c>
      <c r="Q24" s="3024" t="s">
        <v>107</v>
      </c>
      <c r="R24" s="3024" t="s">
        <v>107</v>
      </c>
      <c r="S24" s="3024" t="s">
        <v>107</v>
      </c>
      <c r="T24" s="3024" t="s">
        <v>107</v>
      </c>
      <c r="U24" s="3024" t="s">
        <v>107</v>
      </c>
      <c r="V24" s="3024" t="s">
        <v>107</v>
      </c>
      <c r="W24" s="3024" t="s">
        <v>107</v>
      </c>
      <c r="X24" s="3024" t="s">
        <v>107</v>
      </c>
      <c r="Y24" s="3024" t="s">
        <v>107</v>
      </c>
      <c r="Z24" s="3025" t="s">
        <v>2362</v>
      </c>
      <c r="AA24" s="2850"/>
    </row>
    <row r="25" ht="18" customHeight="1" x14ac:dyDescent="0.2">
      <c r="B25" s="2462" t="s">
        <v>2055</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4" t="s">
        <v>111</v>
      </c>
      <c r="W25" s="3024" t="s">
        <v>111</v>
      </c>
      <c r="X25" s="3024" t="s">
        <v>111</v>
      </c>
      <c r="Y25" s="3024" t="s">
        <v>111</v>
      </c>
      <c r="Z25" s="3025" t="s">
        <v>2362</v>
      </c>
      <c r="AA25" s="2850"/>
    </row>
    <row r="26" ht="18" customHeight="1" x14ac:dyDescent="0.2">
      <c r="B26" s="2462" t="s">
        <v>2056</v>
      </c>
      <c r="C26" s="3024"/>
      <c r="D26" s="3024"/>
      <c r="E26" s="3024" t="s">
        <v>107</v>
      </c>
      <c r="F26" s="3024" t="s">
        <v>107</v>
      </c>
      <c r="G26" s="3024" t="s">
        <v>107</v>
      </c>
      <c r="H26" s="3024" t="s">
        <v>107</v>
      </c>
      <c r="I26" s="3024" t="s">
        <v>107</v>
      </c>
      <c r="J26" s="3024" t="s">
        <v>107</v>
      </c>
      <c r="K26" s="3024" t="s">
        <v>107</v>
      </c>
      <c r="L26" s="3024" t="s">
        <v>107</v>
      </c>
      <c r="M26" s="3024" t="s">
        <v>107</v>
      </c>
      <c r="N26" s="3024" t="s">
        <v>107</v>
      </c>
      <c r="O26" s="3024" t="s">
        <v>107</v>
      </c>
      <c r="P26" s="3024" t="s">
        <v>107</v>
      </c>
      <c r="Q26" s="3024" t="s">
        <v>107</v>
      </c>
      <c r="R26" s="3024" t="s">
        <v>107</v>
      </c>
      <c r="S26" s="3024" t="s">
        <v>107</v>
      </c>
      <c r="T26" s="3024" t="s">
        <v>107</v>
      </c>
      <c r="U26" s="3024" t="s">
        <v>107</v>
      </c>
      <c r="V26" s="3024" t="s">
        <v>107</v>
      </c>
      <c r="W26" s="3024" t="s">
        <v>107</v>
      </c>
      <c r="X26" s="3024" t="s">
        <v>107</v>
      </c>
      <c r="Y26" s="3024" t="s">
        <v>107</v>
      </c>
      <c r="Z26" s="3025" t="s">
        <v>2362</v>
      </c>
      <c r="AA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197"/>
      <c r="AA27" s="2850"/>
    </row>
    <row r="28" ht="18" customHeight="1" x14ac:dyDescent="0.2">
      <c r="B28" s="2462" t="s">
        <v>632</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4">
        <v>0.47991781465467</v>
      </c>
      <c r="O28" s="3024">
        <v>0.48155152139682</v>
      </c>
      <c r="P28" s="3024">
        <v>0.48261319097706</v>
      </c>
      <c r="Q28" s="3024">
        <v>0.48388109041825</v>
      </c>
      <c r="R28" s="3024">
        <v>0.47955649819425</v>
      </c>
      <c r="S28" s="3024">
        <v>0.48125002467619</v>
      </c>
      <c r="T28" s="3024">
        <v>0.48281824362739</v>
      </c>
      <c r="U28" s="3024">
        <v>0.48449249873545</v>
      </c>
      <c r="V28" s="3024">
        <v>0.48587319239447</v>
      </c>
      <c r="W28" s="3024">
        <v>0.48754936591982</v>
      </c>
      <c r="X28" s="3024">
        <v>0.48791691723651</v>
      </c>
      <c r="Y28" s="3024">
        <v>0.48760569762815</v>
      </c>
      <c r="Z28" s="3025">
        <v>9.039921609539821</v>
      </c>
      <c r="AA28" s="2850"/>
    </row>
    <row r="29" ht="18" customHeight="1" x14ac:dyDescent="0.25">
      <c r="B29" s="2490" t="s">
        <v>2461</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1" t="s">
        <v>100</v>
      </c>
      <c r="U29" s="3031" t="s">
        <v>100</v>
      </c>
      <c r="V29" s="3031" t="s">
        <v>100</v>
      </c>
      <c r="W29" s="3031" t="s">
        <v>100</v>
      </c>
      <c r="X29" s="3031" t="s">
        <v>100</v>
      </c>
      <c r="Y29" s="3031" t="s">
        <v>100</v>
      </c>
      <c r="Z29" s="3032" t="s">
        <v>2362</v>
      </c>
      <c r="AA29" s="2850"/>
    </row>
    <row r="30" ht="18" customHeight="1" x14ac:dyDescent="0.2">
      <c r="B30" s="3054" t="s">
        <v>2059</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2">
        <v>15.40503465420956</v>
      </c>
      <c r="O30" s="3022">
        <v>14.997330820560196</v>
      </c>
      <c r="P30" s="3022">
        <v>14.808532554583456</v>
      </c>
      <c r="Q30" s="3022">
        <v>14.649827556919366</v>
      </c>
      <c r="R30" s="3022">
        <v>14.419848355190027</v>
      </c>
      <c r="S30" s="3022">
        <v>14.63954167430626</v>
      </c>
      <c r="T30" s="3022">
        <v>13.937013017505306</v>
      </c>
      <c r="U30" s="3022">
        <v>13.554607470540622</v>
      </c>
      <c r="V30" s="3022">
        <v>14.01357357897604</v>
      </c>
      <c r="W30" s="3022">
        <v>13.351374209582882</v>
      </c>
      <c r="X30" s="3022">
        <v>12.703219033669953</v>
      </c>
      <c r="Y30" s="3022">
        <v>13.456063460233493</v>
      </c>
      <c r="Z30" s="3023">
        <v>-25.874330221533278</v>
      </c>
      <c r="AA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197"/>
      <c r="AA31" s="2850"/>
    </row>
    <row r="32" ht="18" customHeight="1" x14ac:dyDescent="0.2">
      <c r="B32" s="2505" t="s">
        <v>2061</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4">
        <v>1.2040570605349064</v>
      </c>
      <c r="O32" s="3024">
        <v>1.1989694220026257</v>
      </c>
      <c r="P32" s="3024">
        <v>1.1794640236237304</v>
      </c>
      <c r="Q32" s="3024">
        <v>1.1852908740782746</v>
      </c>
      <c r="R32" s="3024">
        <v>1.192515684039584</v>
      </c>
      <c r="S32" s="3024">
        <v>1.2109356257171122</v>
      </c>
      <c r="T32" s="3024">
        <v>1.2088931879944878</v>
      </c>
      <c r="U32" s="3024">
        <v>1.2037417275654207</v>
      </c>
      <c r="V32" s="3024">
        <v>1.197415359650814</v>
      </c>
      <c r="W32" s="3024">
        <v>1.1471144722706652</v>
      </c>
      <c r="X32" s="3024">
        <v>1.118646491038646</v>
      </c>
      <c r="Y32" s="3024">
        <v>1.1641816109192893</v>
      </c>
      <c r="Z32" s="3025">
        <v>-7.87189639582027</v>
      </c>
      <c r="AA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197"/>
      <c r="AA33" s="2850"/>
    </row>
    <row r="34" ht="18" customHeight="1" x14ac:dyDescent="0.2">
      <c r="B34" s="2505" t="s">
        <v>2063</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4">
        <v>14.176584030738121</v>
      </c>
      <c r="O34" s="3024">
        <v>13.773289370953691</v>
      </c>
      <c r="P34" s="3024">
        <v>13.604222420136239</v>
      </c>
      <c r="Q34" s="3024">
        <v>13.439309614571124</v>
      </c>
      <c r="R34" s="3024">
        <v>13.202179084458141</v>
      </c>
      <c r="S34" s="3024">
        <v>13.403300995300011</v>
      </c>
      <c r="T34" s="3024">
        <v>12.703373790053565</v>
      </c>
      <c r="U34" s="3024">
        <v>12.32692588530968</v>
      </c>
      <c r="V34" s="3024">
        <v>12.792958259163903</v>
      </c>
      <c r="W34" s="3024">
        <v>12.179806807097199</v>
      </c>
      <c r="X34" s="3024">
        <v>11.558691373439277</v>
      </c>
      <c r="Y34" s="3024">
        <v>12.26909519604821</v>
      </c>
      <c r="Z34" s="3025" t="s">
        <v>2362</v>
      </c>
      <c r="AA34" s="2850"/>
    </row>
    <row r="35" ht="18" customHeight="1" x14ac:dyDescent="0.2">
      <c r="B35" s="2505" t="s">
        <v>2064</v>
      </c>
      <c r="C35" s="3024"/>
      <c r="D35" s="3024"/>
      <c r="E35" s="3024" t="s">
        <v>107</v>
      </c>
      <c r="F35" s="3024" t="s">
        <v>107</v>
      </c>
      <c r="G35" s="3024" t="s">
        <v>107</v>
      </c>
      <c r="H35" s="3024" t="s">
        <v>107</v>
      </c>
      <c r="I35" s="3024" t="s">
        <v>107</v>
      </c>
      <c r="J35" s="3024" t="s">
        <v>107</v>
      </c>
      <c r="K35" s="3024" t="s">
        <v>107</v>
      </c>
      <c r="L35" s="3024" t="s">
        <v>107</v>
      </c>
      <c r="M35" s="3024" t="s">
        <v>107</v>
      </c>
      <c r="N35" s="3024" t="s">
        <v>107</v>
      </c>
      <c r="O35" s="3024" t="s">
        <v>107</v>
      </c>
      <c r="P35" s="3024" t="s">
        <v>107</v>
      </c>
      <c r="Q35" s="3024" t="s">
        <v>107</v>
      </c>
      <c r="R35" s="3024" t="s">
        <v>107</v>
      </c>
      <c r="S35" s="3024" t="s">
        <v>107</v>
      </c>
      <c r="T35" s="3024" t="s">
        <v>107</v>
      </c>
      <c r="U35" s="3024" t="s">
        <v>107</v>
      </c>
      <c r="V35" s="3024" t="s">
        <v>107</v>
      </c>
      <c r="W35" s="3024" t="s">
        <v>107</v>
      </c>
      <c r="X35" s="3024" t="s">
        <v>107</v>
      </c>
      <c r="Y35" s="3024" t="s">
        <v>107</v>
      </c>
      <c r="Z35" s="3025" t="s">
        <v>2362</v>
      </c>
      <c r="AA35" s="2850"/>
    </row>
    <row r="36" ht="18" customHeight="1" x14ac:dyDescent="0.2">
      <c r="B36" s="2505" t="s">
        <v>2065</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4">
        <v>0.024393562936532057</v>
      </c>
      <c r="O36" s="3024">
        <v>0.025072027603877747</v>
      </c>
      <c r="P36" s="3024">
        <v>0.024846110823487335</v>
      </c>
      <c r="Q36" s="3024">
        <v>0.025227068269966058</v>
      </c>
      <c r="R36" s="3024">
        <v>0.025153586692301482</v>
      </c>
      <c r="S36" s="3024">
        <v>0.025305053289136396</v>
      </c>
      <c r="T36" s="3024">
        <v>0.02474603945725372</v>
      </c>
      <c r="U36" s="3024">
        <v>0.023939857665521327</v>
      </c>
      <c r="V36" s="3024">
        <v>0.023199960161322877</v>
      </c>
      <c r="W36" s="3024">
        <v>0.02445293021501845</v>
      </c>
      <c r="X36" s="3024">
        <v>0.025881169192028933</v>
      </c>
      <c r="Y36" s="3024">
        <v>0.022786653265993193</v>
      </c>
      <c r="Z36" s="3025">
        <v>-17.222436455385438</v>
      </c>
      <c r="AA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2"/>
      <c r="AA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2"/>
      <c r="AA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2"/>
      <c r="AA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7" t="s">
        <v>1011</v>
      </c>
      <c r="Y40" s="3027" t="s">
        <v>1011</v>
      </c>
      <c r="Z40" s="3028" t="s">
        <v>2362</v>
      </c>
      <c r="AA40" s="2850"/>
    </row>
    <row r="41" ht="18" customHeight="1" x14ac:dyDescent="0.2">
      <c r="B41" s="3055" t="s">
        <v>2462</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29">
        <v>0.03087125465415429</v>
      </c>
      <c r="O41" s="3029">
        <v>0.08907255195737641</v>
      </c>
      <c r="P41" s="3029">
        <v>0.04416511653750925</v>
      </c>
      <c r="Q41" s="3029">
        <v>0.04010846010074827</v>
      </c>
      <c r="R41" s="3029">
        <v>0.04312657734238454</v>
      </c>
      <c r="S41" s="3029">
        <v>0.04853542277175779</v>
      </c>
      <c r="T41" s="3029">
        <v>0.04950906616386095</v>
      </c>
      <c r="U41" s="3029">
        <v>0.0551410506590608</v>
      </c>
      <c r="V41" s="3029">
        <v>0.14127554840843204</v>
      </c>
      <c r="W41" s="3029">
        <v>0.06744674279965271</v>
      </c>
      <c r="X41" s="3029">
        <v>0.06972886838677399</v>
      </c>
      <c r="Y41" s="3029">
        <v>0.058576661682215356</v>
      </c>
      <c r="Z41" s="3030">
        <v>170.14079914881034</v>
      </c>
      <c r="AA41" s="2850"/>
    </row>
    <row r="42" ht="18" customHeight="1" x14ac:dyDescent="0.2">
      <c r="B42" s="2505" t="s">
        <v>1343</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4">
        <v>0.00206845529477</v>
      </c>
      <c r="O42" s="3024">
        <v>0.04013147943877</v>
      </c>
      <c r="P42" s="3024">
        <v>0.00424619259502</v>
      </c>
      <c r="Q42" s="3024">
        <v>0.00040334059781999996</v>
      </c>
      <c r="R42" s="3024">
        <v>0.0006085586809800001</v>
      </c>
      <c r="S42" s="3024">
        <v>0.0015966423659100001</v>
      </c>
      <c r="T42" s="3024">
        <v>0.00134649189589</v>
      </c>
      <c r="U42" s="3024">
        <v>0.00402184538101</v>
      </c>
      <c r="V42" s="3024">
        <v>0.053026879746460004</v>
      </c>
      <c r="W42" s="3024">
        <v>0.00825566288494</v>
      </c>
      <c r="X42" s="3024">
        <v>0.00899166548054</v>
      </c>
      <c r="Y42" s="3024">
        <v>0.0038120676040500003</v>
      </c>
      <c r="Z42" s="3025">
        <v>-70.4896550841694</v>
      </c>
      <c r="AA42" s="2850"/>
    </row>
    <row r="43" ht="18" customHeight="1" x14ac:dyDescent="0.2">
      <c r="B43" s="2505" t="s">
        <v>1346</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4">
        <v>0.0035273275350729684</v>
      </c>
      <c r="O43" s="3024">
        <v>0.005631200197442279</v>
      </c>
      <c r="P43" s="3024">
        <v>0.007943837390236604</v>
      </c>
      <c r="Q43" s="3024">
        <v>0.007946211660174082</v>
      </c>
      <c r="R43" s="3024">
        <v>0.007949822004287063</v>
      </c>
      <c r="S43" s="3024">
        <v>0.007957581109306784</v>
      </c>
      <c r="T43" s="3024">
        <v>0.007958089401900258</v>
      </c>
      <c r="U43" s="3024">
        <v>0.007959553616934508</v>
      </c>
      <c r="V43" s="3024">
        <v>0.007964468384603206</v>
      </c>
      <c r="W43" s="3024">
        <v>0.007965026800942875</v>
      </c>
      <c r="X43" s="3024">
        <v>0.00796688921682416</v>
      </c>
      <c r="Y43" s="3024">
        <v>0.006229805041611174</v>
      </c>
      <c r="Z43" s="3025">
        <v>255.61350133952544</v>
      </c>
      <c r="AA43" s="2850"/>
    </row>
    <row r="44" ht="18" customHeight="1" x14ac:dyDescent="0.2">
      <c r="B44" s="2505" t="s">
        <v>2463</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4">
        <v>0.00281844052647</v>
      </c>
      <c r="O44" s="3024">
        <v>0.01866307229207</v>
      </c>
      <c r="P44" s="3024">
        <v>0.00502341492007</v>
      </c>
      <c r="Q44" s="3024">
        <v>0.00223038790857</v>
      </c>
      <c r="R44" s="3024">
        <v>0.00247238372305</v>
      </c>
      <c r="S44" s="3024">
        <v>0.00374473859185</v>
      </c>
      <c r="T44" s="3024">
        <v>0.00317142718843</v>
      </c>
      <c r="U44" s="3024">
        <v>0.00336452610764</v>
      </c>
      <c r="V44" s="3024">
        <v>0.03694617808215</v>
      </c>
      <c r="W44" s="3024">
        <v>0.0053477186150300005</v>
      </c>
      <c r="X44" s="3024">
        <v>0.00537967627894</v>
      </c>
      <c r="Y44" s="3024">
        <v>0.00238480176634</v>
      </c>
      <c r="Z44" s="3025">
        <v>-44.7855052050695</v>
      </c>
      <c r="AA44" s="2850"/>
    </row>
    <row r="45" ht="18" customHeight="1" x14ac:dyDescent="0.2">
      <c r="B45" s="2505" t="s">
        <v>2113</v>
      </c>
      <c r="C45" s="3024"/>
      <c r="D45" s="3024"/>
      <c r="E45" s="3024" t="s">
        <v>107</v>
      </c>
      <c r="F45" s="3024" t="s">
        <v>107</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4">
        <v>0.00009412342169132054</v>
      </c>
      <c r="O45" s="3024">
        <v>0.00015440056459414939</v>
      </c>
      <c r="P45" s="3024">
        <v>0.00015996944927264758</v>
      </c>
      <c r="Q45" s="3024">
        <v>0.0001695311521741849</v>
      </c>
      <c r="R45" s="3024">
        <v>0.00014370076895747815</v>
      </c>
      <c r="S45" s="3024">
        <v>0.0008356971132710089</v>
      </c>
      <c r="T45" s="3024">
        <v>0.000840932002300695</v>
      </c>
      <c r="U45" s="3024">
        <v>0.0008500632251362966</v>
      </c>
      <c r="V45" s="3024">
        <v>0.0008281855119488089</v>
      </c>
      <c r="W45" s="3024">
        <v>0.0007164303629098278</v>
      </c>
      <c r="X45" s="3024">
        <v>0.0007164303629098278</v>
      </c>
      <c r="Y45" s="3024">
        <v>0.0005958760771041809</v>
      </c>
      <c r="Z45" s="3025" t="s">
        <v>2362</v>
      </c>
      <c r="AA45" s="2850"/>
    </row>
    <row r="46" ht="18" customHeight="1" x14ac:dyDescent="0.2">
      <c r="B46" s="2505" t="s">
        <v>1355</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4">
        <v>0.01051032707199</v>
      </c>
      <c r="O46" s="3024">
        <v>0.0116500925663</v>
      </c>
      <c r="P46" s="3024">
        <v>0.01270239195058</v>
      </c>
      <c r="Q46" s="3024">
        <v>0.01380017466979</v>
      </c>
      <c r="R46" s="3024">
        <v>0.015121087004630001</v>
      </c>
      <c r="S46" s="3024">
        <v>0.01625777956983</v>
      </c>
      <c r="T46" s="3024">
        <v>0.01757617142997</v>
      </c>
      <c r="U46" s="3024">
        <v>0.01878359162558</v>
      </c>
      <c r="V46" s="3024">
        <v>0.0199328397739</v>
      </c>
      <c r="W46" s="3024">
        <v>0.02104464041553</v>
      </c>
      <c r="X46" s="3024">
        <v>0.02210552946317</v>
      </c>
      <c r="Y46" s="3024">
        <v>0.0219636017707</v>
      </c>
      <c r="Z46" s="3025">
        <v>1601.4073931921737</v>
      </c>
      <c r="AA46" s="2850"/>
    </row>
    <row r="47" ht="18" customHeight="1" x14ac:dyDescent="0.2">
      <c r="B47" s="2505" t="s">
        <v>2115</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4">
        <v>0.01185258080416</v>
      </c>
      <c r="O47" s="3024">
        <v>0.0128423068982</v>
      </c>
      <c r="P47" s="3024">
        <v>0.01408931023233</v>
      </c>
      <c r="Q47" s="3024">
        <v>0.01555881411222</v>
      </c>
      <c r="R47" s="3024">
        <v>0.01683102516048</v>
      </c>
      <c r="S47" s="3024">
        <v>0.01814298402159</v>
      </c>
      <c r="T47" s="3024">
        <v>0.01861595424537</v>
      </c>
      <c r="U47" s="3024">
        <v>0.02016147070276</v>
      </c>
      <c r="V47" s="3024">
        <v>0.02257699690937</v>
      </c>
      <c r="W47" s="3024">
        <v>0.0241172637203</v>
      </c>
      <c r="X47" s="3024">
        <v>0.02456867758439</v>
      </c>
      <c r="Y47" s="3024">
        <v>0.02359050942241</v>
      </c>
      <c r="Z47" s="3025">
        <v>1580.109810091442</v>
      </c>
      <c r="AA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2"/>
      <c r="AA48" s="2850"/>
    </row>
    <row r="49" ht="18" customHeight="1" x14ac:dyDescent="0.25">
      <c r="B49" s="2513" t="s">
        <v>2464</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1" t="s">
        <v>107</v>
      </c>
      <c r="U49" s="3031" t="s">
        <v>107</v>
      </c>
      <c r="V49" s="3031" t="s">
        <v>107</v>
      </c>
      <c r="W49" s="3031" t="s">
        <v>107</v>
      </c>
      <c r="X49" s="3031" t="s">
        <v>107</v>
      </c>
      <c r="Y49" s="3031" t="s">
        <v>107</v>
      </c>
      <c r="Z49" s="3032" t="s">
        <v>2362</v>
      </c>
      <c r="AA49" s="2850"/>
    </row>
    <row r="50" ht="18" customHeight="1" x14ac:dyDescent="0.2">
      <c r="B50" s="3033" t="s">
        <v>2077</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2">
        <v>1.054572583753623</v>
      </c>
      <c r="O50" s="3022">
        <v>1.100589942675963</v>
      </c>
      <c r="P50" s="3022">
        <v>1.0478725730412322</v>
      </c>
      <c r="Q50" s="3022">
        <v>1.0360833601661437</v>
      </c>
      <c r="R50" s="3022">
        <v>1.0746437526528894</v>
      </c>
      <c r="S50" s="3022">
        <v>1.073909197779094</v>
      </c>
      <c r="T50" s="3022">
        <v>1.0569252326834504</v>
      </c>
      <c r="U50" s="3022">
        <v>1.070519034122763</v>
      </c>
      <c r="V50" s="3022">
        <v>1.091205683755311</v>
      </c>
      <c r="W50" s="3022">
        <v>1.066699171255499</v>
      </c>
      <c r="X50" s="3022">
        <v>1.0664205096450179</v>
      </c>
      <c r="Y50" s="3022">
        <v>1.0816160193874451</v>
      </c>
      <c r="Z50" s="3023">
        <v>15.142725072804552</v>
      </c>
      <c r="AA50" s="2850"/>
    </row>
    <row r="51" ht="18" customHeight="1" x14ac:dyDescent="0.2">
      <c r="B51" s="2505" t="s">
        <v>2465</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197"/>
      <c r="AA51" s="2850"/>
    </row>
    <row r="52" ht="18" customHeight="1" x14ac:dyDescent="0.2">
      <c r="B52" s="2505" t="s">
        <v>2119</v>
      </c>
      <c r="C52" s="3024"/>
      <c r="D52" s="3024"/>
      <c r="E52" s="3024" t="s">
        <v>107</v>
      </c>
      <c r="F52" s="3024" t="s">
        <v>107</v>
      </c>
      <c r="G52" s="3024" t="s">
        <v>107</v>
      </c>
      <c r="H52" s="3024" t="s">
        <v>107</v>
      </c>
      <c r="I52" s="3024" t="s">
        <v>107</v>
      </c>
      <c r="J52" s="3024" t="s">
        <v>107</v>
      </c>
      <c r="K52" s="3024" t="s">
        <v>107</v>
      </c>
      <c r="L52" s="3024">
        <v>0.00756</v>
      </c>
      <c r="M52" s="3024">
        <v>0.00756</v>
      </c>
      <c r="N52" s="3024">
        <v>0.00756</v>
      </c>
      <c r="O52" s="3024">
        <v>0.00756</v>
      </c>
      <c r="P52" s="3024" t="s">
        <v>107</v>
      </c>
      <c r="Q52" s="3024" t="s">
        <v>107</v>
      </c>
      <c r="R52" s="3024" t="s">
        <v>107</v>
      </c>
      <c r="S52" s="3024">
        <v>0.0005308800000000001</v>
      </c>
      <c r="T52" s="3024">
        <v>0.0036518399999999995</v>
      </c>
      <c r="U52" s="3024">
        <v>0.019458959999999997</v>
      </c>
      <c r="V52" s="3024">
        <v>0.0210456</v>
      </c>
      <c r="W52" s="3024">
        <v>0.02156928</v>
      </c>
      <c r="X52" s="3024">
        <v>0.006485759999999999</v>
      </c>
      <c r="Y52" s="3024">
        <v>0.03164544</v>
      </c>
      <c r="Z52" s="3025" t="s">
        <v>2362</v>
      </c>
      <c r="AA52" s="2850"/>
    </row>
    <row r="53" ht="18" customHeight="1" x14ac:dyDescent="0.2">
      <c r="B53" s="2505" t="s">
        <v>2120</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4">
        <v>0.00041400000000000003</v>
      </c>
      <c r="O53" s="3024">
        <v>0.00041400000000000003</v>
      </c>
      <c r="P53" s="3024">
        <v>0.00041400000000000003</v>
      </c>
      <c r="Q53" s="3024">
        <v>0.00044520000000000003</v>
      </c>
      <c r="R53" s="3024">
        <v>0.0004899</v>
      </c>
      <c r="S53" s="3024">
        <v>0.000513</v>
      </c>
      <c r="T53" s="3024">
        <v>0.0005709692</v>
      </c>
      <c r="U53" s="3024">
        <v>0.0005697252</v>
      </c>
      <c r="V53" s="3024">
        <v>0.0017476496000000002</v>
      </c>
      <c r="W53" s="3024">
        <v>0.0028946788</v>
      </c>
      <c r="X53" s="3024">
        <v>0.0035898377138302894</v>
      </c>
      <c r="Y53" s="3024">
        <v>0.002511248844454991</v>
      </c>
      <c r="Z53" s="3025">
        <v>506.58184648671283</v>
      </c>
      <c r="AA53" s="2850"/>
    </row>
    <row r="54" ht="18" customHeight="1" x14ac:dyDescent="0.2">
      <c r="B54" s="2505" t="s">
        <v>2081</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4">
        <v>1.0465985837536231</v>
      </c>
      <c r="O54" s="3024">
        <v>1.0926159426759632</v>
      </c>
      <c r="P54" s="3024">
        <v>1.0474585730412322</v>
      </c>
      <c r="Q54" s="3024">
        <v>1.0356381601661437</v>
      </c>
      <c r="R54" s="3024">
        <v>1.0741538526528893</v>
      </c>
      <c r="S54" s="3024">
        <v>1.0728653177790939</v>
      </c>
      <c r="T54" s="3024">
        <v>1.0527024234834503</v>
      </c>
      <c r="U54" s="3024">
        <v>1.050490348922763</v>
      </c>
      <c r="V54" s="3024">
        <v>1.068412434155311</v>
      </c>
      <c r="W54" s="3024">
        <v>1.042235212455499</v>
      </c>
      <c r="X54" s="3024">
        <v>1.0563449119311876</v>
      </c>
      <c r="Y54" s="3024">
        <v>1.0474593305429902</v>
      </c>
      <c r="Z54" s="3025">
        <v>11.555762094381944</v>
      </c>
      <c r="AA54" s="2850"/>
    </row>
    <row r="55" ht="18" customHeight="1" x14ac:dyDescent="0.25">
      <c r="B55" s="2510" t="s">
        <v>2466</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7" t="s">
        <v>107</v>
      </c>
      <c r="U55" s="3027" t="s">
        <v>107</v>
      </c>
      <c r="V55" s="3027" t="s">
        <v>107</v>
      </c>
      <c r="W55" s="3027" t="s">
        <v>107</v>
      </c>
      <c r="X55" s="3027" t="s">
        <v>107</v>
      </c>
      <c r="Y55" s="3027" t="s">
        <v>107</v>
      </c>
      <c r="Z55" s="3028" t="s">
        <v>2362</v>
      </c>
      <c r="AA55" s="2850"/>
    </row>
    <row r="56" ht="18" customHeight="1" x14ac:dyDescent="0.25">
      <c r="B56" s="3034" t="s">
        <v>2123</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5" t="s">
        <v>1011</v>
      </c>
      <c r="Y56" s="3035" t="s">
        <v>1011</v>
      </c>
      <c r="Z56" s="3036" t="s">
        <v>2362</v>
      </c>
      <c r="AA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135"/>
    </row>
    <row r="58" ht="18" customHeight="1" x14ac:dyDescent="0.25">
      <c r="B58" s="3052" t="s">
        <v>2491</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3">
        <v>22.82092892957047</v>
      </c>
      <c r="O58" s="3073">
        <v>22.14024699974831</v>
      </c>
      <c r="P58" s="3073">
        <v>21.66057567709952</v>
      </c>
      <c r="Q58" s="3073">
        <v>21.488297817587103</v>
      </c>
      <c r="R58" s="3073">
        <v>21.222863562590426</v>
      </c>
      <c r="S58" s="3073">
        <v>21.241035415685104</v>
      </c>
      <c r="T58" s="3073">
        <v>20.632929670418267</v>
      </c>
      <c r="U58" s="3073">
        <v>20.042683184301247</v>
      </c>
      <c r="V58" s="3073">
        <v>20.37380910306463</v>
      </c>
      <c r="W58" s="3073">
        <v>19.565191600404052</v>
      </c>
      <c r="X58" s="3073">
        <v>18.343038460643637</v>
      </c>
      <c r="Y58" s="3073">
        <v>19.001058738070018</v>
      </c>
      <c r="Z58" s="3074">
        <v>-26.55407802209201</v>
      </c>
      <c r="AA58" s="2850"/>
    </row>
    <row r="59" ht="18" customHeight="1" x14ac:dyDescent="0.25">
      <c r="B59" s="3075" t="s">
        <v>2492</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3">
        <v>22.851800184224626</v>
      </c>
      <c r="O59" s="3073">
        <v>22.229319551705686</v>
      </c>
      <c r="P59" s="3073">
        <v>21.70474079363703</v>
      </c>
      <c r="Q59" s="3073">
        <v>21.52840627768785</v>
      </c>
      <c r="R59" s="3073">
        <v>21.26599013993281</v>
      </c>
      <c r="S59" s="3073">
        <v>21.28957083845686</v>
      </c>
      <c r="T59" s="3073">
        <v>20.682438736582128</v>
      </c>
      <c r="U59" s="3073">
        <v>20.097824234960306</v>
      </c>
      <c r="V59" s="3073">
        <v>20.515084651473064</v>
      </c>
      <c r="W59" s="3073">
        <v>19.632638343203705</v>
      </c>
      <c r="X59" s="3073">
        <v>18.412767329030412</v>
      </c>
      <c r="Y59" s="3073">
        <v>19.059635399752235</v>
      </c>
      <c r="Z59" s="3074">
        <v>-26.38935529678679</v>
      </c>
      <c r="AA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135"/>
    </row>
    <row r="61" ht="18" customHeight="1" x14ac:dyDescent="0.2">
      <c r="B61" s="3039" t="s">
        <v>2467</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3056"/>
      <c r="AA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4">
        <v>1.14776816</v>
      </c>
      <c r="O62" s="3024">
        <v>1.22785144</v>
      </c>
      <c r="P62" s="3024">
        <v>1.06042444</v>
      </c>
      <c r="Q62" s="3024">
        <v>0.95790112</v>
      </c>
      <c r="R62" s="3024">
        <v>0.9244311599999999</v>
      </c>
      <c r="S62" s="3024">
        <v>0.8977657199999999</v>
      </c>
      <c r="T62" s="3024">
        <v>0.7505878920109901</v>
      </c>
      <c r="U62" s="3024">
        <v>0.7904482181670001</v>
      </c>
      <c r="V62" s="3024">
        <v>0.7621750508502</v>
      </c>
      <c r="W62" s="3024">
        <v>0.72624404791882</v>
      </c>
      <c r="X62" s="3024">
        <v>0.6577669819758499</v>
      </c>
      <c r="Y62" s="3024">
        <v>0.6931673983947101</v>
      </c>
      <c r="Z62" s="3025">
        <v>-19.842210968350464</v>
      </c>
      <c r="AA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4">
        <v>0.08</v>
      </c>
      <c r="O63" s="3024">
        <v>0.07</v>
      </c>
      <c r="P63" s="3024">
        <v>0.07</v>
      </c>
      <c r="Q63" s="3024">
        <v>0.07</v>
      </c>
      <c r="R63" s="3024">
        <v>0.09</v>
      </c>
      <c r="S63" s="3024">
        <v>0.09</v>
      </c>
      <c r="T63" s="3024">
        <v>0.07281373201099</v>
      </c>
      <c r="U63" s="3024">
        <v>0.077822338167</v>
      </c>
      <c r="V63" s="3024">
        <v>0.0825510908502</v>
      </c>
      <c r="W63" s="3024">
        <v>0.08206544791882</v>
      </c>
      <c r="X63" s="3024">
        <v>0.07610166197585</v>
      </c>
      <c r="Y63" s="3024">
        <v>0.07235651839471</v>
      </c>
      <c r="Z63" s="3025">
        <v>3.3664548495856983</v>
      </c>
      <c r="AA63" s="2850"/>
    </row>
    <row r="64" ht="18" customHeight="1" x14ac:dyDescent="0.2">
      <c r="B64" s="2467" t="s">
        <v>2085</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4">
        <v>1.06776816</v>
      </c>
      <c r="O64" s="3024">
        <v>1.15785144</v>
      </c>
      <c r="P64" s="3024">
        <v>0.99042444</v>
      </c>
      <c r="Q64" s="3024">
        <v>0.88790112</v>
      </c>
      <c r="R64" s="3024">
        <v>0.83443116</v>
      </c>
      <c r="S64" s="3024">
        <v>0.8077657199999999</v>
      </c>
      <c r="T64" s="3024">
        <v>0.67777416</v>
      </c>
      <c r="U64" s="3024">
        <v>0.71262588</v>
      </c>
      <c r="V64" s="3024">
        <v>0.67962396</v>
      </c>
      <c r="W64" s="3024">
        <v>0.6441786</v>
      </c>
      <c r="X64" s="3024">
        <v>0.5816653199999999</v>
      </c>
      <c r="Y64" s="3024">
        <v>0.6208108800000001</v>
      </c>
      <c r="Z64" s="3025">
        <v>-21.886374751300288</v>
      </c>
      <c r="AA64" s="2850"/>
    </row>
    <row r="65" ht="18" customHeight="1" x14ac:dyDescent="0.2">
      <c r="B65" s="2549" t="s">
        <v>130</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4" t="s">
        <v>107</v>
      </c>
      <c r="U65" s="3024" t="s">
        <v>107</v>
      </c>
      <c r="V65" s="3024" t="s">
        <v>107</v>
      </c>
      <c r="W65" s="3024" t="s">
        <v>107</v>
      </c>
      <c r="X65" s="3024" t="s">
        <v>107</v>
      </c>
      <c r="Y65" s="3024" t="s">
        <v>107</v>
      </c>
      <c r="Z65" s="3025" t="s">
        <v>2362</v>
      </c>
      <c r="AA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197"/>
      <c r="AA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197"/>
      <c r="AA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2"/>
      <c r="AA68" s="135"/>
    </row>
    <row r="69" ht="18" customHeight="1" x14ac:dyDescent="0.25">
      <c r="B69" s="3043" t="s">
        <v>2125</v>
      </c>
      <c r="C69" s="3031"/>
      <c r="D69" s="3031"/>
      <c r="E69" s="3031" t="s">
        <v>119</v>
      </c>
      <c r="F69" s="3031" t="s">
        <v>119</v>
      </c>
      <c r="G69" s="3031" t="s">
        <v>119</v>
      </c>
      <c r="H69" s="3031" t="s">
        <v>119</v>
      </c>
      <c r="I69" s="3031" t="s">
        <v>119</v>
      </c>
      <c r="J69" s="3031" t="s">
        <v>119</v>
      </c>
      <c r="K69" s="3031" t="s">
        <v>119</v>
      </c>
      <c r="L69" s="3031" t="s">
        <v>119</v>
      </c>
      <c r="M69" s="3031" t="s">
        <v>119</v>
      </c>
      <c r="N69" s="3031" t="s">
        <v>119</v>
      </c>
      <c r="O69" s="3031" t="s">
        <v>119</v>
      </c>
      <c r="P69" s="3031" t="s">
        <v>119</v>
      </c>
      <c r="Q69" s="3031" t="s">
        <v>119</v>
      </c>
      <c r="R69" s="3031" t="s">
        <v>119</v>
      </c>
      <c r="S69" s="3031" t="s">
        <v>119</v>
      </c>
      <c r="T69" s="3031" t="s">
        <v>119</v>
      </c>
      <c r="U69" s="3031" t="s">
        <v>119</v>
      </c>
      <c r="V69" s="3031" t="s">
        <v>119</v>
      </c>
      <c r="W69" s="3031" t="s">
        <v>119</v>
      </c>
      <c r="X69" s="3031" t="s">
        <v>119</v>
      </c>
      <c r="Y69" s="3031" t="s">
        <v>119</v>
      </c>
      <c r="Z69" s="3032" t="s">
        <v>2362</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row>
    <row r="71" ht="18" customHeight="1" x14ac:dyDescent="0.25">
      <c r="B71" s="2617" t="s">
        <v>2488</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70"/>
    </row>
    <row r="72" ht="14.1" customHeight="1" x14ac:dyDescent="0.2">
      <c r="B72" s="147" t="s">
        <v>138</v>
      </c>
      <c r="C72" s="510"/>
      <c r="D72" s="510"/>
      <c r="E72" s="510"/>
      <c r="F72" s="510"/>
    </row>
    <row r="73" ht="14.1" customHeight="1" x14ac:dyDescent="0.2">
      <c r="B73" s="147" t="s">
        <v>2472</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2452</v>
      </c>
      <c r="Z1" s="100" t="s">
        <v>62</v>
      </c>
    </row>
    <row r="2" ht="18.95" customHeight="1" x14ac:dyDescent="0.2">
      <c r="B2" s="5" t="s">
        <v>2493</v>
      </c>
      <c r="Z2" s="100" t="s">
        <v>64</v>
      </c>
    </row>
    <row r="3" ht="18.95" customHeight="1" x14ac:dyDescent="0.2">
      <c r="B3" s="5" t="s">
        <v>2494</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076"/>
    </row>
    <row r="8" ht="60" customHeight="1" x14ac:dyDescent="0.2">
      <c r="B8" s="3077" t="s">
        <v>67</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62</v>
      </c>
      <c r="Z8" s="3014" t="s">
        <v>2457</v>
      </c>
      <c r="AA8" s="135"/>
    </row>
    <row r="9" ht="18" customHeight="1" x14ac:dyDescent="0.25">
      <c r="B9" s="3078"/>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79" t="s">
        <v>889</v>
      </c>
      <c r="AA9" s="135"/>
    </row>
    <row r="10" ht="18" customHeight="1" x14ac:dyDescent="0.25">
      <c r="B10" s="3080" t="s">
        <v>2495</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1">
        <v>5761.805257055628</v>
      </c>
      <c r="O10" s="3081">
        <v>4570.733595854647</v>
      </c>
      <c r="P10" s="3081">
        <v>4155.308876456202</v>
      </c>
      <c r="Q10" s="3081">
        <v>4454.850623736935</v>
      </c>
      <c r="R10" s="3081">
        <v>4193.155486191825</v>
      </c>
      <c r="S10" s="3081">
        <v>4389.054393425724</v>
      </c>
      <c r="T10" s="3081">
        <v>4585.989195743763</v>
      </c>
      <c r="U10" s="3081">
        <v>2647.839666002478</v>
      </c>
      <c r="V10" s="3081">
        <v>3151.6701543361482</v>
      </c>
      <c r="W10" s="3081">
        <v>3602.3471003827585</v>
      </c>
      <c r="X10" s="3081">
        <v>3888.5576548889435</v>
      </c>
      <c r="Y10" s="3081">
        <v>4332.881366832394</v>
      </c>
      <c r="Z10" s="3082">
        <v>272.8483867730104</v>
      </c>
      <c r="AA10" s="135"/>
    </row>
    <row r="11" ht="18" customHeight="1" x14ac:dyDescent="0.2">
      <c r="B11" s="3083" t="s">
        <v>2496</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5">
        <v>5667.029710175629</v>
      </c>
      <c r="O11" s="3085">
        <v>4460.647964438647</v>
      </c>
      <c r="P11" s="3085">
        <v>4079.5038254962014</v>
      </c>
      <c r="Q11" s="3085">
        <v>4375.211841858934</v>
      </c>
      <c r="R11" s="3085">
        <v>4112.542520607825</v>
      </c>
      <c r="S11" s="3085">
        <v>4309.682299727724</v>
      </c>
      <c r="T11" s="3085">
        <v>4503.287525711763</v>
      </c>
      <c r="U11" s="3085">
        <v>2568.971278202478</v>
      </c>
      <c r="V11" s="3085">
        <v>3058.3799454130344</v>
      </c>
      <c r="W11" s="3085">
        <v>3494.7026416578724</v>
      </c>
      <c r="X11" s="3085">
        <v>3805.7252991966566</v>
      </c>
      <c r="Y11" s="3085">
        <v>4215.529783398233</v>
      </c>
      <c r="Z11" s="3086">
        <v>325.37797710999644</v>
      </c>
      <c r="AA11" s="135"/>
    </row>
    <row r="12" ht="18" customHeight="1" x14ac:dyDescent="0.2">
      <c r="B12" s="3087" t="s">
        <v>782</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8">
        <v>0.43088901820000003</v>
      </c>
      <c r="O12" s="3088">
        <v>0.32170525044</v>
      </c>
      <c r="P12" s="3088">
        <v>0.2751017940666667</v>
      </c>
      <c r="Q12" s="3088">
        <v>0.27718898496444444</v>
      </c>
      <c r="R12" s="3088">
        <v>0.23275509600444447</v>
      </c>
      <c r="S12" s="3088">
        <v>0.22414146826444442</v>
      </c>
      <c r="T12" s="3088">
        <v>0.19141850632444446</v>
      </c>
      <c r="U12" s="3088">
        <v>0.007746397597777779</v>
      </c>
      <c r="V12" s="3088">
        <v>0.011606946618472875</v>
      </c>
      <c r="W12" s="3088">
        <v>0.01259890359044945</v>
      </c>
      <c r="X12" s="3088">
        <v>0.012889325718565065</v>
      </c>
      <c r="Y12" s="3088">
        <v>0.014976237765941374</v>
      </c>
      <c r="Z12" s="3089">
        <v>-81.26096375632962</v>
      </c>
      <c r="AA12" s="135"/>
    </row>
    <row r="13" ht="18" customHeight="1" x14ac:dyDescent="0.2">
      <c r="B13" s="3087" t="s">
        <v>783</v>
      </c>
      <c r="C13" s="3088"/>
      <c r="D13" s="3088"/>
      <c r="E13" s="3088" t="s">
        <v>107</v>
      </c>
      <c r="F13" s="3088" t="s">
        <v>107</v>
      </c>
      <c r="G13" s="3088" t="s">
        <v>107</v>
      </c>
      <c r="H13" s="3088" t="s">
        <v>107</v>
      </c>
      <c r="I13" s="3088" t="s">
        <v>107</v>
      </c>
      <c r="J13" s="3088">
        <v>0.000049864</v>
      </c>
      <c r="K13" s="3088">
        <v>0.00032190035825000005</v>
      </c>
      <c r="L13" s="3088">
        <v>0.00107469961575</v>
      </c>
      <c r="M13" s="3088">
        <v>0.002150586298875</v>
      </c>
      <c r="N13" s="3088">
        <v>0.00363074755275</v>
      </c>
      <c r="O13" s="3088">
        <v>0.007088102200375</v>
      </c>
      <c r="P13" s="3088">
        <v>0.013677587855697919</v>
      </c>
      <c r="Q13" s="3088">
        <v>0.02244345540682761</v>
      </c>
      <c r="R13" s="3088">
        <v>0.036120523213327614</v>
      </c>
      <c r="S13" s="3088">
        <v>0.053685420358952615</v>
      </c>
      <c r="T13" s="3088">
        <v>0.07225557809832762</v>
      </c>
      <c r="U13" s="3088">
        <v>0.09395456960277773</v>
      </c>
      <c r="V13" s="3088">
        <v>0.11805892343043224</v>
      </c>
      <c r="W13" s="3088">
        <v>0.14134445052801697</v>
      </c>
      <c r="X13" s="3088">
        <v>0.16356520091272586</v>
      </c>
      <c r="Y13" s="3088">
        <v>0.1972003845918813</v>
      </c>
      <c r="Z13" s="3089" t="s">
        <v>2362</v>
      </c>
      <c r="AA13" s="135"/>
    </row>
    <row r="14" ht="18" customHeight="1" x14ac:dyDescent="0.2">
      <c r="B14" s="3087" t="s">
        <v>784</v>
      </c>
      <c r="C14" s="3088"/>
      <c r="D14" s="3088"/>
      <c r="E14" s="3088" t="s">
        <v>107</v>
      </c>
      <c r="F14" s="3088" t="s">
        <v>107</v>
      </c>
      <c r="G14" s="3088" t="s">
        <v>107</v>
      </c>
      <c r="H14" s="3088" t="s">
        <v>107</v>
      </c>
      <c r="I14" s="3088" t="s">
        <v>107</v>
      </c>
      <c r="J14" s="3088" t="s">
        <v>107</v>
      </c>
      <c r="K14" s="3088" t="s">
        <v>107</v>
      </c>
      <c r="L14" s="3088" t="s">
        <v>107</v>
      </c>
      <c r="M14" s="3088" t="s">
        <v>107</v>
      </c>
      <c r="N14" s="3088" t="s">
        <v>107</v>
      </c>
      <c r="O14" s="3088" t="s">
        <v>107</v>
      </c>
      <c r="P14" s="3088" t="s">
        <v>107</v>
      </c>
      <c r="Q14" s="3088" t="s">
        <v>107</v>
      </c>
      <c r="R14" s="3088" t="s">
        <v>107</v>
      </c>
      <c r="S14" s="3088" t="s">
        <v>107</v>
      </c>
      <c r="T14" s="3088" t="s">
        <v>107</v>
      </c>
      <c r="U14" s="3088" t="s">
        <v>107</v>
      </c>
      <c r="V14" s="3088" t="s">
        <v>107</v>
      </c>
      <c r="W14" s="3088" t="s">
        <v>107</v>
      </c>
      <c r="X14" s="3088" t="s">
        <v>107</v>
      </c>
      <c r="Y14" s="3088" t="s">
        <v>107</v>
      </c>
      <c r="Z14" s="3089" t="s">
        <v>2362</v>
      </c>
      <c r="AA14" s="135"/>
    </row>
    <row r="15" ht="18" customHeight="1" x14ac:dyDescent="0.2">
      <c r="B15" s="3087" t="s">
        <v>785</v>
      </c>
      <c r="C15" s="3088"/>
      <c r="D15" s="3088"/>
      <c r="E15" s="3088" t="s">
        <v>107</v>
      </c>
      <c r="F15" s="3088" t="s">
        <v>107</v>
      </c>
      <c r="G15" s="3088" t="s">
        <v>107</v>
      </c>
      <c r="H15" s="3088" t="s">
        <v>107</v>
      </c>
      <c r="I15" s="3088" t="s">
        <v>107</v>
      </c>
      <c r="J15" s="3088" t="s">
        <v>107</v>
      </c>
      <c r="K15" s="3088" t="s">
        <v>107</v>
      </c>
      <c r="L15" s="3088" t="s">
        <v>107</v>
      </c>
      <c r="M15" s="3088" t="s">
        <v>107</v>
      </c>
      <c r="N15" s="3088" t="s">
        <v>107</v>
      </c>
      <c r="O15" s="3088" t="s">
        <v>107</v>
      </c>
      <c r="P15" s="3088" t="s">
        <v>107</v>
      </c>
      <c r="Q15" s="3088" t="s">
        <v>107</v>
      </c>
      <c r="R15" s="3088" t="s">
        <v>107</v>
      </c>
      <c r="S15" s="3088" t="s">
        <v>107</v>
      </c>
      <c r="T15" s="3088" t="s">
        <v>107</v>
      </c>
      <c r="U15" s="3088" t="s">
        <v>107</v>
      </c>
      <c r="V15" s="3088" t="s">
        <v>107</v>
      </c>
      <c r="W15" s="3088" t="s">
        <v>107</v>
      </c>
      <c r="X15" s="3088" t="s">
        <v>107</v>
      </c>
      <c r="Y15" s="3088" t="s">
        <v>107</v>
      </c>
      <c r="Z15" s="3089" t="s">
        <v>2362</v>
      </c>
      <c r="AA15" s="135"/>
    </row>
    <row r="16" ht="18" customHeight="1" x14ac:dyDescent="0.2">
      <c r="B16" s="3087" t="s">
        <v>786</v>
      </c>
      <c r="C16" s="3088"/>
      <c r="D16" s="3088"/>
      <c r="E16" s="3088" t="s">
        <v>107</v>
      </c>
      <c r="F16" s="3088" t="s">
        <v>107</v>
      </c>
      <c r="G16" s="3088" t="s">
        <v>107</v>
      </c>
      <c r="H16" s="3088" t="s">
        <v>107</v>
      </c>
      <c r="I16" s="3088" t="s">
        <v>107</v>
      </c>
      <c r="J16" s="3088">
        <v>0.0017420224</v>
      </c>
      <c r="K16" s="3088">
        <v>0.0034619060937500002</v>
      </c>
      <c r="L16" s="3088">
        <v>0.006887034156249999</v>
      </c>
      <c r="M16" s="3088">
        <v>0.011274636203125</v>
      </c>
      <c r="N16" s="3088">
        <v>0.01641789513125</v>
      </c>
      <c r="O16" s="3088">
        <v>0.025840572848625</v>
      </c>
      <c r="P16" s="3088">
        <v>0.03922707324367709</v>
      </c>
      <c r="Q16" s="3088">
        <v>0.056585463348995196</v>
      </c>
      <c r="R16" s="3088">
        <v>0.0801364687914952</v>
      </c>
      <c r="S16" s="3088">
        <v>0.10893626419337021</v>
      </c>
      <c r="T16" s="3088">
        <v>0.1511655472474952</v>
      </c>
      <c r="U16" s="3088">
        <v>0.18261511940825215</v>
      </c>
      <c r="V16" s="3088">
        <v>0.22976832475978115</v>
      </c>
      <c r="W16" s="3088">
        <v>0.27032883720458045</v>
      </c>
      <c r="X16" s="3088">
        <v>0.3057737506485067</v>
      </c>
      <c r="Y16" s="3088">
        <v>0.3666414563888516</v>
      </c>
      <c r="Z16" s="3089" t="s">
        <v>2362</v>
      </c>
      <c r="AA16" s="135"/>
    </row>
    <row r="17" ht="18" customHeight="1" x14ac:dyDescent="0.2">
      <c r="B17" s="3087" t="s">
        <v>787</v>
      </c>
      <c r="C17" s="3088"/>
      <c r="D17" s="3088"/>
      <c r="E17" s="3088" t="s">
        <v>107</v>
      </c>
      <c r="F17" s="3088" t="s">
        <v>107</v>
      </c>
      <c r="G17" s="3088" t="s">
        <v>107</v>
      </c>
      <c r="H17" s="3088" t="s">
        <v>107</v>
      </c>
      <c r="I17" s="3088" t="s">
        <v>107</v>
      </c>
      <c r="J17" s="3088" t="s">
        <v>107</v>
      </c>
      <c r="K17" s="3088" t="s">
        <v>107</v>
      </c>
      <c r="L17" s="3088" t="s">
        <v>107</v>
      </c>
      <c r="M17" s="3088" t="s">
        <v>107</v>
      </c>
      <c r="N17" s="3088" t="s">
        <v>107</v>
      </c>
      <c r="O17" s="3088" t="s">
        <v>107</v>
      </c>
      <c r="P17" s="3088" t="s">
        <v>107</v>
      </c>
      <c r="Q17" s="3088" t="s">
        <v>107</v>
      </c>
      <c r="R17" s="3088" t="s">
        <v>107</v>
      </c>
      <c r="S17" s="3088" t="s">
        <v>107</v>
      </c>
      <c r="T17" s="3088" t="s">
        <v>107</v>
      </c>
      <c r="U17" s="3088" t="s">
        <v>107</v>
      </c>
      <c r="V17" s="3088" t="s">
        <v>107</v>
      </c>
      <c r="W17" s="3088" t="s">
        <v>107</v>
      </c>
      <c r="X17" s="3088" t="s">
        <v>107</v>
      </c>
      <c r="Y17" s="3088" t="s">
        <v>107</v>
      </c>
      <c r="Z17" s="3089" t="s">
        <v>2362</v>
      </c>
      <c r="AA17" s="135"/>
    </row>
    <row r="18" ht="18" customHeight="1" x14ac:dyDescent="0.2">
      <c r="B18" s="3087" t="s">
        <v>788</v>
      </c>
      <c r="C18" s="3088"/>
      <c r="D18" s="3088"/>
      <c r="E18" s="3088" t="s">
        <v>107</v>
      </c>
      <c r="F18" s="3088" t="s">
        <v>107</v>
      </c>
      <c r="G18" s="3088" t="s">
        <v>107</v>
      </c>
      <c r="H18" s="3088">
        <v>0.000072135</v>
      </c>
      <c r="I18" s="3088">
        <v>0.000112212</v>
      </c>
      <c r="J18" s="3088">
        <v>0.0191167328005</v>
      </c>
      <c r="K18" s="3088">
        <v>0.036665380480500005</v>
      </c>
      <c r="L18" s="3088">
        <v>0.0666446121455</v>
      </c>
      <c r="M18" s="3088">
        <v>0.10473742991500001</v>
      </c>
      <c r="N18" s="3088">
        <v>0.15036186126249998</v>
      </c>
      <c r="O18" s="3088">
        <v>0.21390658458950002</v>
      </c>
      <c r="P18" s="3088">
        <v>0.29867628010679176</v>
      </c>
      <c r="Q18" s="3088">
        <v>0.3827899777157403</v>
      </c>
      <c r="R18" s="3088">
        <v>0.47382492931524023</v>
      </c>
      <c r="S18" s="3088">
        <v>0.5770445120782404</v>
      </c>
      <c r="T18" s="3088">
        <v>0.8160565627132403</v>
      </c>
      <c r="U18" s="3088">
        <v>0.9392699413515088</v>
      </c>
      <c r="V18" s="3088">
        <v>1.0665693924100723</v>
      </c>
      <c r="W18" s="3088">
        <v>1.2178443819586373</v>
      </c>
      <c r="X18" s="3088">
        <v>1.2657135464313285</v>
      </c>
      <c r="Y18" s="3088">
        <v>1.3036573709687709</v>
      </c>
      <c r="Z18" s="3089" t="s">
        <v>2362</v>
      </c>
      <c r="AA18" s="135"/>
    </row>
    <row r="19" ht="18" customHeight="1" x14ac:dyDescent="0.2">
      <c r="B19" s="3087" t="s">
        <v>789</v>
      </c>
      <c r="C19" s="3088"/>
      <c r="D19" s="3088"/>
      <c r="E19" s="3088" t="s">
        <v>107</v>
      </c>
      <c r="F19" s="3088" t="s">
        <v>107</v>
      </c>
      <c r="G19" s="3088" t="s">
        <v>107</v>
      </c>
      <c r="H19" s="3088" t="s">
        <v>107</v>
      </c>
      <c r="I19" s="3088" t="s">
        <v>107</v>
      </c>
      <c r="J19" s="3088" t="s">
        <v>107</v>
      </c>
      <c r="K19" s="3088" t="s">
        <v>107</v>
      </c>
      <c r="L19" s="3088" t="s">
        <v>107</v>
      </c>
      <c r="M19" s="3088" t="s">
        <v>107</v>
      </c>
      <c r="N19" s="3088" t="s">
        <v>107</v>
      </c>
      <c r="O19" s="3088" t="s">
        <v>107</v>
      </c>
      <c r="P19" s="3088" t="s">
        <v>107</v>
      </c>
      <c r="Q19" s="3088" t="s">
        <v>107</v>
      </c>
      <c r="R19" s="3088" t="s">
        <v>107</v>
      </c>
      <c r="S19" s="3088" t="s">
        <v>107</v>
      </c>
      <c r="T19" s="3088" t="s">
        <v>107</v>
      </c>
      <c r="U19" s="3088" t="s">
        <v>107</v>
      </c>
      <c r="V19" s="3088" t="s">
        <v>107</v>
      </c>
      <c r="W19" s="3088" t="s">
        <v>107</v>
      </c>
      <c r="X19" s="3088" t="s">
        <v>107</v>
      </c>
      <c r="Y19" s="3088" t="s">
        <v>107</v>
      </c>
      <c r="Z19" s="3089" t="s">
        <v>2362</v>
      </c>
      <c r="AA19" s="135"/>
    </row>
    <row r="20" ht="18" customHeight="1" x14ac:dyDescent="0.2">
      <c r="B20" s="3087" t="s">
        <v>790</v>
      </c>
      <c r="C20" s="3088"/>
      <c r="D20" s="3088"/>
      <c r="E20" s="3088" t="s">
        <v>107</v>
      </c>
      <c r="F20" s="3088" t="s">
        <v>107</v>
      </c>
      <c r="G20" s="3088" t="s">
        <v>107</v>
      </c>
      <c r="H20" s="3088" t="s">
        <v>107</v>
      </c>
      <c r="I20" s="3088" t="s">
        <v>107</v>
      </c>
      <c r="J20" s="3088">
        <v>0.0019946992</v>
      </c>
      <c r="K20" s="3088">
        <v>0.0036778352</v>
      </c>
      <c r="L20" s="3088">
        <v>0.006758679200000001</v>
      </c>
      <c r="M20" s="3088">
        <v>0.010561959199999998</v>
      </c>
      <c r="N20" s="3088">
        <v>0.014738963200000002</v>
      </c>
      <c r="O20" s="3088">
        <v>0.02127782276566667</v>
      </c>
      <c r="P20" s="3088">
        <v>0.028539052515666668</v>
      </c>
      <c r="Q20" s="3088">
        <v>0.037650941432333336</v>
      </c>
      <c r="R20" s="3088">
        <v>0.048036162522333344</v>
      </c>
      <c r="S20" s="3088">
        <v>0.05958587426233335</v>
      </c>
      <c r="T20" s="3088">
        <v>0.08449775310233333</v>
      </c>
      <c r="U20" s="3088">
        <v>0.091516271979</v>
      </c>
      <c r="V20" s="3088">
        <v>0.11187096820230757</v>
      </c>
      <c r="W20" s="3088">
        <v>0.1257211833073957</v>
      </c>
      <c r="X20" s="3088">
        <v>0.13374340457743497</v>
      </c>
      <c r="Y20" s="3088">
        <v>0.15513979674700248</v>
      </c>
      <c r="Z20" s="3089" t="s">
        <v>2362</v>
      </c>
      <c r="AA20" s="135"/>
    </row>
    <row r="21" ht="18" customHeight="1" x14ac:dyDescent="0.2">
      <c r="B21" s="3087" t="s">
        <v>791</v>
      </c>
      <c r="C21" s="3088"/>
      <c r="D21" s="3088"/>
      <c r="E21" s="3088" t="s">
        <v>107</v>
      </c>
      <c r="F21" s="3088" t="s">
        <v>107</v>
      </c>
      <c r="G21" s="3088" t="s">
        <v>107</v>
      </c>
      <c r="H21" s="3088" t="s">
        <v>107</v>
      </c>
      <c r="I21" s="3088" t="s">
        <v>107</v>
      </c>
      <c r="J21" s="3088" t="s">
        <v>107</v>
      </c>
      <c r="K21" s="3088" t="s">
        <v>107</v>
      </c>
      <c r="L21" s="3088" t="s">
        <v>107</v>
      </c>
      <c r="M21" s="3088" t="s">
        <v>107</v>
      </c>
      <c r="N21" s="3088" t="s">
        <v>107</v>
      </c>
      <c r="O21" s="3088" t="s">
        <v>107</v>
      </c>
      <c r="P21" s="3088" t="s">
        <v>107</v>
      </c>
      <c r="Q21" s="3088" t="s">
        <v>107</v>
      </c>
      <c r="R21" s="3088" t="s">
        <v>107</v>
      </c>
      <c r="S21" s="3088" t="s">
        <v>107</v>
      </c>
      <c r="T21" s="3088" t="s">
        <v>107</v>
      </c>
      <c r="U21" s="3088" t="s">
        <v>107</v>
      </c>
      <c r="V21" s="3088" t="s">
        <v>107</v>
      </c>
      <c r="W21" s="3088" t="s">
        <v>107</v>
      </c>
      <c r="X21" s="3088" t="s">
        <v>107</v>
      </c>
      <c r="Y21" s="3088" t="s">
        <v>107</v>
      </c>
      <c r="Z21" s="3089" t="s">
        <v>2362</v>
      </c>
      <c r="AA21" s="135"/>
    </row>
    <row r="22" ht="18" customHeight="1" x14ac:dyDescent="0.2">
      <c r="B22" s="3087" t="s">
        <v>792</v>
      </c>
      <c r="C22" s="3088"/>
      <c r="D22" s="3088"/>
      <c r="E22" s="3088" t="s">
        <v>107</v>
      </c>
      <c r="F22" s="3088" t="s">
        <v>107</v>
      </c>
      <c r="G22" s="3088" t="s">
        <v>107</v>
      </c>
      <c r="H22" s="3088" t="s">
        <v>107</v>
      </c>
      <c r="I22" s="3088" t="s">
        <v>107</v>
      </c>
      <c r="J22" s="3088" t="s">
        <v>107</v>
      </c>
      <c r="K22" s="3088" t="s">
        <v>107</v>
      </c>
      <c r="L22" s="3088" t="s">
        <v>107</v>
      </c>
      <c r="M22" s="3088" t="s">
        <v>107</v>
      </c>
      <c r="N22" s="3088" t="s">
        <v>107</v>
      </c>
      <c r="O22" s="3088" t="s">
        <v>107</v>
      </c>
      <c r="P22" s="3088">
        <v>0.022458113999999998</v>
      </c>
      <c r="Q22" s="3088">
        <v>0.41302593000000015</v>
      </c>
      <c r="R22" s="3088">
        <v>0.6583175340000001</v>
      </c>
      <c r="S22" s="3088">
        <v>0.7150592180000002</v>
      </c>
      <c r="T22" s="3088">
        <v>0.85205922</v>
      </c>
      <c r="U22" s="3088">
        <v>1.077414904</v>
      </c>
      <c r="V22" s="3088">
        <v>1.1382448340000002</v>
      </c>
      <c r="W22" s="3088">
        <v>1.228775218</v>
      </c>
      <c r="X22" s="3088">
        <v>1.2520876939999999</v>
      </c>
      <c r="Y22" s="3088">
        <v>1.2899600299999998</v>
      </c>
      <c r="Z22" s="3089" t="s">
        <v>2362</v>
      </c>
      <c r="AA22" s="135"/>
    </row>
    <row r="23" ht="18" customHeight="1" x14ac:dyDescent="0.2">
      <c r="B23" s="3087" t="s">
        <v>793</v>
      </c>
      <c r="C23" s="3088"/>
      <c r="D23" s="3088"/>
      <c r="E23" s="3088" t="s">
        <v>107</v>
      </c>
      <c r="F23" s="3088" t="s">
        <v>107</v>
      </c>
      <c r="G23" s="3088" t="s">
        <v>107</v>
      </c>
      <c r="H23" s="3088" t="s">
        <v>107</v>
      </c>
      <c r="I23" s="3088" t="s">
        <v>107</v>
      </c>
      <c r="J23" s="3088" t="s">
        <v>107</v>
      </c>
      <c r="K23" s="3088" t="s">
        <v>107</v>
      </c>
      <c r="L23" s="3088" t="s">
        <v>107</v>
      </c>
      <c r="M23" s="3088" t="s">
        <v>107</v>
      </c>
      <c r="N23" s="3088" t="s">
        <v>107</v>
      </c>
      <c r="O23" s="3088" t="s">
        <v>107</v>
      </c>
      <c r="P23" s="3088" t="s">
        <v>107</v>
      </c>
      <c r="Q23" s="3088" t="s">
        <v>107</v>
      </c>
      <c r="R23" s="3088" t="s">
        <v>107</v>
      </c>
      <c r="S23" s="3088" t="s">
        <v>107</v>
      </c>
      <c r="T23" s="3088" t="s">
        <v>107</v>
      </c>
      <c r="U23" s="3088" t="s">
        <v>107</v>
      </c>
      <c r="V23" s="3088" t="s">
        <v>107</v>
      </c>
      <c r="W23" s="3088" t="s">
        <v>107</v>
      </c>
      <c r="X23" s="3088" t="s">
        <v>107</v>
      </c>
      <c r="Y23" s="3088" t="s">
        <v>107</v>
      </c>
      <c r="Z23" s="3089" t="s">
        <v>2362</v>
      </c>
      <c r="AA23" s="135"/>
    </row>
    <row r="24" ht="18" customHeight="1" x14ac:dyDescent="0.2">
      <c r="B24" s="3087" t="s">
        <v>794</v>
      </c>
      <c r="C24" s="3088"/>
      <c r="D24" s="3088"/>
      <c r="E24" s="3088" t="s">
        <v>107</v>
      </c>
      <c r="F24" s="3088" t="s">
        <v>107</v>
      </c>
      <c r="G24" s="3088" t="s">
        <v>107</v>
      </c>
      <c r="H24" s="3088" t="s">
        <v>107</v>
      </c>
      <c r="I24" s="3088" t="s">
        <v>107</v>
      </c>
      <c r="J24" s="3088" t="s">
        <v>107</v>
      </c>
      <c r="K24" s="3088" t="s">
        <v>107</v>
      </c>
      <c r="L24" s="3088" t="s">
        <v>107</v>
      </c>
      <c r="M24" s="3088" t="s">
        <v>107</v>
      </c>
      <c r="N24" s="3088">
        <v>0.00098080532391183</v>
      </c>
      <c r="O24" s="3088">
        <v>0.00136641451382155</v>
      </c>
      <c r="P24" s="3088">
        <v>0.00187050566051958</v>
      </c>
      <c r="Q24" s="3088">
        <v>0.00243260356042492</v>
      </c>
      <c r="R24" s="3088">
        <v>0.0031341259579819097</v>
      </c>
      <c r="S24" s="3088">
        <v>0.0041214543067781394</v>
      </c>
      <c r="T24" s="3088">
        <v>0.005235617123316861</v>
      </c>
      <c r="U24" s="3088">
        <v>0.00638999696615883</v>
      </c>
      <c r="V24" s="3088">
        <v>0.00763094987966899</v>
      </c>
      <c r="W24" s="3088">
        <v>0.008839783189427911</v>
      </c>
      <c r="X24" s="3088">
        <v>0.03154542555473233</v>
      </c>
      <c r="Y24" s="3088">
        <v>0.034813811102741225</v>
      </c>
      <c r="Z24" s="3089" t="s">
        <v>2362</v>
      </c>
      <c r="AA24" s="135"/>
    </row>
    <row r="25" ht="18" customHeight="1" x14ac:dyDescent="0.2">
      <c r="B25" s="3087" t="s">
        <v>795</v>
      </c>
      <c r="C25" s="3088"/>
      <c r="D25" s="3088"/>
      <c r="E25" s="3088" t="s">
        <v>107</v>
      </c>
      <c r="F25" s="3088" t="s">
        <v>107</v>
      </c>
      <c r="G25" s="3088" t="s">
        <v>107</v>
      </c>
      <c r="H25" s="3088" t="s">
        <v>107</v>
      </c>
      <c r="I25" s="3088" t="s">
        <v>107</v>
      </c>
      <c r="J25" s="3088" t="s">
        <v>107</v>
      </c>
      <c r="K25" s="3088" t="s">
        <v>107</v>
      </c>
      <c r="L25" s="3088" t="s">
        <v>107</v>
      </c>
      <c r="M25" s="3088" t="s">
        <v>107</v>
      </c>
      <c r="N25" s="3088" t="s">
        <v>107</v>
      </c>
      <c r="O25" s="3088" t="s">
        <v>107</v>
      </c>
      <c r="P25" s="3088" t="s">
        <v>107</v>
      </c>
      <c r="Q25" s="3088" t="s">
        <v>107</v>
      </c>
      <c r="R25" s="3088" t="s">
        <v>107</v>
      </c>
      <c r="S25" s="3088" t="s">
        <v>107</v>
      </c>
      <c r="T25" s="3088" t="s">
        <v>107</v>
      </c>
      <c r="U25" s="3088" t="s">
        <v>107</v>
      </c>
      <c r="V25" s="3088" t="s">
        <v>107</v>
      </c>
      <c r="W25" s="3088" t="s">
        <v>107</v>
      </c>
      <c r="X25" s="3088" t="s">
        <v>107</v>
      </c>
      <c r="Y25" s="3088" t="s">
        <v>107</v>
      </c>
      <c r="Z25" s="3089" t="s">
        <v>2362</v>
      </c>
      <c r="AA25" s="135"/>
    </row>
    <row r="26" ht="18" customHeight="1" x14ac:dyDescent="0.2">
      <c r="B26" s="3087" t="s">
        <v>796</v>
      </c>
      <c r="C26" s="3088"/>
      <c r="D26" s="3088"/>
      <c r="E26" s="3088" t="s">
        <v>107</v>
      </c>
      <c r="F26" s="3088" t="s">
        <v>107</v>
      </c>
      <c r="G26" s="3088" t="s">
        <v>107</v>
      </c>
      <c r="H26" s="3088" t="s">
        <v>107</v>
      </c>
      <c r="I26" s="3088" t="s">
        <v>107</v>
      </c>
      <c r="J26" s="3088" t="s">
        <v>107</v>
      </c>
      <c r="K26" s="3088" t="s">
        <v>107</v>
      </c>
      <c r="L26" s="3088" t="s">
        <v>107</v>
      </c>
      <c r="M26" s="3088" t="s">
        <v>107</v>
      </c>
      <c r="N26" s="3088" t="s">
        <v>107</v>
      </c>
      <c r="O26" s="3088" t="s">
        <v>107</v>
      </c>
      <c r="P26" s="3088" t="s">
        <v>107</v>
      </c>
      <c r="Q26" s="3088" t="s">
        <v>107</v>
      </c>
      <c r="R26" s="3088" t="s">
        <v>107</v>
      </c>
      <c r="S26" s="3088" t="s">
        <v>107</v>
      </c>
      <c r="T26" s="3088" t="s">
        <v>107</v>
      </c>
      <c r="U26" s="3088" t="s">
        <v>107</v>
      </c>
      <c r="V26" s="3088" t="s">
        <v>107</v>
      </c>
      <c r="W26" s="3088" t="s">
        <v>107</v>
      </c>
      <c r="X26" s="3088" t="s">
        <v>107</v>
      </c>
      <c r="Y26" s="3088" t="s">
        <v>107</v>
      </c>
      <c r="Z26" s="3089" t="s">
        <v>2362</v>
      </c>
      <c r="AA26" s="135"/>
    </row>
    <row r="27" ht="18" customHeight="1" x14ac:dyDescent="0.2">
      <c r="B27" s="3087" t="s">
        <v>797</v>
      </c>
      <c r="C27" s="3088"/>
      <c r="D27" s="3088"/>
      <c r="E27" s="3088" t="s">
        <v>107</v>
      </c>
      <c r="F27" s="3088" t="s">
        <v>107</v>
      </c>
      <c r="G27" s="3088" t="s">
        <v>107</v>
      </c>
      <c r="H27" s="3088" t="s">
        <v>107</v>
      </c>
      <c r="I27" s="3088" t="s">
        <v>107</v>
      </c>
      <c r="J27" s="3088" t="s">
        <v>107</v>
      </c>
      <c r="K27" s="3088" t="s">
        <v>107</v>
      </c>
      <c r="L27" s="3088" t="s">
        <v>107</v>
      </c>
      <c r="M27" s="3088" t="s">
        <v>107</v>
      </c>
      <c r="N27" s="3088" t="s">
        <v>107</v>
      </c>
      <c r="O27" s="3088" t="s">
        <v>107</v>
      </c>
      <c r="P27" s="3088" t="s">
        <v>107</v>
      </c>
      <c r="Q27" s="3088" t="s">
        <v>107</v>
      </c>
      <c r="R27" s="3088" t="s">
        <v>107</v>
      </c>
      <c r="S27" s="3088" t="s">
        <v>107</v>
      </c>
      <c r="T27" s="3088" t="s">
        <v>107</v>
      </c>
      <c r="U27" s="3088" t="s">
        <v>107</v>
      </c>
      <c r="V27" s="3088" t="s">
        <v>107</v>
      </c>
      <c r="W27" s="3088" t="s">
        <v>107</v>
      </c>
      <c r="X27" s="3088" t="s">
        <v>107</v>
      </c>
      <c r="Y27" s="3088" t="s">
        <v>107</v>
      </c>
      <c r="Z27" s="3089" t="s">
        <v>2362</v>
      </c>
      <c r="AA27" s="135"/>
    </row>
    <row r="28" ht="18" customHeight="1" x14ac:dyDescent="0.2">
      <c r="B28" s="3087" t="s">
        <v>798</v>
      </c>
      <c r="C28" s="3088"/>
      <c r="D28" s="3088"/>
      <c r="E28" s="3088" t="s">
        <v>107</v>
      </c>
      <c r="F28" s="3088" t="s">
        <v>107</v>
      </c>
      <c r="G28" s="3088" t="s">
        <v>107</v>
      </c>
      <c r="H28" s="3088" t="s">
        <v>107</v>
      </c>
      <c r="I28" s="3088" t="s">
        <v>107</v>
      </c>
      <c r="J28" s="3088" t="s">
        <v>107</v>
      </c>
      <c r="K28" s="3088" t="s">
        <v>107</v>
      </c>
      <c r="L28" s="3088" t="s">
        <v>107</v>
      </c>
      <c r="M28" s="3088" t="s">
        <v>107</v>
      </c>
      <c r="N28" s="3088" t="s">
        <v>107</v>
      </c>
      <c r="O28" s="3088" t="s">
        <v>107</v>
      </c>
      <c r="P28" s="3088" t="s">
        <v>107</v>
      </c>
      <c r="Q28" s="3088" t="s">
        <v>107</v>
      </c>
      <c r="R28" s="3088" t="s">
        <v>107</v>
      </c>
      <c r="S28" s="3088" t="s">
        <v>107</v>
      </c>
      <c r="T28" s="3088" t="s">
        <v>107</v>
      </c>
      <c r="U28" s="3088" t="s">
        <v>107</v>
      </c>
      <c r="V28" s="3088" t="s">
        <v>107</v>
      </c>
      <c r="W28" s="3088" t="s">
        <v>107</v>
      </c>
      <c r="X28" s="3088" t="s">
        <v>107</v>
      </c>
      <c r="Y28" s="3088" t="s">
        <v>107</v>
      </c>
      <c r="Z28" s="3089" t="s">
        <v>2362</v>
      </c>
      <c r="AA28" s="135"/>
    </row>
    <row r="29" ht="18" customHeight="1" x14ac:dyDescent="0.2">
      <c r="B29" s="3087" t="s">
        <v>799</v>
      </c>
      <c r="C29" s="3088"/>
      <c r="D29" s="3088"/>
      <c r="E29" s="3088" t="s">
        <v>107</v>
      </c>
      <c r="F29" s="3088" t="s">
        <v>107</v>
      </c>
      <c r="G29" s="3088" t="s">
        <v>107</v>
      </c>
      <c r="H29" s="3088" t="s">
        <v>107</v>
      </c>
      <c r="I29" s="3088" t="s">
        <v>107</v>
      </c>
      <c r="J29" s="3088" t="s">
        <v>107</v>
      </c>
      <c r="K29" s="3088" t="s">
        <v>107</v>
      </c>
      <c r="L29" s="3088" t="s">
        <v>107</v>
      </c>
      <c r="M29" s="3088" t="s">
        <v>107</v>
      </c>
      <c r="N29" s="3088" t="s">
        <v>107</v>
      </c>
      <c r="O29" s="3088" t="s">
        <v>107</v>
      </c>
      <c r="P29" s="3088" t="s">
        <v>107</v>
      </c>
      <c r="Q29" s="3088" t="s">
        <v>107</v>
      </c>
      <c r="R29" s="3088" t="s">
        <v>107</v>
      </c>
      <c r="S29" s="3088" t="s">
        <v>107</v>
      </c>
      <c r="T29" s="3088" t="s">
        <v>107</v>
      </c>
      <c r="U29" s="3088" t="s">
        <v>107</v>
      </c>
      <c r="V29" s="3088" t="s">
        <v>107</v>
      </c>
      <c r="W29" s="3088" t="s">
        <v>107</v>
      </c>
      <c r="X29" s="3088" t="s">
        <v>107</v>
      </c>
      <c r="Y29" s="3088" t="s">
        <v>107</v>
      </c>
      <c r="Z29" s="3089" t="s">
        <v>2362</v>
      </c>
      <c r="AA29" s="135"/>
    </row>
    <row r="30" ht="18" customHeight="1" x14ac:dyDescent="0.2">
      <c r="B30" s="3087" t="s">
        <v>800</v>
      </c>
      <c r="C30" s="3088"/>
      <c r="D30" s="3088"/>
      <c r="E30" s="3088" t="s">
        <v>107</v>
      </c>
      <c r="F30" s="3088" t="s">
        <v>107</v>
      </c>
      <c r="G30" s="3088" t="s">
        <v>107</v>
      </c>
      <c r="H30" s="3088" t="s">
        <v>107</v>
      </c>
      <c r="I30" s="3088" t="s">
        <v>107</v>
      </c>
      <c r="J30" s="3088" t="s">
        <v>107</v>
      </c>
      <c r="K30" s="3088" t="s">
        <v>107</v>
      </c>
      <c r="L30" s="3088" t="s">
        <v>107</v>
      </c>
      <c r="M30" s="3088" t="s">
        <v>107</v>
      </c>
      <c r="N30" s="3088" t="s">
        <v>107</v>
      </c>
      <c r="O30" s="3088" t="s">
        <v>107</v>
      </c>
      <c r="P30" s="3088" t="s">
        <v>107</v>
      </c>
      <c r="Q30" s="3088" t="s">
        <v>107</v>
      </c>
      <c r="R30" s="3088" t="s">
        <v>107</v>
      </c>
      <c r="S30" s="3088" t="s">
        <v>107</v>
      </c>
      <c r="T30" s="3088" t="s">
        <v>107</v>
      </c>
      <c r="U30" s="3088" t="s">
        <v>107</v>
      </c>
      <c r="V30" s="3088" t="s">
        <v>107</v>
      </c>
      <c r="W30" s="3088" t="s">
        <v>107</v>
      </c>
      <c r="X30" s="3088" t="s">
        <v>107</v>
      </c>
      <c r="Y30" s="3088" t="s">
        <v>107</v>
      </c>
      <c r="Z30" s="3089" t="s">
        <v>2362</v>
      </c>
      <c r="AA30" s="135"/>
    </row>
    <row r="31" ht="18" customHeight="1" x14ac:dyDescent="0.25">
      <c r="B31" s="3090" t="s">
        <v>2497</v>
      </c>
      <c r="C31" s="3091"/>
      <c r="D31" s="3091"/>
      <c r="E31" s="3091" t="s">
        <v>107</v>
      </c>
      <c r="F31" s="3091" t="s">
        <v>107</v>
      </c>
      <c r="G31" s="3091" t="s">
        <v>107</v>
      </c>
      <c r="H31" s="3091" t="s">
        <v>107</v>
      </c>
      <c r="I31" s="3091" t="s">
        <v>107</v>
      </c>
      <c r="J31" s="3091" t="s">
        <v>107</v>
      </c>
      <c r="K31" s="3091" t="s">
        <v>107</v>
      </c>
      <c r="L31" s="3091" t="s">
        <v>107</v>
      </c>
      <c r="M31" s="3091" t="s">
        <v>107</v>
      </c>
      <c r="N31" s="3091" t="s">
        <v>107</v>
      </c>
      <c r="O31" s="3091" t="s">
        <v>107</v>
      </c>
      <c r="P31" s="3091" t="s">
        <v>107</v>
      </c>
      <c r="Q31" s="3091" t="s">
        <v>107</v>
      </c>
      <c r="R31" s="3091" t="s">
        <v>107</v>
      </c>
      <c r="S31" s="3091" t="s">
        <v>107</v>
      </c>
      <c r="T31" s="3091" t="s">
        <v>107</v>
      </c>
      <c r="U31" s="3091" t="s">
        <v>107</v>
      </c>
      <c r="V31" s="3091" t="s">
        <v>107</v>
      </c>
      <c r="W31" s="3091" t="s">
        <v>107</v>
      </c>
      <c r="X31" s="3091" t="s">
        <v>107</v>
      </c>
      <c r="Y31" s="3091" t="s">
        <v>107</v>
      </c>
      <c r="Z31" s="3092" t="s">
        <v>2362</v>
      </c>
      <c r="AA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5"/>
      <c r="AA32" s="135"/>
    </row>
    <row r="33" ht="18" customHeight="1" x14ac:dyDescent="0.2">
      <c r="B33" s="3096" t="s">
        <v>2498</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8">
        <v>94.77554688000001</v>
      </c>
      <c r="O33" s="3098">
        <v>110.08563141600003</v>
      </c>
      <c r="P33" s="3098">
        <v>75.80505095999999</v>
      </c>
      <c r="Q33" s="3098">
        <v>79.63878187799999</v>
      </c>
      <c r="R33" s="3098">
        <v>80.612965584</v>
      </c>
      <c r="S33" s="3098">
        <v>79.372093698</v>
      </c>
      <c r="T33" s="3098">
        <v>82.701670032</v>
      </c>
      <c r="U33" s="3098">
        <v>78.86838780000001</v>
      </c>
      <c r="V33" s="3098">
        <v>93.29020892311394</v>
      </c>
      <c r="W33" s="3098">
        <v>107.64445872488633</v>
      </c>
      <c r="X33" s="3098">
        <v>82.83235569228701</v>
      </c>
      <c r="Y33" s="3098">
        <v>117.3515834341606</v>
      </c>
      <c r="Z33" s="3099">
        <v>-31.411348714621745</v>
      </c>
      <c r="AA33" s="135"/>
    </row>
    <row r="34" ht="18" customHeight="1" x14ac:dyDescent="0.2">
      <c r="B34" s="3087" t="s">
        <v>2499</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8">
        <v>0.011079</v>
      </c>
      <c r="O34" s="3088">
        <v>0.012287000000000001</v>
      </c>
      <c r="P34" s="3088">
        <v>0.007633</v>
      </c>
      <c r="Q34" s="3088">
        <v>0.007343</v>
      </c>
      <c r="R34" s="3088">
        <v>0.006552</v>
      </c>
      <c r="S34" s="3088">
        <v>0.005997</v>
      </c>
      <c r="T34" s="3088">
        <v>0.005963</v>
      </c>
      <c r="U34" s="3088">
        <v>0.0051074200000000005</v>
      </c>
      <c r="V34" s="3088">
        <v>0.0049283700000000005</v>
      </c>
      <c r="W34" s="3088">
        <v>0.00621793</v>
      </c>
      <c r="X34" s="3088">
        <v>0.00295641</v>
      </c>
      <c r="Y34" s="3088">
        <v>0.00444125</v>
      </c>
      <c r="Z34" s="3089">
        <v>-79.30355561768955</v>
      </c>
      <c r="AA34" s="135"/>
    </row>
    <row r="35" ht="18" customHeight="1" x14ac:dyDescent="0.2">
      <c r="B35" s="3087" t="s">
        <v>2500</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8">
        <v>0.0019208808</v>
      </c>
      <c r="O35" s="3088">
        <v>0.00257863256</v>
      </c>
      <c r="P35" s="3088">
        <v>0.0022701135999999996</v>
      </c>
      <c r="Q35" s="3088">
        <v>0.0027887109800000002</v>
      </c>
      <c r="R35" s="3088">
        <v>0.0033489374399999997</v>
      </c>
      <c r="S35" s="3088">
        <v>0.0035686471799999996</v>
      </c>
      <c r="T35" s="3088">
        <v>0.00388891712</v>
      </c>
      <c r="U35" s="3088">
        <v>0.004054612000000001</v>
      </c>
      <c r="V35" s="3088">
        <v>0.00546082124532558</v>
      </c>
      <c r="W35" s="3088">
        <v>0.00598374620044021</v>
      </c>
      <c r="X35" s="3088">
        <v>0.00569651868398982</v>
      </c>
      <c r="Y35" s="3088">
        <v>0.00791946810217663</v>
      </c>
      <c r="Z35" s="3089">
        <v>205.00093016806719</v>
      </c>
      <c r="AA35" s="135"/>
    </row>
    <row r="36" ht="18" customHeight="1" x14ac:dyDescent="0.2">
      <c r="B36" s="3087" t="s">
        <v>2501</v>
      </c>
      <c r="C36" s="3088"/>
      <c r="D36" s="3088"/>
      <c r="E36" s="3088" t="s">
        <v>107</v>
      </c>
      <c r="F36" s="3088" t="s">
        <v>107</v>
      </c>
      <c r="G36" s="3088" t="s">
        <v>107</v>
      </c>
      <c r="H36" s="3088" t="s">
        <v>107</v>
      </c>
      <c r="I36" s="3088" t="s">
        <v>107</v>
      </c>
      <c r="J36" s="3088" t="s">
        <v>107</v>
      </c>
      <c r="K36" s="3088" t="s">
        <v>107</v>
      </c>
      <c r="L36" s="3088" t="s">
        <v>107</v>
      </c>
      <c r="M36" s="3088" t="s">
        <v>107</v>
      </c>
      <c r="N36" s="3088" t="s">
        <v>107</v>
      </c>
      <c r="O36" s="3088" t="s">
        <v>107</v>
      </c>
      <c r="P36" s="3088" t="s">
        <v>107</v>
      </c>
      <c r="Q36" s="3088" t="s">
        <v>107</v>
      </c>
      <c r="R36" s="3088" t="s">
        <v>107</v>
      </c>
      <c r="S36" s="3088" t="s">
        <v>107</v>
      </c>
      <c r="T36" s="3088" t="s">
        <v>107</v>
      </c>
      <c r="U36" s="3088" t="s">
        <v>107</v>
      </c>
      <c r="V36" s="3088" t="s">
        <v>107</v>
      </c>
      <c r="W36" s="3088" t="s">
        <v>107</v>
      </c>
      <c r="X36" s="3088" t="s">
        <v>107</v>
      </c>
      <c r="Y36" s="3088" t="s">
        <v>107</v>
      </c>
      <c r="Z36" s="3089" t="s">
        <v>2362</v>
      </c>
      <c r="AA36" s="135"/>
    </row>
    <row r="37" ht="18" customHeight="1" x14ac:dyDescent="0.2">
      <c r="B37" s="3087" t="s">
        <v>2502</v>
      </c>
      <c r="C37" s="3088"/>
      <c r="D37" s="3088"/>
      <c r="E37" s="3088" t="s">
        <v>107</v>
      </c>
      <c r="F37" s="3088" t="s">
        <v>107</v>
      </c>
      <c r="G37" s="3088" t="s">
        <v>107</v>
      </c>
      <c r="H37" s="3088" t="s">
        <v>107</v>
      </c>
      <c r="I37" s="3088" t="s">
        <v>107</v>
      </c>
      <c r="J37" s="3088" t="s">
        <v>107</v>
      </c>
      <c r="K37" s="3088" t="s">
        <v>107</v>
      </c>
      <c r="L37" s="3088" t="s">
        <v>107</v>
      </c>
      <c r="M37" s="3088" t="s">
        <v>107</v>
      </c>
      <c r="N37" s="3088" t="s">
        <v>107</v>
      </c>
      <c r="O37" s="3088" t="s">
        <v>107</v>
      </c>
      <c r="P37" s="3088" t="s">
        <v>107</v>
      </c>
      <c r="Q37" s="3088" t="s">
        <v>107</v>
      </c>
      <c r="R37" s="3088" t="s">
        <v>107</v>
      </c>
      <c r="S37" s="3088" t="s">
        <v>107</v>
      </c>
      <c r="T37" s="3088" t="s">
        <v>107</v>
      </c>
      <c r="U37" s="3088" t="s">
        <v>107</v>
      </c>
      <c r="V37" s="3088" t="s">
        <v>107</v>
      </c>
      <c r="W37" s="3088" t="s">
        <v>107</v>
      </c>
      <c r="X37" s="3088" t="s">
        <v>107</v>
      </c>
      <c r="Y37" s="3088" t="s">
        <v>107</v>
      </c>
      <c r="Z37" s="3089" t="s">
        <v>2362</v>
      </c>
      <c r="AA37" s="135"/>
    </row>
    <row r="38" ht="18" customHeight="1" x14ac:dyDescent="0.2">
      <c r="B38" s="3087" t="s">
        <v>2503</v>
      </c>
      <c r="C38" s="3088"/>
      <c r="D38" s="3088"/>
      <c r="E38" s="3088" t="s">
        <v>107</v>
      </c>
      <c r="F38" s="3088" t="s">
        <v>107</v>
      </c>
      <c r="G38" s="3088" t="s">
        <v>107</v>
      </c>
      <c r="H38" s="3088" t="s">
        <v>107</v>
      </c>
      <c r="I38" s="3088" t="s">
        <v>107</v>
      </c>
      <c r="J38" s="3088" t="s">
        <v>107</v>
      </c>
      <c r="K38" s="3088" t="s">
        <v>107</v>
      </c>
      <c r="L38" s="3088" t="s">
        <v>107</v>
      </c>
      <c r="M38" s="3088" t="s">
        <v>107</v>
      </c>
      <c r="N38" s="3088" t="s">
        <v>107</v>
      </c>
      <c r="O38" s="3088" t="s">
        <v>107</v>
      </c>
      <c r="P38" s="3088" t="s">
        <v>107</v>
      </c>
      <c r="Q38" s="3088" t="s">
        <v>107</v>
      </c>
      <c r="R38" s="3088" t="s">
        <v>107</v>
      </c>
      <c r="S38" s="3088" t="s">
        <v>107</v>
      </c>
      <c r="T38" s="3088" t="s">
        <v>107</v>
      </c>
      <c r="U38" s="3088" t="s">
        <v>107</v>
      </c>
      <c r="V38" s="3088" t="s">
        <v>107</v>
      </c>
      <c r="W38" s="3088" t="s">
        <v>107</v>
      </c>
      <c r="X38" s="3088" t="s">
        <v>107</v>
      </c>
      <c r="Y38" s="3088" t="s">
        <v>107</v>
      </c>
      <c r="Z38" s="3089" t="s">
        <v>2362</v>
      </c>
      <c r="AA38" s="135"/>
    </row>
    <row r="39" ht="18" customHeight="1" x14ac:dyDescent="0.2">
      <c r="B39" s="3087" t="s">
        <v>2504</v>
      </c>
      <c r="C39" s="3088"/>
      <c r="D39" s="3088"/>
      <c r="E39" s="3088" t="s">
        <v>107</v>
      </c>
      <c r="F39" s="3088" t="s">
        <v>107</v>
      </c>
      <c r="G39" s="3088" t="s">
        <v>107</v>
      </c>
      <c r="H39" s="3088" t="s">
        <v>107</v>
      </c>
      <c r="I39" s="3088" t="s">
        <v>107</v>
      </c>
      <c r="J39" s="3088" t="s">
        <v>107</v>
      </c>
      <c r="K39" s="3088" t="s">
        <v>107</v>
      </c>
      <c r="L39" s="3088" t="s">
        <v>107</v>
      </c>
      <c r="M39" s="3088" t="s">
        <v>107</v>
      </c>
      <c r="N39" s="3088" t="s">
        <v>107</v>
      </c>
      <c r="O39" s="3088" t="s">
        <v>107</v>
      </c>
      <c r="P39" s="3088" t="s">
        <v>107</v>
      </c>
      <c r="Q39" s="3088" t="s">
        <v>107</v>
      </c>
      <c r="R39" s="3088" t="s">
        <v>107</v>
      </c>
      <c r="S39" s="3088" t="s">
        <v>107</v>
      </c>
      <c r="T39" s="3088" t="s">
        <v>107</v>
      </c>
      <c r="U39" s="3088" t="s">
        <v>107</v>
      </c>
      <c r="V39" s="3088" t="s">
        <v>107</v>
      </c>
      <c r="W39" s="3088" t="s">
        <v>107</v>
      </c>
      <c r="X39" s="3088" t="s">
        <v>107</v>
      </c>
      <c r="Y39" s="3088" t="s">
        <v>107</v>
      </c>
      <c r="Z39" s="3089" t="s">
        <v>2362</v>
      </c>
      <c r="AA39" s="135"/>
    </row>
    <row r="40" ht="18" customHeight="1" x14ac:dyDescent="0.2">
      <c r="B40" s="3087" t="s">
        <v>2505</v>
      </c>
      <c r="C40" s="3088"/>
      <c r="D40" s="3088"/>
      <c r="E40" s="3088" t="s">
        <v>107</v>
      </c>
      <c r="F40" s="3088" t="s">
        <v>107</v>
      </c>
      <c r="G40" s="3088" t="s">
        <v>107</v>
      </c>
      <c r="H40" s="3088" t="s">
        <v>107</v>
      </c>
      <c r="I40" s="3088" t="s">
        <v>107</v>
      </c>
      <c r="J40" s="3088" t="s">
        <v>107</v>
      </c>
      <c r="K40" s="3088" t="s">
        <v>107</v>
      </c>
      <c r="L40" s="3088" t="s">
        <v>107</v>
      </c>
      <c r="M40" s="3088" t="s">
        <v>107</v>
      </c>
      <c r="N40" s="3088" t="s">
        <v>107</v>
      </c>
      <c r="O40" s="3088" t="s">
        <v>107</v>
      </c>
      <c r="P40" s="3088" t="s">
        <v>107</v>
      </c>
      <c r="Q40" s="3088" t="s">
        <v>107</v>
      </c>
      <c r="R40" s="3088" t="s">
        <v>107</v>
      </c>
      <c r="S40" s="3088" t="s">
        <v>107</v>
      </c>
      <c r="T40" s="3088" t="s">
        <v>107</v>
      </c>
      <c r="U40" s="3088" t="s">
        <v>107</v>
      </c>
      <c r="V40" s="3088" t="s">
        <v>107</v>
      </c>
      <c r="W40" s="3088" t="s">
        <v>107</v>
      </c>
      <c r="X40" s="3088" t="s">
        <v>107</v>
      </c>
      <c r="Y40" s="3088" t="s">
        <v>107</v>
      </c>
      <c r="Z40" s="3089" t="s">
        <v>2362</v>
      </c>
      <c r="AA40" s="135"/>
    </row>
    <row r="41" ht="18" customHeight="1" x14ac:dyDescent="0.2">
      <c r="B41" s="3087" t="s">
        <v>2506</v>
      </c>
      <c r="C41" s="3088"/>
      <c r="D41" s="3088"/>
      <c r="E41" s="3088" t="s">
        <v>107</v>
      </c>
      <c r="F41" s="3088" t="s">
        <v>107</v>
      </c>
      <c r="G41" s="3088" t="s">
        <v>107</v>
      </c>
      <c r="H41" s="3088" t="s">
        <v>107</v>
      </c>
      <c r="I41" s="3088" t="s">
        <v>107</v>
      </c>
      <c r="J41" s="3088" t="s">
        <v>107</v>
      </c>
      <c r="K41" s="3088" t="s">
        <v>107</v>
      </c>
      <c r="L41" s="3088" t="s">
        <v>107</v>
      </c>
      <c r="M41" s="3088" t="s">
        <v>107</v>
      </c>
      <c r="N41" s="3088" t="s">
        <v>107</v>
      </c>
      <c r="O41" s="3088" t="s">
        <v>107</v>
      </c>
      <c r="P41" s="3088" t="s">
        <v>107</v>
      </c>
      <c r="Q41" s="3088" t="s">
        <v>107</v>
      </c>
      <c r="R41" s="3088" t="s">
        <v>107</v>
      </c>
      <c r="S41" s="3088" t="s">
        <v>107</v>
      </c>
      <c r="T41" s="3088" t="s">
        <v>107</v>
      </c>
      <c r="U41" s="3088" t="s">
        <v>107</v>
      </c>
      <c r="V41" s="3088" t="s">
        <v>107</v>
      </c>
      <c r="W41" s="3088" t="s">
        <v>107</v>
      </c>
      <c r="X41" s="3088" t="s">
        <v>107</v>
      </c>
      <c r="Y41" s="3088" t="s">
        <v>107</v>
      </c>
      <c r="Z41" s="3089" t="s">
        <v>2362</v>
      </c>
      <c r="AA41" s="135"/>
    </row>
    <row r="42" ht="18" customHeight="1" x14ac:dyDescent="0.2">
      <c r="B42" s="3087" t="s">
        <v>2507</v>
      </c>
      <c r="C42" s="3088"/>
      <c r="D42" s="3088"/>
      <c r="E42" s="3088" t="s">
        <v>107</v>
      </c>
      <c r="F42" s="3088" t="s">
        <v>107</v>
      </c>
      <c r="G42" s="3088" t="s">
        <v>107</v>
      </c>
      <c r="H42" s="3088" t="s">
        <v>107</v>
      </c>
      <c r="I42" s="3088" t="s">
        <v>107</v>
      </c>
      <c r="J42" s="3088" t="s">
        <v>107</v>
      </c>
      <c r="K42" s="3088" t="s">
        <v>107</v>
      </c>
      <c r="L42" s="3088" t="s">
        <v>107</v>
      </c>
      <c r="M42" s="3088" t="s">
        <v>107</v>
      </c>
      <c r="N42" s="3088" t="s">
        <v>107</v>
      </c>
      <c r="O42" s="3088" t="s">
        <v>107</v>
      </c>
      <c r="P42" s="3088" t="s">
        <v>107</v>
      </c>
      <c r="Q42" s="3088" t="s">
        <v>107</v>
      </c>
      <c r="R42" s="3088" t="s">
        <v>107</v>
      </c>
      <c r="S42" s="3088" t="s">
        <v>107</v>
      </c>
      <c r="T42" s="3088" t="s">
        <v>107</v>
      </c>
      <c r="U42" s="3088" t="s">
        <v>107</v>
      </c>
      <c r="V42" s="3088" t="s">
        <v>107</v>
      </c>
      <c r="W42" s="3088" t="s">
        <v>107</v>
      </c>
      <c r="X42" s="3088" t="s">
        <v>107</v>
      </c>
      <c r="Y42" s="3088" t="s">
        <v>107</v>
      </c>
      <c r="Z42" s="3089" t="s">
        <v>2362</v>
      </c>
      <c r="AA42" s="135"/>
    </row>
    <row r="43" ht="18" customHeight="1" x14ac:dyDescent="0.25">
      <c r="B43" s="3090" t="s">
        <v>2508</v>
      </c>
      <c r="C43" s="3091"/>
      <c r="D43" s="3091"/>
      <c r="E43" s="3091" t="s">
        <v>107</v>
      </c>
      <c r="F43" s="3091" t="s">
        <v>107</v>
      </c>
      <c r="G43" s="3091" t="s">
        <v>107</v>
      </c>
      <c r="H43" s="3091" t="s">
        <v>107</v>
      </c>
      <c r="I43" s="3091" t="s">
        <v>107</v>
      </c>
      <c r="J43" s="3091" t="s">
        <v>107</v>
      </c>
      <c r="K43" s="3091" t="s">
        <v>107</v>
      </c>
      <c r="L43" s="3091" t="s">
        <v>107</v>
      </c>
      <c r="M43" s="3091" t="s">
        <v>107</v>
      </c>
      <c r="N43" s="3091" t="s">
        <v>107</v>
      </c>
      <c r="O43" s="3091" t="s">
        <v>107</v>
      </c>
      <c r="P43" s="3091" t="s">
        <v>107</v>
      </c>
      <c r="Q43" s="3091" t="s">
        <v>107</v>
      </c>
      <c r="R43" s="3091" t="s">
        <v>107</v>
      </c>
      <c r="S43" s="3091" t="s">
        <v>107</v>
      </c>
      <c r="T43" s="3091" t="s">
        <v>107</v>
      </c>
      <c r="U43" s="3091" t="s">
        <v>107</v>
      </c>
      <c r="V43" s="3091" t="s">
        <v>107</v>
      </c>
      <c r="W43" s="3091" t="s">
        <v>107</v>
      </c>
      <c r="X43" s="3091" t="s">
        <v>107</v>
      </c>
      <c r="Y43" s="3091" t="s">
        <v>107</v>
      </c>
      <c r="Z43" s="3092" t="s">
        <v>2362</v>
      </c>
      <c r="AA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5"/>
      <c r="AA44" s="135"/>
    </row>
    <row r="45" ht="18" customHeight="1" x14ac:dyDescent="0.25">
      <c r="B45" s="3101" t="s">
        <v>2509</v>
      </c>
      <c r="C45" s="3102"/>
      <c r="D45" s="3102"/>
      <c r="E45" s="3102" t="s">
        <v>107</v>
      </c>
      <c r="F45" s="3102" t="s">
        <v>107</v>
      </c>
      <c r="G45" s="3102" t="s">
        <v>107</v>
      </c>
      <c r="H45" s="3102" t="s">
        <v>107</v>
      </c>
      <c r="I45" s="3102" t="s">
        <v>107</v>
      </c>
      <c r="J45" s="3102" t="s">
        <v>107</v>
      </c>
      <c r="K45" s="3102" t="s">
        <v>107</v>
      </c>
      <c r="L45" s="3102" t="s">
        <v>107</v>
      </c>
      <c r="M45" s="3102" t="s">
        <v>107</v>
      </c>
      <c r="N45" s="3102" t="s">
        <v>107</v>
      </c>
      <c r="O45" s="3102" t="s">
        <v>107</v>
      </c>
      <c r="P45" s="3102" t="s">
        <v>107</v>
      </c>
      <c r="Q45" s="3102" t="s">
        <v>107</v>
      </c>
      <c r="R45" s="3102" t="s">
        <v>107</v>
      </c>
      <c r="S45" s="3102" t="s">
        <v>107</v>
      </c>
      <c r="T45" s="3102" t="s">
        <v>107</v>
      </c>
      <c r="U45" s="3102" t="s">
        <v>107</v>
      </c>
      <c r="V45" s="3102" t="s">
        <v>107</v>
      </c>
      <c r="W45" s="3102" t="s">
        <v>107</v>
      </c>
      <c r="X45" s="3102" t="s">
        <v>107</v>
      </c>
      <c r="Y45" s="3102" t="s">
        <v>107</v>
      </c>
      <c r="Z45" s="3103" t="s">
        <v>2362</v>
      </c>
      <c r="AA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5"/>
      <c r="AA46" s="135"/>
    </row>
    <row r="47" ht="18" customHeight="1" x14ac:dyDescent="0.2">
      <c r="B47" s="3104" t="s">
        <v>2510</v>
      </c>
      <c r="C47" s="3105"/>
      <c r="D47" s="3106"/>
      <c r="E47" s="3106">
        <v>3.01881</v>
      </c>
      <c r="F47" s="3106">
        <v>3.111635</v>
      </c>
      <c r="G47" s="3106">
        <v>3.20681</v>
      </c>
      <c r="H47" s="3106">
        <v>3.2974024999999996</v>
      </c>
      <c r="I47" s="3106">
        <v>3.390345</v>
      </c>
      <c r="J47" s="3106">
        <v>3.525</v>
      </c>
      <c r="K47" s="3106">
        <v>3.619</v>
      </c>
      <c r="L47" s="3106">
        <v>3.666</v>
      </c>
      <c r="M47" s="3106">
        <v>3.7129999999999996</v>
      </c>
      <c r="N47" s="3106">
        <v>3.8070000000000004</v>
      </c>
      <c r="O47" s="3106">
        <v>3.9245000000000005</v>
      </c>
      <c r="P47" s="3106">
        <v>3.995</v>
      </c>
      <c r="Q47" s="3106">
        <v>4.183</v>
      </c>
      <c r="R47" s="3106">
        <v>4.183</v>
      </c>
      <c r="S47" s="3106">
        <v>4.3945</v>
      </c>
      <c r="T47" s="3106">
        <v>6.345</v>
      </c>
      <c r="U47" s="3106">
        <v>8.225</v>
      </c>
      <c r="V47" s="3106">
        <v>9.7525</v>
      </c>
      <c r="W47" s="3106">
        <v>7.402500000000001</v>
      </c>
      <c r="X47" s="3106">
        <v>5.17</v>
      </c>
      <c r="Y47" s="3106">
        <v>6.0395</v>
      </c>
      <c r="Z47" s="3107">
        <v>100.0622761949245</v>
      </c>
      <c r="AA47" s="135"/>
    </row>
    <row r="48" ht="18" customHeight="1" x14ac:dyDescent="0.25">
      <c r="B48" s="3108" t="s">
        <v>2283</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0">
        <v>0.000162</v>
      </c>
      <c r="O48" s="3110">
        <v>0.00016700000000000002</v>
      </c>
      <c r="P48" s="3110">
        <v>0.00017</v>
      </c>
      <c r="Q48" s="3110">
        <v>0.000178</v>
      </c>
      <c r="R48" s="3110">
        <v>0.000178</v>
      </c>
      <c r="S48" s="3110">
        <v>0.000187</v>
      </c>
      <c r="T48" s="3110">
        <v>0.00027</v>
      </c>
      <c r="U48" s="3110">
        <v>0.00035</v>
      </c>
      <c r="V48" s="3110">
        <v>0.000415</v>
      </c>
      <c r="W48" s="3110">
        <v>0.000315</v>
      </c>
      <c r="X48" s="3110">
        <v>0.00022</v>
      </c>
      <c r="Y48" s="3110">
        <v>0.000257</v>
      </c>
      <c r="Z48" s="3111">
        <v>100.0622761949245</v>
      </c>
      <c r="AA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3"/>
      <c r="AA49" s="135"/>
    </row>
    <row r="50" ht="18" customHeight="1" x14ac:dyDescent="0.2">
      <c r="B50" s="3114" t="s">
        <v>2511</v>
      </c>
      <c r="C50" s="3105"/>
      <c r="D50" s="3105"/>
      <c r="E50" s="3105" t="s">
        <v>107</v>
      </c>
      <c r="F50" s="3105" t="s">
        <v>107</v>
      </c>
      <c r="G50" s="3105" t="s">
        <v>107</v>
      </c>
      <c r="H50" s="3105" t="s">
        <v>107</v>
      </c>
      <c r="I50" s="3105" t="s">
        <v>107</v>
      </c>
      <c r="J50" s="3105" t="s">
        <v>107</v>
      </c>
      <c r="K50" s="3105" t="s">
        <v>107</v>
      </c>
      <c r="L50" s="3105" t="s">
        <v>107</v>
      </c>
      <c r="M50" s="3105" t="s">
        <v>107</v>
      </c>
      <c r="N50" s="3105" t="s">
        <v>107</v>
      </c>
      <c r="O50" s="3105" t="s">
        <v>107</v>
      </c>
      <c r="P50" s="3105" t="s">
        <v>107</v>
      </c>
      <c r="Q50" s="3105" t="s">
        <v>107</v>
      </c>
      <c r="R50" s="3105" t="s">
        <v>107</v>
      </c>
      <c r="S50" s="3105" t="s">
        <v>107</v>
      </c>
      <c r="T50" s="3105" t="s">
        <v>107</v>
      </c>
      <c r="U50" s="3105" t="s">
        <v>107</v>
      </c>
      <c r="V50" s="3105" t="s">
        <v>107</v>
      </c>
      <c r="W50" s="3105" t="s">
        <v>107</v>
      </c>
      <c r="X50" s="3105" t="s">
        <v>107</v>
      </c>
      <c r="Y50" s="3105" t="s">
        <v>107</v>
      </c>
      <c r="Z50" s="3107" t="s">
        <v>2362</v>
      </c>
      <c r="AA50" s="135"/>
    </row>
    <row r="51" ht="18" customHeight="1" x14ac:dyDescent="0.25">
      <c r="B51" s="3115" t="s">
        <v>2512</v>
      </c>
      <c r="C51" s="3109"/>
      <c r="D51" s="3110"/>
      <c r="E51" s="3110" t="s">
        <v>107</v>
      </c>
      <c r="F51" s="3110" t="s">
        <v>107</v>
      </c>
      <c r="G51" s="3110" t="s">
        <v>107</v>
      </c>
      <c r="H51" s="3110" t="s">
        <v>107</v>
      </c>
      <c r="I51" s="3110" t="s">
        <v>107</v>
      </c>
      <c r="J51" s="3110" t="s">
        <v>107</v>
      </c>
      <c r="K51" s="3110" t="s">
        <v>107</v>
      </c>
      <c r="L51" s="3110" t="s">
        <v>107</v>
      </c>
      <c r="M51" s="3110" t="s">
        <v>107</v>
      </c>
      <c r="N51" s="3110" t="s">
        <v>107</v>
      </c>
      <c r="O51" s="3110" t="s">
        <v>107</v>
      </c>
      <c r="P51" s="3110" t="s">
        <v>107</v>
      </c>
      <c r="Q51" s="3110" t="s">
        <v>107</v>
      </c>
      <c r="R51" s="3110" t="s">
        <v>107</v>
      </c>
      <c r="S51" s="3110" t="s">
        <v>107</v>
      </c>
      <c r="T51" s="3110" t="s">
        <v>107</v>
      </c>
      <c r="U51" s="3110" t="s">
        <v>107</v>
      </c>
      <c r="V51" s="3110" t="s">
        <v>107</v>
      </c>
      <c r="W51" s="3110" t="s">
        <v>107</v>
      </c>
      <c r="X51" s="3110" t="s">
        <v>107</v>
      </c>
      <c r="Y51" s="3110" t="s">
        <v>107</v>
      </c>
      <c r="Z51" s="3111" t="s">
        <v>2362</v>
      </c>
      <c r="AA51" s="135"/>
    </row>
    <row r="52" ht="14.1" customHeight="1" x14ac:dyDescent="0.2">
      <c r="B52" s="147" t="s">
        <v>138</v>
      </c>
      <c r="C52" s="3116"/>
      <c r="D52" s="3116"/>
      <c r="E52" s="3116"/>
      <c r="F52" s="3117"/>
      <c r="G52" s="135"/>
    </row>
    <row r="53" ht="14.1" customHeight="1" x14ac:dyDescent="0.2">
      <c r="B53" s="147" t="s">
        <v>2472</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2513</v>
      </c>
      <c r="C1" s="170"/>
      <c r="D1" s="170"/>
      <c r="E1" s="170"/>
      <c r="F1" s="170"/>
      <c r="G1" s="170"/>
      <c r="H1" s="170"/>
      <c r="I1" s="170"/>
      <c r="J1" s="170"/>
      <c r="K1" s="170"/>
      <c r="L1" s="170"/>
      <c r="M1" s="170"/>
      <c r="N1" s="170"/>
      <c r="O1" s="170"/>
      <c r="P1" s="170"/>
      <c r="Q1" s="170"/>
      <c r="R1" s="170"/>
      <c r="S1" s="170"/>
      <c r="T1" s="170"/>
      <c r="U1" s="170"/>
      <c r="V1" s="170"/>
      <c r="W1" s="170"/>
      <c r="X1" s="170"/>
      <c r="Y1" s="170"/>
      <c r="Z1" s="100" t="s">
        <v>62</v>
      </c>
    </row>
    <row r="2" ht="18.95" customHeight="1" x14ac:dyDescent="0.2">
      <c r="B2" s="5" t="s">
        <v>2514</v>
      </c>
      <c r="C2" s="170"/>
      <c r="D2" s="170"/>
      <c r="E2" s="170"/>
      <c r="F2" s="170"/>
      <c r="G2" s="170"/>
      <c r="H2" s="170"/>
      <c r="I2" s="170"/>
      <c r="J2" s="170"/>
      <c r="K2" s="170"/>
      <c r="L2" s="170"/>
      <c r="M2" s="170"/>
      <c r="N2" s="170"/>
      <c r="O2" s="170"/>
      <c r="P2" s="170"/>
      <c r="Q2" s="170"/>
      <c r="R2" s="170"/>
      <c r="S2" s="170"/>
      <c r="T2" s="170"/>
      <c r="U2" s="170"/>
      <c r="V2" s="170"/>
      <c r="W2" s="170"/>
      <c r="X2" s="170"/>
      <c r="Y2" s="170"/>
      <c r="Z2" s="100" t="s">
        <v>64</v>
      </c>
    </row>
    <row r="3" ht="18.95" customHeight="1" x14ac:dyDescent="0.2">
      <c r="B3" s="5" t="s">
        <v>2515</v>
      </c>
      <c r="C3" s="170"/>
      <c r="D3" s="170"/>
      <c r="E3" s="170"/>
      <c r="F3" s="170"/>
      <c r="G3" s="170"/>
      <c r="H3" s="170"/>
      <c r="I3" s="170"/>
      <c r="J3" s="170"/>
      <c r="K3" s="170"/>
      <c r="L3" s="170"/>
      <c r="M3" s="170"/>
      <c r="N3" s="170"/>
      <c r="O3" s="170"/>
      <c r="P3" s="170"/>
      <c r="Q3" s="170"/>
      <c r="R3" s="170"/>
      <c r="S3" s="170"/>
      <c r="T3" s="170"/>
      <c r="U3" s="170"/>
      <c r="V3" s="170"/>
      <c r="W3" s="170"/>
      <c r="X3" s="170"/>
      <c r="Y3" s="170"/>
      <c r="Z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00"/>
    </row>
    <row r="7" ht="13.5" customHeight="1" x14ac:dyDescent="0.25">
      <c r="B7" s="6" t="s">
        <v>66</v>
      </c>
      <c r="C7" s="170"/>
      <c r="D7" s="170"/>
      <c r="E7" s="3118"/>
      <c r="F7" s="3118"/>
      <c r="G7" s="3118"/>
      <c r="H7" s="3118"/>
      <c r="I7" s="3118"/>
      <c r="J7" s="3118"/>
      <c r="K7" s="3118"/>
      <c r="L7" s="3118"/>
      <c r="M7" s="3118"/>
      <c r="N7" s="3118"/>
      <c r="O7" s="3118"/>
      <c r="P7" s="3118"/>
      <c r="Q7" s="3118"/>
      <c r="R7" s="3118"/>
      <c r="S7" s="3118"/>
      <c r="T7" s="3118"/>
      <c r="U7" s="3118"/>
      <c r="V7" s="3118"/>
      <c r="W7" s="3118"/>
      <c r="X7" s="3118"/>
      <c r="Y7" s="3118"/>
      <c r="Z7" s="170"/>
    </row>
    <row r="8" ht="60" customHeight="1" x14ac:dyDescent="0.2">
      <c r="B8" s="3119" t="s">
        <v>2194</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62</v>
      </c>
      <c r="Z8" s="3014" t="s">
        <v>2457</v>
      </c>
      <c r="AA8" s="135"/>
    </row>
    <row r="9" ht="18" customHeight="1" x14ac:dyDescent="0.25">
      <c r="B9" s="3120"/>
      <c r="C9" s="3016" t="s">
        <v>589</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8" t="s">
        <v>350</v>
      </c>
      <c r="AA9" s="135"/>
    </row>
    <row r="10" ht="18" customHeight="1" x14ac:dyDescent="0.2">
      <c r="B10" s="3121" t="s">
        <v>2516</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122">
        <v>97934.38860045136</v>
      </c>
      <c r="O10" s="3122">
        <v>102972.76102463303</v>
      </c>
      <c r="P10" s="3122">
        <v>105361.4554338769</v>
      </c>
      <c r="Q10" s="3122">
        <v>105000.2700430326</v>
      </c>
      <c r="R10" s="3122">
        <v>109066.55679778097</v>
      </c>
      <c r="S10" s="3122">
        <v>109484.84617163234</v>
      </c>
      <c r="T10" s="3122">
        <v>113888.81270245748</v>
      </c>
      <c r="U10" s="3122">
        <v>112419.36461655129</v>
      </c>
      <c r="V10" s="3122">
        <v>114545.45185417941</v>
      </c>
      <c r="W10" s="3122">
        <v>111080.03781662452</v>
      </c>
      <c r="X10" s="3122">
        <v>104319.48270137614</v>
      </c>
      <c r="Y10" s="3122">
        <v>97354.138088859</v>
      </c>
      <c r="Z10" s="3089">
        <v>16.680110192754334</v>
      </c>
      <c r="AA10" s="135"/>
    </row>
    <row r="11" ht="18" customHeight="1" x14ac:dyDescent="0.2">
      <c r="B11" s="3121" t="s">
        <v>2517</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122">
        <v>95168.65749407838</v>
      </c>
      <c r="O11" s="3122">
        <v>100148.7421588171</v>
      </c>
      <c r="P11" s="3122">
        <v>102623.8712938041</v>
      </c>
      <c r="Q11" s="3122">
        <v>101993.1777977074</v>
      </c>
      <c r="R11" s="3122">
        <v>106305.28085073788</v>
      </c>
      <c r="S11" s="3122">
        <v>106734.27095510592</v>
      </c>
      <c r="T11" s="3122">
        <v>110312.17653163936</v>
      </c>
      <c r="U11" s="3122">
        <v>108767.50125619727</v>
      </c>
      <c r="V11" s="3122">
        <v>111967.49432896922</v>
      </c>
      <c r="W11" s="3122">
        <v>107670.91947512186</v>
      </c>
      <c r="X11" s="3122">
        <v>100809.9290964077</v>
      </c>
      <c r="Y11" s="3122">
        <v>93908.89218499658</v>
      </c>
      <c r="Z11" s="3089">
        <v>15.872530257192146</v>
      </c>
      <c r="AA11" s="135"/>
    </row>
    <row r="12" ht="18" customHeight="1" x14ac:dyDescent="0.2">
      <c r="B12" s="3121" t="s">
        <v>2518</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122">
        <v>13237.915407829636</v>
      </c>
      <c r="O12" s="3122">
        <v>13244.43502101495</v>
      </c>
      <c r="P12" s="3122">
        <v>12469.730454361936</v>
      </c>
      <c r="Q12" s="3122">
        <v>12565.27535517237</v>
      </c>
      <c r="R12" s="3122">
        <v>12680.961401146773</v>
      </c>
      <c r="S12" s="3122">
        <v>12707.311200358628</v>
      </c>
      <c r="T12" s="3122">
        <v>12798.538177528464</v>
      </c>
      <c r="U12" s="3122">
        <v>12882.798201445976</v>
      </c>
      <c r="V12" s="3122">
        <v>12777.131503940162</v>
      </c>
      <c r="W12" s="3122">
        <v>12643.731798891971</v>
      </c>
      <c r="X12" s="3122">
        <v>12251.925478232064</v>
      </c>
      <c r="Y12" s="3122">
        <v>12505.243574992954</v>
      </c>
      <c r="Z12" s="3089">
        <v>-0.17175925787058943</v>
      </c>
      <c r="AA12" s="135"/>
    </row>
    <row r="13" ht="18" customHeight="1" x14ac:dyDescent="0.2">
      <c r="B13" s="3123" t="s">
        <v>2519</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122">
        <v>13251.362168277295</v>
      </c>
      <c r="O13" s="3122">
        <v>13477.433012615393</v>
      </c>
      <c r="P13" s="3122">
        <v>12501.026875356252</v>
      </c>
      <c r="Q13" s="3122">
        <v>12569.542912321767</v>
      </c>
      <c r="R13" s="3122">
        <v>12686.954735014566</v>
      </c>
      <c r="S13" s="3122">
        <v>12722.471579365689</v>
      </c>
      <c r="T13" s="3122">
        <v>12810.34483296721</v>
      </c>
      <c r="U13" s="3122">
        <v>12906.28089545653</v>
      </c>
      <c r="V13" s="3122">
        <v>13136.957112899174</v>
      </c>
      <c r="W13" s="3122">
        <v>12692.512961373945</v>
      </c>
      <c r="X13" s="3122">
        <v>12303.630663759706</v>
      </c>
      <c r="Y13" s="3122">
        <v>12523.63265266137</v>
      </c>
      <c r="Z13" s="3089">
        <v>-0.5821231224756881</v>
      </c>
      <c r="AA13" s="135"/>
    </row>
    <row r="14" ht="18" customHeight="1" x14ac:dyDescent="0.2">
      <c r="B14" s="3123" t="s">
        <v>2520</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122">
        <v>6047.546166336176</v>
      </c>
      <c r="O14" s="3122">
        <v>5867.1654549333025</v>
      </c>
      <c r="P14" s="3122">
        <v>5740.052554431373</v>
      </c>
      <c r="Q14" s="3122">
        <v>5694.398921660581</v>
      </c>
      <c r="R14" s="3122">
        <v>5624.058844086463</v>
      </c>
      <c r="S14" s="3122">
        <v>5628.874385156552</v>
      </c>
      <c r="T14" s="3122">
        <v>5467.726362660841</v>
      </c>
      <c r="U14" s="3122">
        <v>5311.31104383983</v>
      </c>
      <c r="V14" s="3122">
        <v>5399.059412312127</v>
      </c>
      <c r="W14" s="3122">
        <v>5184.7757741070745</v>
      </c>
      <c r="X14" s="3122">
        <v>4860.905192070565</v>
      </c>
      <c r="Y14" s="3122">
        <v>5035.280565588554</v>
      </c>
      <c r="Z14" s="3089">
        <v>-26.554078022092014</v>
      </c>
      <c r="AA14" s="135"/>
    </row>
    <row r="15" ht="18" customHeight="1" x14ac:dyDescent="0.2">
      <c r="B15" s="3123" t="s">
        <v>2521</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122">
        <v>6055.727048819526</v>
      </c>
      <c r="O15" s="3122">
        <v>5890.769681202008</v>
      </c>
      <c r="P15" s="3122">
        <v>5751.756310313813</v>
      </c>
      <c r="Q15" s="3122">
        <v>5705.02766358728</v>
      </c>
      <c r="R15" s="3122">
        <v>5635.487387082195</v>
      </c>
      <c r="S15" s="3122">
        <v>5641.736272191069</v>
      </c>
      <c r="T15" s="3122">
        <v>5480.846265194265</v>
      </c>
      <c r="U15" s="3122">
        <v>5325.923422264481</v>
      </c>
      <c r="V15" s="3122">
        <v>5436.497432640362</v>
      </c>
      <c r="W15" s="3122">
        <v>5202.649160948982</v>
      </c>
      <c r="X15" s="3122">
        <v>4879.38334219306</v>
      </c>
      <c r="Y15" s="3122">
        <v>5050.8033809343415</v>
      </c>
      <c r="Z15" s="3089">
        <v>-26.3893552967868</v>
      </c>
      <c r="AA15" s="135"/>
    </row>
    <row r="16" ht="18" customHeight="1" x14ac:dyDescent="0.2">
      <c r="B16" s="3123" t="s">
        <v>2136</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122">
        <v>5667.029710175629</v>
      </c>
      <c r="O16" s="3122">
        <v>4460.647964438647</v>
      </c>
      <c r="P16" s="3122">
        <v>4079.5038254962014</v>
      </c>
      <c r="Q16" s="3122">
        <v>4375.211841858934</v>
      </c>
      <c r="R16" s="3122">
        <v>4112.542520607825</v>
      </c>
      <c r="S16" s="3122">
        <v>4309.682299727724</v>
      </c>
      <c r="T16" s="3122">
        <v>4503.287525711763</v>
      </c>
      <c r="U16" s="3122">
        <v>2568.971278202478</v>
      </c>
      <c r="V16" s="3122">
        <v>3058.3799454130344</v>
      </c>
      <c r="W16" s="3122">
        <v>3494.7026416578724</v>
      </c>
      <c r="X16" s="3122">
        <v>3805.7252991966566</v>
      </c>
      <c r="Y16" s="3122">
        <v>4215.529783398233</v>
      </c>
      <c r="Z16" s="3089">
        <v>325.37797710999644</v>
      </c>
      <c r="AA16" s="135"/>
    </row>
    <row r="17" ht="18" customHeight="1" x14ac:dyDescent="0.2">
      <c r="B17" s="3123" t="s">
        <v>2100</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122">
        <v>94.77554688000001</v>
      </c>
      <c r="O17" s="3122">
        <v>110.08563141600003</v>
      </c>
      <c r="P17" s="3122">
        <v>75.80505095999999</v>
      </c>
      <c r="Q17" s="3122">
        <v>79.63878187799999</v>
      </c>
      <c r="R17" s="3122">
        <v>80.612965584</v>
      </c>
      <c r="S17" s="3122">
        <v>79.372093698</v>
      </c>
      <c r="T17" s="3122">
        <v>82.701670032</v>
      </c>
      <c r="U17" s="3122">
        <v>78.86838780000001</v>
      </c>
      <c r="V17" s="3122">
        <v>93.29020892311394</v>
      </c>
      <c r="W17" s="3122">
        <v>107.64445872488633</v>
      </c>
      <c r="X17" s="3122">
        <v>82.83235569228701</v>
      </c>
      <c r="Y17" s="3122">
        <v>117.3515834341606</v>
      </c>
      <c r="Z17" s="3089">
        <v>-31.411348714621745</v>
      </c>
      <c r="AA17" s="135"/>
    </row>
    <row r="18" ht="18" customHeight="1" x14ac:dyDescent="0.2">
      <c r="B18" s="3123" t="s">
        <v>2101</v>
      </c>
      <c r="C18" s="3088"/>
      <c r="D18" s="3122"/>
      <c r="E18" s="3122" t="s">
        <v>107</v>
      </c>
      <c r="F18" s="3122" t="s">
        <v>107</v>
      </c>
      <c r="G18" s="3122" t="s">
        <v>107</v>
      </c>
      <c r="H18" s="3122" t="s">
        <v>107</v>
      </c>
      <c r="I18" s="3122" t="s">
        <v>107</v>
      </c>
      <c r="J18" s="3122" t="s">
        <v>107</v>
      </c>
      <c r="K18" s="3122" t="s">
        <v>107</v>
      </c>
      <c r="L18" s="3122" t="s">
        <v>107</v>
      </c>
      <c r="M18" s="3122" t="s">
        <v>107</v>
      </c>
      <c r="N18" s="3122" t="s">
        <v>107</v>
      </c>
      <c r="O18" s="3122" t="s">
        <v>107</v>
      </c>
      <c r="P18" s="3122" t="s">
        <v>107</v>
      </c>
      <c r="Q18" s="3122" t="s">
        <v>107</v>
      </c>
      <c r="R18" s="3122" t="s">
        <v>107</v>
      </c>
      <c r="S18" s="3122" t="s">
        <v>107</v>
      </c>
      <c r="T18" s="3122" t="s">
        <v>107</v>
      </c>
      <c r="U18" s="3122" t="s">
        <v>107</v>
      </c>
      <c r="V18" s="3122" t="s">
        <v>107</v>
      </c>
      <c r="W18" s="3122" t="s">
        <v>107</v>
      </c>
      <c r="X18" s="3122" t="s">
        <v>107</v>
      </c>
      <c r="Y18" s="3122" t="s">
        <v>107</v>
      </c>
      <c r="Z18" s="3089" t="s">
        <v>2362</v>
      </c>
      <c r="AA18" s="135"/>
    </row>
    <row r="19" ht="18" customHeight="1" x14ac:dyDescent="0.2">
      <c r="B19" s="3123" t="s">
        <v>2283</v>
      </c>
      <c r="C19" s="3088"/>
      <c r="D19" s="3122"/>
      <c r="E19" s="3122">
        <v>3.01881</v>
      </c>
      <c r="F19" s="3122">
        <v>3.111635</v>
      </c>
      <c r="G19" s="3122">
        <v>3.20681</v>
      </c>
      <c r="H19" s="3122">
        <v>3.2974024999999996</v>
      </c>
      <c r="I19" s="3122">
        <v>3.390345</v>
      </c>
      <c r="J19" s="3122">
        <v>3.525</v>
      </c>
      <c r="K19" s="3122">
        <v>3.619</v>
      </c>
      <c r="L19" s="3122">
        <v>3.666</v>
      </c>
      <c r="M19" s="3122">
        <v>3.7129999999999996</v>
      </c>
      <c r="N19" s="3122">
        <v>3.8070000000000004</v>
      </c>
      <c r="O19" s="3122">
        <v>3.9245000000000005</v>
      </c>
      <c r="P19" s="3122">
        <v>3.995</v>
      </c>
      <c r="Q19" s="3122">
        <v>4.183</v>
      </c>
      <c r="R19" s="3122">
        <v>4.183</v>
      </c>
      <c r="S19" s="3122">
        <v>4.3945</v>
      </c>
      <c r="T19" s="3122">
        <v>6.345</v>
      </c>
      <c r="U19" s="3122">
        <v>8.225</v>
      </c>
      <c r="V19" s="3122">
        <v>9.7525</v>
      </c>
      <c r="W19" s="3122">
        <v>7.402500000000001</v>
      </c>
      <c r="X19" s="3122">
        <v>5.17</v>
      </c>
      <c r="Y19" s="3122">
        <v>6.0395</v>
      </c>
      <c r="Z19" s="3089">
        <v>100.0622761949245</v>
      </c>
      <c r="AA19" s="135"/>
    </row>
    <row r="20" ht="18" customHeight="1" x14ac:dyDescent="0.25">
      <c r="B20" s="3123" t="s">
        <v>2512</v>
      </c>
      <c r="C20" s="3088"/>
      <c r="D20" s="3122"/>
      <c r="E20" s="3122" t="s">
        <v>107</v>
      </c>
      <c r="F20" s="3122" t="s">
        <v>107</v>
      </c>
      <c r="G20" s="3122" t="s">
        <v>107</v>
      </c>
      <c r="H20" s="3122" t="s">
        <v>107</v>
      </c>
      <c r="I20" s="3122" t="s">
        <v>107</v>
      </c>
      <c r="J20" s="3122" t="s">
        <v>107</v>
      </c>
      <c r="K20" s="3122" t="s">
        <v>107</v>
      </c>
      <c r="L20" s="3122" t="s">
        <v>107</v>
      </c>
      <c r="M20" s="3122" t="s">
        <v>107</v>
      </c>
      <c r="N20" s="3122" t="s">
        <v>107</v>
      </c>
      <c r="O20" s="3122" t="s">
        <v>107</v>
      </c>
      <c r="P20" s="3122" t="s">
        <v>107</v>
      </c>
      <c r="Q20" s="3122" t="s">
        <v>107</v>
      </c>
      <c r="R20" s="3122" t="s">
        <v>107</v>
      </c>
      <c r="S20" s="3122" t="s">
        <v>107</v>
      </c>
      <c r="T20" s="3122" t="s">
        <v>107</v>
      </c>
      <c r="U20" s="3122" t="s">
        <v>107</v>
      </c>
      <c r="V20" s="3122" t="s">
        <v>107</v>
      </c>
      <c r="W20" s="3122" t="s">
        <v>107</v>
      </c>
      <c r="X20" s="3122" t="s">
        <v>107</v>
      </c>
      <c r="Y20" s="3122" t="s">
        <v>107</v>
      </c>
      <c r="Z20" s="3089" t="s">
        <v>2362</v>
      </c>
      <c r="AA20" s="135"/>
    </row>
    <row r="21" ht="18" customHeight="1" x14ac:dyDescent="0.2">
      <c r="B21" s="3124" t="s">
        <v>2522</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6">
        <v>122985.46243167279</v>
      </c>
      <c r="O21" s="3126">
        <v>126659.01959643592</v>
      </c>
      <c r="P21" s="3126">
        <v>127730.5423191264</v>
      </c>
      <c r="Q21" s="3126">
        <v>127718.97794360248</v>
      </c>
      <c r="R21" s="3126">
        <v>131568.91552920605</v>
      </c>
      <c r="S21" s="3126">
        <v>132214.48065057324</v>
      </c>
      <c r="T21" s="3126">
        <v>136747.41143839053</v>
      </c>
      <c r="U21" s="3126">
        <v>133269.53852783958</v>
      </c>
      <c r="V21" s="3126">
        <v>135883.06542476782</v>
      </c>
      <c r="W21" s="3126">
        <v>132518.2949900063</v>
      </c>
      <c r="X21" s="3126">
        <v>125326.04102656769</v>
      </c>
      <c r="Y21" s="3126">
        <v>119233.5830962729</v>
      </c>
      <c r="Z21" s="3127">
        <v>14.664835351211488</v>
      </c>
      <c r="AA21" s="135"/>
    </row>
    <row r="22" ht="18" customHeight="1" x14ac:dyDescent="0.2">
      <c r="B22" s="3128" t="s">
        <v>2523</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29">
        <v>120241.35896823081</v>
      </c>
      <c r="O22" s="3129">
        <v>124091.60294848913</v>
      </c>
      <c r="P22" s="3129">
        <v>125035.95835593036</v>
      </c>
      <c r="Q22" s="3129">
        <v>124726.78199735338</v>
      </c>
      <c r="R22" s="3129">
        <v>128825.06145902646</v>
      </c>
      <c r="S22" s="3129">
        <v>129491.9277000884</v>
      </c>
      <c r="T22" s="3129">
        <v>133195.7018255446</v>
      </c>
      <c r="U22" s="3129">
        <v>129655.77023992078</v>
      </c>
      <c r="V22" s="3129">
        <v>133702.37152884487</v>
      </c>
      <c r="W22" s="3129">
        <v>129175.83119782755</v>
      </c>
      <c r="X22" s="3129">
        <v>121886.67075724938</v>
      </c>
      <c r="Y22" s="3129">
        <v>115822.24908542467</v>
      </c>
      <c r="Z22" s="3130">
        <v>13.9213614643276</v>
      </c>
      <c r="AA22" s="135"/>
    </row>
    <row r="23" ht="18" customHeight="1" x14ac:dyDescent="0.2">
      <c r="B23" s="3128" t="s">
        <v>2524</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29">
        <v>122985.46243167279</v>
      </c>
      <c r="O23" s="3129">
        <v>126659.01959643592</v>
      </c>
      <c r="P23" s="3129">
        <v>127730.5423191264</v>
      </c>
      <c r="Q23" s="3129">
        <v>127718.97794360248</v>
      </c>
      <c r="R23" s="3129">
        <v>131568.91552920605</v>
      </c>
      <c r="S23" s="3129">
        <v>132214.48065057324</v>
      </c>
      <c r="T23" s="3129">
        <v>136747.41143839053</v>
      </c>
      <c r="U23" s="3129">
        <v>133269.53852783958</v>
      </c>
      <c r="V23" s="3129">
        <v>135883.06542476782</v>
      </c>
      <c r="W23" s="3129">
        <v>132518.2949900063</v>
      </c>
      <c r="X23" s="3129">
        <v>125326.04102656769</v>
      </c>
      <c r="Y23" s="3129">
        <v>119233.5830962729</v>
      </c>
      <c r="Z23" s="3130">
        <v>14.664835351211488</v>
      </c>
      <c r="AA23" s="135"/>
    </row>
    <row r="24" ht="18" customHeight="1" x14ac:dyDescent="0.25">
      <c r="B24" s="3131" t="s">
        <v>2525</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3">
        <v>120241.35896823081</v>
      </c>
      <c r="O24" s="3133">
        <v>124091.60294848913</v>
      </c>
      <c r="P24" s="3133">
        <v>125035.95835593036</v>
      </c>
      <c r="Q24" s="3133">
        <v>124726.78199735338</v>
      </c>
      <c r="R24" s="3133">
        <v>128825.06145902646</v>
      </c>
      <c r="S24" s="3133">
        <v>129491.9277000884</v>
      </c>
      <c r="T24" s="3133">
        <v>133195.7018255446</v>
      </c>
      <c r="U24" s="3133">
        <v>129655.77023992078</v>
      </c>
      <c r="V24" s="3133">
        <v>133702.37152884487</v>
      </c>
      <c r="W24" s="3133">
        <v>129175.83119782755</v>
      </c>
      <c r="X24" s="3133">
        <v>121886.67075724938</v>
      </c>
      <c r="Y24" s="3133">
        <v>115822.24908542467</v>
      </c>
      <c r="Z24" s="3134">
        <v>13.9213614643276</v>
      </c>
      <c r="AA24" s="135"/>
    </row>
    <row r="25" ht="18" customHeight="1" x14ac:dyDescent="0.2">
      <c r="B25" s="510"/>
      <c r="C25" s="510"/>
      <c r="D25" s="510"/>
      <c r="E25" s="510"/>
      <c r="F25" s="510"/>
      <c r="G25" s="510"/>
      <c r="H25" s="510"/>
      <c r="I25" s="510"/>
      <c r="J25" s="510"/>
      <c r="K25" s="510"/>
      <c r="L25" s="510"/>
      <c r="M25" s="510"/>
      <c r="N25" s="510"/>
      <c r="O25" s="510"/>
      <c r="P25" s="510"/>
      <c r="Q25" s="510"/>
      <c r="R25" s="510"/>
      <c r="S25" s="510"/>
      <c r="T25" s="510"/>
      <c r="U25" s="510"/>
      <c r="V25" s="510"/>
      <c r="W25" s="510"/>
      <c r="X25" s="510"/>
      <c r="Y25" s="510"/>
      <c r="Z25" s="3135"/>
      <c r="AA25" s="135"/>
    </row>
    <row r="26" ht="18" customHeight="1" x14ac:dyDescent="0.25">
      <c r="B26" s="510"/>
      <c r="C26" s="510"/>
      <c r="D26" s="510"/>
      <c r="E26" s="510"/>
      <c r="F26" s="510"/>
      <c r="G26" s="510"/>
      <c r="H26" s="510"/>
      <c r="I26" s="510"/>
      <c r="J26" s="510"/>
      <c r="K26" s="510"/>
      <c r="L26" s="510"/>
      <c r="M26" s="510"/>
      <c r="N26" s="510"/>
      <c r="O26" s="510"/>
      <c r="P26" s="510"/>
      <c r="Q26" s="510"/>
      <c r="R26" s="510"/>
      <c r="S26" s="510"/>
      <c r="T26" s="510"/>
      <c r="U26" s="510"/>
      <c r="V26" s="510"/>
      <c r="W26" s="510"/>
      <c r="X26" s="510"/>
      <c r="Y26" s="510"/>
      <c r="Z26" s="510"/>
    </row>
    <row r="27" ht="60" customHeight="1" x14ac:dyDescent="0.2">
      <c r="B27" s="3119" t="s">
        <v>67</v>
      </c>
      <c r="C27" s="3012" t="s">
        <v>2484</v>
      </c>
      <c r="D27" s="3012" t="s">
        <v>2456</v>
      </c>
      <c r="E27" s="3013" t="s">
        <v>1840</v>
      </c>
      <c r="F27" s="3013" t="s">
        <v>1841</v>
      </c>
      <c r="G27" s="3013" t="s">
        <v>1843</v>
      </c>
      <c r="H27" s="3013" t="s">
        <v>1845</v>
      </c>
      <c r="I27" s="3013" t="s">
        <v>1847</v>
      </c>
      <c r="J27" s="3013" t="s">
        <v>1849</v>
      </c>
      <c r="K27" s="3013" t="s">
        <v>1851</v>
      </c>
      <c r="L27" s="3013" t="s">
        <v>1853</v>
      </c>
      <c r="M27" s="3013" t="s">
        <v>1855</v>
      </c>
      <c r="N27" s="3013" t="s">
        <v>1857</v>
      </c>
      <c r="O27" s="3013" t="s">
        <v>1858</v>
      </c>
      <c r="P27" s="3013" t="s">
        <v>1859</v>
      </c>
      <c r="Q27" s="3013" t="s">
        <v>1860</v>
      </c>
      <c r="R27" s="3013" t="s">
        <v>1861</v>
      </c>
      <c r="S27" s="3013" t="s">
        <v>1862</v>
      </c>
      <c r="T27" s="3013" t="s">
        <v>1863</v>
      </c>
      <c r="U27" s="3013" t="s">
        <v>1864</v>
      </c>
      <c r="V27" s="3013" t="s">
        <v>1865</v>
      </c>
      <c r="W27" s="3013" t="s">
        <v>1866</v>
      </c>
      <c r="X27" s="3013" t="s">
        <v>1867</v>
      </c>
      <c r="Y27" s="3013" t="s">
        <v>62</v>
      </c>
      <c r="Z27" s="3014" t="s">
        <v>2457</v>
      </c>
    </row>
    <row r="28" ht="18" customHeight="1" x14ac:dyDescent="0.25">
      <c r="B28" s="3120"/>
      <c r="C28" s="3016" t="s">
        <v>589</v>
      </c>
      <c r="D28" s="3016"/>
      <c r="E28" s="3017" t="s">
        <v>1011</v>
      </c>
      <c r="F28" s="3017" t="s">
        <v>1011</v>
      </c>
      <c r="G28" s="3017" t="s">
        <v>1011</v>
      </c>
      <c r="H28" s="3017" t="s">
        <v>1011</v>
      </c>
      <c r="I28" s="3017" t="s">
        <v>1011</v>
      </c>
      <c r="J28" s="3017" t="s">
        <v>1011</v>
      </c>
      <c r="K28" s="3017" t="s">
        <v>1011</v>
      </c>
      <c r="L28" s="3017" t="s">
        <v>1011</v>
      </c>
      <c r="M28" s="3017" t="s">
        <v>1011</v>
      </c>
      <c r="N28" s="3017" t="s">
        <v>1011</v>
      </c>
      <c r="O28" s="3017" t="s">
        <v>1011</v>
      </c>
      <c r="P28" s="3017" t="s">
        <v>1011</v>
      </c>
      <c r="Q28" s="3017" t="s">
        <v>1011</v>
      </c>
      <c r="R28" s="3017" t="s">
        <v>1011</v>
      </c>
      <c r="S28" s="3017" t="s">
        <v>1011</v>
      </c>
      <c r="T28" s="3017" t="s">
        <v>1011</v>
      </c>
      <c r="U28" s="3017" t="s">
        <v>1011</v>
      </c>
      <c r="V28" s="3017" t="s">
        <v>1011</v>
      </c>
      <c r="W28" s="3017" t="s">
        <v>1011</v>
      </c>
      <c r="X28" s="3017" t="s">
        <v>1011</v>
      </c>
      <c r="Y28" s="3017" t="s">
        <v>1011</v>
      </c>
      <c r="Z28" s="3018" t="s">
        <v>350</v>
      </c>
      <c r="AA28" s="135"/>
    </row>
    <row r="29" ht="18" customHeight="1" x14ac:dyDescent="0.2">
      <c r="B29" s="3123" t="s">
        <v>2526</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122">
        <v>92091.98663945864</v>
      </c>
      <c r="O29" s="3122">
        <v>96890.76520077158</v>
      </c>
      <c r="P29" s="3122">
        <v>99346.16125738493</v>
      </c>
      <c r="Q29" s="3122">
        <v>99208.73507424761</v>
      </c>
      <c r="R29" s="3122">
        <v>103085.36463094968</v>
      </c>
      <c r="S29" s="3122">
        <v>103538.52400854343</v>
      </c>
      <c r="T29" s="3122">
        <v>107379.67290374989</v>
      </c>
      <c r="U29" s="3122">
        <v>106056.83523959827</v>
      </c>
      <c r="V29" s="3122">
        <v>108314.44084147537</v>
      </c>
      <c r="W29" s="3122">
        <v>105412.56327214859</v>
      </c>
      <c r="X29" s="3122">
        <v>100450.70035032464</v>
      </c>
      <c r="Y29" s="3122">
        <v>93261.19722867341</v>
      </c>
      <c r="Z29" s="3089">
        <v>20.908923724755322</v>
      </c>
      <c r="AA29" s="135"/>
    </row>
    <row r="30" ht="18" customHeight="1" x14ac:dyDescent="0.2">
      <c r="B30" s="3123" t="s">
        <v>2053</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122">
        <v>15245.218501919111</v>
      </c>
      <c r="O30" s="3122">
        <v>14281.520472568502</v>
      </c>
      <c r="P30" s="3122">
        <v>13796.804664004645</v>
      </c>
      <c r="Q30" s="3122">
        <v>13972.2830973374</v>
      </c>
      <c r="R30" s="3122">
        <v>13832.29930763928</v>
      </c>
      <c r="S30" s="3122">
        <v>13988.94973589043</v>
      </c>
      <c r="T30" s="3122">
        <v>14774.491790683182</v>
      </c>
      <c r="U30" s="3122">
        <v>12522.117526269767</v>
      </c>
      <c r="V30" s="3122">
        <v>12924.374548247308</v>
      </c>
      <c r="W30" s="3122">
        <v>12711.95475749446</v>
      </c>
      <c r="X30" s="3122">
        <v>10977.061854908437</v>
      </c>
      <c r="Y30" s="3122">
        <v>11433.825799531349</v>
      </c>
      <c r="Z30" s="3089">
        <v>4.587001709193085</v>
      </c>
      <c r="AA30" s="135"/>
    </row>
    <row r="31" ht="18" customHeight="1" x14ac:dyDescent="0.2">
      <c r="B31" s="3123" t="s">
        <v>2527</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122">
        <v>9734.565475496738</v>
      </c>
      <c r="O31" s="3122">
        <v>9563.759730372507</v>
      </c>
      <c r="P31" s="3122">
        <v>9536.740877050295</v>
      </c>
      <c r="Q31" s="3122">
        <v>9537.181005760038</v>
      </c>
      <c r="R31" s="3122">
        <v>9512.851158315414</v>
      </c>
      <c r="S31" s="3122">
        <v>9541.089090729198</v>
      </c>
      <c r="T31" s="3122">
        <v>9337.316758864297</v>
      </c>
      <c r="U31" s="3122">
        <v>9244.69523241777</v>
      </c>
      <c r="V31" s="3122">
        <v>9368.954512615432</v>
      </c>
      <c r="W31" s="3122">
        <v>9092.010149403555</v>
      </c>
      <c r="X31" s="3122">
        <v>8881.728485105441</v>
      </c>
      <c r="Y31" s="3122">
        <v>9198.694864043911</v>
      </c>
      <c r="Z31" s="3089">
        <v>-12.681796401541154</v>
      </c>
      <c r="AA31" s="135"/>
    </row>
    <row r="32" ht="18" customHeight="1" x14ac:dyDescent="0.2">
      <c r="B32" s="3123" t="s">
        <v>2528</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122">
        <v>-2744.1034634419725</v>
      </c>
      <c r="O32" s="3122">
        <v>-2567.4166479467763</v>
      </c>
      <c r="P32" s="3122">
        <v>-2694.5839631960416</v>
      </c>
      <c r="Q32" s="3122">
        <v>-2992.195946249104</v>
      </c>
      <c r="R32" s="3122">
        <v>-2743.854070179572</v>
      </c>
      <c r="S32" s="3122">
        <v>-2722.5529504848364</v>
      </c>
      <c r="T32" s="3122">
        <v>-3551.709612845946</v>
      </c>
      <c r="U32" s="3122">
        <v>-3613.7682879188114</v>
      </c>
      <c r="V32" s="3122">
        <v>-2180.693895922946</v>
      </c>
      <c r="W32" s="3122">
        <v>-3342.463792178779</v>
      </c>
      <c r="X32" s="3122">
        <v>-3439.3702693183145</v>
      </c>
      <c r="Y32" s="3122">
        <v>-3411.3340108482253</v>
      </c>
      <c r="Z32" s="3089">
        <v>47.304367623628714</v>
      </c>
      <c r="AA32" s="135"/>
    </row>
    <row r="33" ht="18" customHeight="1" x14ac:dyDescent="0.2">
      <c r="B33" s="3123" t="s">
        <v>2529</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122">
        <v>5913.691814798299</v>
      </c>
      <c r="O33" s="3122">
        <v>5922.974192723324</v>
      </c>
      <c r="P33" s="3122">
        <v>5050.835520686529</v>
      </c>
      <c r="Q33" s="3122">
        <v>5000.778766257427</v>
      </c>
      <c r="R33" s="3122">
        <v>5138.400432301653</v>
      </c>
      <c r="S33" s="3122">
        <v>5145.917815410188</v>
      </c>
      <c r="T33" s="3122">
        <v>5255.929985093161</v>
      </c>
      <c r="U33" s="3122">
        <v>5445.890529553789</v>
      </c>
      <c r="V33" s="3122">
        <v>5275.295522429729</v>
      </c>
      <c r="W33" s="3122">
        <v>5301.766810959716</v>
      </c>
      <c r="X33" s="3122">
        <v>5016.550336229185</v>
      </c>
      <c r="Y33" s="3122">
        <v>5339.865204024229</v>
      </c>
      <c r="Z33" s="3089">
        <v>-0.8191670934654197</v>
      </c>
      <c r="AA33" s="135"/>
    </row>
    <row r="34" ht="18" customHeight="1" x14ac:dyDescent="0.2">
      <c r="B34" s="3136" t="s">
        <v>2530</v>
      </c>
      <c r="C34" s="3137"/>
      <c r="D34" s="3138"/>
      <c r="E34" s="3138" t="s">
        <v>1011</v>
      </c>
      <c r="F34" s="3138" t="s">
        <v>1011</v>
      </c>
      <c r="G34" s="3138" t="s">
        <v>1011</v>
      </c>
      <c r="H34" s="3138" t="s">
        <v>1011</v>
      </c>
      <c r="I34" s="3138" t="s">
        <v>1011</v>
      </c>
      <c r="J34" s="3138" t="s">
        <v>1011</v>
      </c>
      <c r="K34" s="3138" t="s">
        <v>1011</v>
      </c>
      <c r="L34" s="3138" t="s">
        <v>1011</v>
      </c>
      <c r="M34" s="3138" t="s">
        <v>1011</v>
      </c>
      <c r="N34" s="3138" t="s">
        <v>1011</v>
      </c>
      <c r="O34" s="3138" t="s">
        <v>1011</v>
      </c>
      <c r="P34" s="3138" t="s">
        <v>1011</v>
      </c>
      <c r="Q34" s="3138" t="s">
        <v>1011</v>
      </c>
      <c r="R34" s="3138" t="s">
        <v>1011</v>
      </c>
      <c r="S34" s="3138" t="s">
        <v>1011</v>
      </c>
      <c r="T34" s="3138" t="s">
        <v>1011</v>
      </c>
      <c r="U34" s="3138" t="s">
        <v>1011</v>
      </c>
      <c r="V34" s="3138" t="s">
        <v>1011</v>
      </c>
      <c r="W34" s="3138" t="s">
        <v>1011</v>
      </c>
      <c r="X34" s="3138" t="s">
        <v>1011</v>
      </c>
      <c r="Y34" s="3138" t="s">
        <v>1011</v>
      </c>
      <c r="Z34" s="3139" t="s">
        <v>2362</v>
      </c>
      <c r="AA34" s="135"/>
    </row>
    <row r="35" ht="18" customHeight="1" x14ac:dyDescent="0.25">
      <c r="B35" s="3131" t="s">
        <v>2531</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3">
        <v>120241.35896823081</v>
      </c>
      <c r="O35" s="3133">
        <v>124091.60294848913</v>
      </c>
      <c r="P35" s="3133">
        <v>125035.95835593036</v>
      </c>
      <c r="Q35" s="3133">
        <v>124726.78199735338</v>
      </c>
      <c r="R35" s="3133">
        <v>128825.06145902646</v>
      </c>
      <c r="S35" s="3133">
        <v>129491.9277000884</v>
      </c>
      <c r="T35" s="3133">
        <v>133195.7018255446</v>
      </c>
      <c r="U35" s="3133">
        <v>129655.77023992078</v>
      </c>
      <c r="V35" s="3133">
        <v>133702.37152884487</v>
      </c>
      <c r="W35" s="3133">
        <v>129175.83119782755</v>
      </c>
      <c r="X35" s="3133">
        <v>121886.67075724938</v>
      </c>
      <c r="Y35" s="3133">
        <v>115822.24908542467</v>
      </c>
      <c r="Z35" s="3134">
        <v>13.9213614643276</v>
      </c>
      <c r="AA35" s="135"/>
    </row>
    <row r="36" ht="14.1" customHeight="1" x14ac:dyDescent="0.2">
      <c r="B36" s="212" t="s">
        <v>2532</v>
      </c>
      <c r="C36" s="510"/>
      <c r="D36" s="510"/>
      <c r="E36" s="510"/>
      <c r="F36" s="3135"/>
      <c r="G36" s="135"/>
    </row>
    <row r="37" ht="14.1" customHeight="1" x14ac:dyDescent="0.2">
      <c r="B37" s="212" t="s">
        <v>2533</v>
      </c>
      <c r="C37" s="510"/>
      <c r="D37" s="510"/>
      <c r="E37" s="510"/>
      <c r="F37" s="510"/>
    </row>
    <row r="38" ht="14.1" customHeight="1" x14ac:dyDescent="0.25">
      <c r="B38" s="212" t="s">
        <v>2534</v>
      </c>
      <c r="C38" s="510"/>
      <c r="D38" s="510"/>
      <c r="E38" s="510"/>
      <c r="F38" s="510"/>
    </row>
    <row r="39" ht="14.1" customHeight="1" x14ac:dyDescent="0.2">
      <c r="B39" s="212" t="s">
        <v>2535</v>
      </c>
      <c r="C39" s="1489"/>
      <c r="D39" s="1489"/>
      <c r="E39" s="1489"/>
      <c r="F39" s="1489"/>
    </row>
    <row r="40" ht="14.1" customHeight="1" x14ac:dyDescent="0.25">
      <c r="B40" s="212" t="s">
        <v>2536</v>
      </c>
      <c r="C40" s="178"/>
      <c r="D40" s="178"/>
      <c r="E40" s="178"/>
      <c r="F40" s="178"/>
    </row>
    <row r="41" ht="14.1" customHeight="1" x14ac:dyDescent="0.25">
      <c r="B41" s="212" t="s">
        <v>2537</v>
      </c>
      <c r="C41" s="178"/>
      <c r="D41" s="178"/>
      <c r="E41" s="178"/>
      <c r="F41" s="178"/>
    </row>
    <row r="42" ht="14.1" customHeight="1" x14ac:dyDescent="0.25">
      <c r="B42" s="212" t="s">
        <v>2538</v>
      </c>
      <c r="C42" s="178"/>
      <c r="D42" s="178"/>
      <c r="E42" s="178"/>
      <c r="F42" s="178"/>
    </row>
    <row r="43" ht="14.1" customHeight="1" x14ac:dyDescent="0.25">
      <c r="B43" s="212" t="s">
        <v>2539</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504</v>
      </c>
      <c r="C47" s="3142"/>
      <c r="D47" s="3142"/>
      <c r="E47" s="3143"/>
    </row>
    <row r="48" ht="14.1" customHeight="1" x14ac:dyDescent="0.2">
      <c r="B48" s="3144" t="s">
        <v>2540</v>
      </c>
      <c r="C48" s="3145"/>
      <c r="D48" s="3145"/>
      <c r="E48" s="3145"/>
    </row>
    <row r="49" ht="14.1" customHeight="1" x14ac:dyDescent="0.25">
      <c r="B49" s="3146" t="s">
        <v>2541</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2542</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2543</v>
      </c>
      <c r="C9" s="3155" t="s">
        <v>2544</v>
      </c>
      <c r="D9" s="3155" t="s">
        <v>2545</v>
      </c>
      <c r="E9" s="3155" t="s">
        <v>2546</v>
      </c>
      <c r="F9" s="3155" t="s">
        <v>2547</v>
      </c>
      <c r="G9" s="3155" t="s">
        <v>2548</v>
      </c>
      <c r="H9" s="3155" t="s">
        <v>2549</v>
      </c>
      <c r="I9" s="3156" t="s">
        <v>2550</v>
      </c>
      <c r="J9" s="3156" t="s">
        <v>2551</v>
      </c>
    </row>
    <row r="10" x14ac:dyDescent="0.25">
      <c r="B10" s="334" t="s">
        <v>2552</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