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<sst xmlns="http://schemas.openxmlformats.org/spreadsheetml/2006/main" count="13987" uniqueCount="2554">
  <si>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</si>
  <si>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</si>
  <si>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</si>
  <si>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</si>
  <si>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</si>
  <si>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</si>
  <si>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</si>
  <si>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</si>
  <si>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</si>
  <si>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</si>
  <si>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</si>
  <si>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</si>
  <si>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</si>
  <si>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</si>
  <si>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</si>
  <si>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</si>
  <si>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</si>
  <si>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</si>
  <si>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</si>
  <si>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</si>
  <si>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</si>
  <si>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</si>
  <si>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</si>
  <si>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</si>
  <si>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</si>
  <si>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</si>
  <si>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</si>
  <si>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</si>
  <si>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</si>
  <si>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</si>
  <si>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</si>
  <si>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</si>
  <si>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</si>
  <si>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</si>
  <si>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</si>
  <si>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</si>
  <si>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</si>
  <si>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</si>
  <si>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</si>
  <si>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</si>
  <si>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</si>
  <si>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</si>
  <si>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</si>
  <si>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</si>
  <si>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</si>
  <si>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</si>
  <si>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</si>
  <si>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</si>
  <si>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</si>
  <si>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</si>
  <si>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</si>
  <si>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</si>
  <si>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</si>
  <si>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</si>
  <si>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</si>
  <si>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</si>
  <si>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</si>
  <si>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</si>
  <si>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</si>
  <si>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</si>
  <si>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</si>
  <si>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</si>
  <si>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</si>
  <si>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</si>
  <si>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</si>
  <si>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</si>
  <si>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</si>
  <si>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</si>
  <si>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</si>
  <si>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</si>
  <si>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</si>
  <si>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</si>
  <si>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</si>
  <si>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</si>
  <si>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</si>
  <si>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</si>
  <si>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</si>
  <si>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</si>
  <si>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</si>
  <si>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</si>
  <si>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</si>
  <si>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</si>
  <si>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</si>
  <si>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</si>
  <si>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</si>
  <si>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</si>
  <si>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</si>
  <si>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</si>
  <si>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</si>
  <si>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</si>
  <si>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</si>
  <si>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</si>
  <si>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</si>
  <si>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</si>
  <si>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</si>
  <si>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</si>
  <si>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</si>
  <si>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</si>
  <si>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</si>
  <si>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</si>
  <si>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</si>
  <si>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</si>
  <si>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</si>
  <si>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</si>
  <si>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</si>
  <si>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</si>
  <si>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</si>
  <si>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</si>
  <si>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</si>
  <si>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</si>
  <si>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</si>
  <si>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</si>
  <si>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</si>
  <si>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</si>
  <si>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</si>
  <si>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</si>
  <si>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</si>
  <si>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</si>
  <si>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</si>
  <si>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</si>
  <si>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</si>
  <si>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</si>
  <si>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</si>
  <si>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</si>
  <si>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</si>
  <si>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</si>
  <si>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</si>
  <si>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</si>
  <si>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</si>
  <si>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</si>
  <si>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</si>
  <si>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</si>
  <si>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</si>
  <si>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</si>
  <si>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</si>
  <si>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</si>
  <si>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</si>
  <si>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</si>
  <si>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</si>
  <si>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</si>
  <si>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</si>
  <si>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</si>
  <si>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</si>
  <si>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</si>
  <si>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</si>
  <si>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</si>
  <si>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</si>
  <si>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</si>
  <si>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</si>
  <si>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</si>
  <si>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</si>
  <si>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</si>
  <si>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</si>
  <si>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</si>
  <si>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</si>
  <si>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</si>
  <si>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</si>
  <si>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</si>
  <si>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</si>
  <si>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</si>
  <si>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</si>
  <si>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</si>
  <si>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</si>
  <si>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</si>
  <si>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</si>
  <si>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</si>
  <si>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</si>
  <si>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</si>
  <si>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</si>
  <si>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</si>
  <si>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</si>
  <si>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</si>
  <si>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</si>
  <si>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</si>
  <si>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</si>
  <si>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</si>
  <si>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</si>
  <si>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</si>
  <si>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</si>
  <si>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</si>
  <si>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</si>
  <si>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</si>
  <si>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</si>
  <si>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</si>
  <si>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</si>
  <si>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</si>
  <si>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</si>
  <si>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</si>
  <si>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</si>
  <si>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</si>
  <si>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</si>
  <si>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</si>
  <si>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</si>
  <si>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</si>
  <si>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</si>
  <si>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</si>
  <si>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</si>
  <si>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</si>
  <si>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</si>
  <si>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</si>
  <si>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</si>
  <si>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</si>
  <si>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</si>
  <si>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</si>
  <si>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</si>
  <si>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</si>
  <si>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</si>
  <si>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</si>
  <si>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</si>
  <si>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</si>
  <si>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</si>
  <si>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</si>
  <si>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</si>
  <si>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</si>
  <si>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</si>
  <si>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</si>
  <si>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</si>
  <si>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</si>
  <si>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</si>
  <si>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</si>
  <si>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</si>
  <si>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</si>
  <si>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</si>
  <si>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</si>
  <si>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</si>
  <si>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</si>
  <si>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</si>
  <si>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</si>
  <si>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</si>
  <si>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</si>
  <si>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</si>
  <si>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</si>
  <si>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</si>
  <si>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</si>
  <si>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</si>
  <si>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</si>
  <si>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</si>
  <si>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</si>
  <si>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</si>
  <si>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</si>
  <si>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</si>
  <si>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</si>
  <si>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</si>
  <si>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</si>
  <si>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</si>
  <si>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</si>
  <si>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</si>
  <si>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</si>
  <si>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</si>
  <si>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</si>
  <si>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</si>
  <si>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</si>
  <si>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</si>
  <si>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</si>
  <si>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</si>
  <si>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</si>
  <si>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</si>
  <si>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</si>
  <si>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</si>
  <si>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</si>
  <si>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</si>
  <si>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</si>
  <si>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</si>
  <si>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</si>
  <si>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</si>
  <si>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</si>
  <si>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</si>
  <si>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</si>
  <si>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</si>
  <si>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</si>
  <si>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</si>
  <si>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</si>
  <si>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</si>
  <si>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</si>
  <si>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</si>
  <si>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</si>
  <si>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</si>
  <si>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</si>
  <si>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</si>
  <si>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</si>
  <si>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</si>
  <si>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</si>
  <si>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</si>
  <si>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</si>
  <si>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</si>
  <si>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</si>
  <si>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</si>
  <si>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</si>
  <si>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</si>
  <si>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</si>
  <si>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</si>
  <si>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</si>
  <si>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</si>
  <si>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</si>
  <si>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</si>
  <si>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</si>
  <si>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</si>
  <si>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</si>
  <si>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</si>
  <si>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</si>
  <si>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</si>
  <si>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</si>
  <si>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</si>
  <si>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</si>
  <si>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</si>
  <si>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</si>
  <si>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</si>
  <si>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</si>
  <si>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</si>
  <si>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</si>
  <si>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</si>
  <si>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</si>
  <si>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</si>
  <si>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</si>
  <si>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</si>
  <si>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</si>
  <si>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</si>
  <si>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</si>
  <si>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</si>
  <si>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</si>
  <si>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</si>
  <si>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</si>
  <si>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</si>
  <si>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</si>
  <si>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</si>
  <si>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</si>
  <si>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</si>
  <si>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</si>
  <si>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</si>
  <si>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</si>
  <si>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</si>
  <si>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</si>
  <si>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</si>
  <si>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</si>
  <si>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</si>
  <si>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</si>
  <si>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</si>
  <si>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</si>
  <si>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</si>
  <si>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</si>
  <si>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</si>
  <si>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</si>
  <si>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</si>
  <si>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</si>
  <si>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</si>
  <si>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</si>
  <si>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</si>
  <si>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</si>
  <si>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</si>
  <si>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</si>
  <si>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</si>
  <si>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</si>
  <si>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</si>
  <si>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</si>
  <si>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</si>
  <si>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</si>
  <si>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</si>
  <si>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</si>
  <si>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</si>
  <si>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</si>
  <si>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</si>
  <si>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</si>
  <si>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</si>
  <si>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</si>
  <si>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</si>
  <si>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</si>
  <si>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</si>
  <si>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</si>
  <si>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</si>
  <si>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</si>
  <si>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</si>
  <si>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</si>
  <si>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</si>
  <si>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</si>
  <si>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</si>
  <si>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</si>
  <si>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</si>
  <si>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</si>
  <si>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</si>
  <si>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</si>
  <si>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</si>
  <si>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</si>
  <si>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</si>
  <si>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</si>
  <si>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</si>
  <si>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</si>
  <si>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</si>
  <si>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</si>
  <si>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</si>
  <si>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</si>
  <si>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</si>
  <si>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</si>
  <si>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</si>
  <si>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</si>
  <si>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</si>
  <si>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</si>
  <si>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</si>
  <si>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</si>
  <si>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</si>
  <si>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</si>
  <si>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</si>
  <si>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</si>
  <si>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</si>
  <si>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</si>
  <si>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</si>
  <si>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</si>
  <si>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</si>
  <si>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</si>
  <si>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</si>
  <si>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</si>
  <si>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</si>
  <si>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</si>
  <si>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</si>
  <si>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</si>
  <si>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</si>
  <si>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</si>
  <si>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</si>
  <si>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</si>
  <si>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</si>
  <si>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</si>
  <si>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</si>
  <si>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</si>
  <si>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</si>
  <si>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</si>
  <si>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</si>
  <si>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</si>
  <si>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</si>
  <si>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</si>
  <si>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</si>
  <si>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</si>
  <si>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</si>
  <si>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</si>
  <si>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</si>
  <si>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</si>
  <si>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</si>
  <si>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</si>
  <si>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</si>
  <si>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</si>
  <si>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</si>
  <si>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</si>
  <si>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</si>
  <si>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</si>
  <si>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</si>
  <si>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</si>
  <si>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</si>
  <si>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</si>
  <si>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</si>
  <si>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</si>
  <si>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</si>
  <si>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</si>
  <si>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</si>
  <si>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</si>
  <si>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</si>
  <si>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</si>
  <si>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</si>
  <si>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</si>
  <si>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</si>
  <si>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</si>
  <si>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</si>
  <si>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</si>
  <si>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</si>
  <si>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</si>
  <si>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</si>
  <si>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</si>
  <si>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</si>
  <si>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</si>
  <si>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</si>
  <si>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</si>
  <si>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</si>
  <si>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</si>
  <si>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</si>
  <si>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</si>
  <si>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</si>
  <si>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</si>
  <si>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</si>
  <si>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</si>
  <si>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</si>
  <si>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</si>
  <si>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</si>
  <si>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</si>
  <si>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</si>
  <si>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</si>
  <si>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</si>
  <si>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</si>
  <si>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</si>
  <si>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</si>
  <si>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</si>
  <si>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</si>
  <si>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</si>
  <si>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</si>
  <si>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</si>
  <si>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</si>
  <si>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</si>
  <si>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</si>
  <si>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</si>
  <si>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</si>
  <si>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</si>
  <si>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</si>
  <si>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</si>
  <si>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</si>
  <si>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</si>
  <si>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</si>
  <si>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</si>
  <si>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</si>
  <si>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</si>
  <si>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</si>
  <si>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</si>
  <si>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</si>
  <si>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</si>
  <si>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</si>
  <si>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</si>
  <si>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</si>
  <si>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</si>
  <si>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</si>
  <si>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</si>
  <si>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</si>
  <si>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</si>
  <si>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</si>
  <si>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</si>
  <si>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</si>
  <si>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</si>
  <si>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</si>
  <si>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</si>
  <si>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</si>
  <si>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</si>
  <si>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</si>
  <si>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</si>
  <si>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</si>
  <si>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</si>
  <si>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</si>
  <si>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</si>
  <si>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</si>
  <si>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</si>
  <si>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</si>
  <si>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</si>
  <si>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</si>
  <si>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</si>
  <si>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</si>
  <si>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</si>
  <si>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</si>
  <si>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</si>
  <si>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</si>
  <si>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</si>
  <si>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</si>
  <si>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</si>
  <si>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</si>
  <si>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</si>
  <si>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</si>
  <si>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</si>
  <si>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</si>
  <si>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</si>
  <si>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</si>
  <si>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</si>
  <si>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</si>
  <si>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</si>
  <si>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</si>
  <si>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</si>
  <si>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</si>
  <si>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</si>
  <si>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</si>
  <si>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</si>
  <si>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</si>
  <si>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</si>
  <si>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</si>
  <si>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</si>
  <si>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</si>
  <si>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</si>
  <si>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</si>
  <si>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</si>
  <si>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</si>
  <si>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</si>
  <si>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</si>
  <si>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</si>
  <si>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</si>
  <si>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</si>
  <si>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</si>
  <si>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</si>
  <si>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</si>
  <si>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</si>
  <si>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</si>
  <si>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</si>
  <si>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</si>
  <si>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</si>
  <si>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</si>
  <si>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</si>
  <si>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</si>
  <si>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</si>
  <si>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</si>
  <si>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</si>
  <si>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</si>
  <si>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</si>
  <si>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</si>
  <si>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</si>
  <si>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</si>
  <si>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</si>
  <si>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</si>
  <si>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</si>
  <si>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</si>
  <si>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</si>
  <si>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</si>
  <si>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</si>
  <si>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</si>
  <si>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</si>
  <si>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</si>
  <si>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</si>
  <si>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</si>
  <si>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</si>
  <si>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</si>
  <si>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</si>
  <si>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</si>
  <si>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</si>
  <si>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</si>
  <si>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</si>
  <si>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</si>
  <si>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</si>
  <si>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</si>
  <si>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</si>
  <si>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</si>
  <si>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</si>
  <si>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</si>
  <si>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</si>
  <si>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</si>
  <si>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</si>
  <si>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</si>
  <si>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</si>
  <si>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</si>
  <si>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</si>
  <si>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</si>
  <si>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</si>
  <si>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</si>
  <si>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</si>
  <si>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</si>
  <si>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</si>
  <si>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</si>
  <si>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</si>
  <si>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</si>
  <si>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</si>
  <si>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</si>
  <si>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</si>
  <si>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</si>
  <si>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</si>
  <si>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</si>
  <si>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</si>
  <si>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</si>
  <si>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</si>
  <si>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</si>
  <si>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</si>
  <si>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</si>
  <si>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</si>
  <si>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</si>
  <si>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</si>
  <si>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</si>
  <si>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</si>
  <si>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</si>
  <si>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</si>
  <si>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</si>
  <si>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</si>
  <si>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</si>
  <si>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</si>
  <si>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</si>
  <si>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</si>
  <si>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</si>
  <si>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</si>
  <si>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</si>
  <si>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</si>
  <si>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</si>
  <si>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</si>
  <si>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</si>
  <si>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</si>
  <si>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</si>
  <si>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</si>
  <si>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</si>
  <si>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</si>
  <si>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</si>
  <si>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</si>
  <si>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</si>
  <si>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</si>
  <si>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</si>
  <si>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</si>
  <si>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</si>
  <si>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</si>
  <si>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</si>
  <si>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</si>
  <si>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</si>
  <si>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</si>
  <si>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</si>
  <si>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</si>
  <si>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</si>
  <si>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</si>
  <si>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</si>
  <si>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</si>
  <si>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</si>
  <si>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</si>
  <si>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</si>
  <si>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</si>
  <si>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</si>
  <si>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</si>
  <si>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</si>
  <si>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</si>
  <si>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</si>
  <si>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</si>
  <si>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</si>
  <si>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</si>
  <si>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</si>
  <si>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</si>
  <si>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</si>
  <si>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</si>
  <si>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</si>
  <si>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</si>
  <si>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</si>
  <si>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</si>
  <si>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</si>
  <si>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</si>
  <si>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</si>
  <si>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</si>
  <si>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</si>
  <si>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</si>
  <si>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</si>
  <si>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</si>
  <si>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</si>
  <si>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</si>
  <si>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</si>
  <si>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</si>
  <si>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</si>
  <si>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</si>
  <si>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</si>
  <si>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</si>
  <si>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</si>
  <si>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</si>
  <si>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</si>
  <si>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</si>
  <si>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</si>
  <si>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</si>
  <si>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</si>
  <si>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</si>
  <si>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</si>
  <si>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</si>
  <si>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</si>
  <si>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</si>
  <si>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</si>
  <si>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</si>
  <si>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</si>
  <si>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</si>
  <si>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</si>
  <si>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</si>
  <si>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</si>
  <si>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</si>
  <si>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</si>
  <si>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</si>
  <si>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</si>
  <si>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</si>
  <si>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</si>
  <si>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</si>
  <si>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</si>
  <si>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</si>
  <si>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</si>
  <si>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</si>
  <si>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</si>
  <si>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</si>
  <si>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</si>
  <si>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</si>
  <si>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</si>
  <si>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</si>
  <si>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</si>
  <si>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</si>
  <si>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</si>
  <si>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</si>
  <si>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</si>
  <si>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</si>
  <si>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</si>
  <si>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</si>
  <si>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</si>
  <si>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</si>
  <si>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</si>
  <si>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</si>
  <si>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</si>
  <si>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</si>
  <si>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</si>
  <si>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</si>
  <si>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</si>
  <si>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</si>
  <si>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</si>
  <si>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</si>
  <si>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</si>
  <si>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</si>
  <si>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</si>
  <si>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</si>
  <si>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</si>
  <si>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</si>
  <si>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</si>
  <si>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</si>
  <si>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</si>
  <si>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</si>
  <si>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</si>
  <si>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</si>
  <si>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</si>
  <si>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</si>
  <si>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</si>
  <si>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</si>
  <si>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</si>
  <si>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</si>
  <si>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</si>
  <si>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</si>
  <si>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</si>
  <si>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</si>
  <si>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</si>
  <si>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</si>
  <si>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</si>
  <si>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</si>
  <si>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</si>
  <si>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</si>
  <si>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</si>
  <si>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</si>
  <si>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</si>
  <si>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</si>
  <si>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</si>
  <si>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</si>
  <si>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</si>
  <si>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</si>
  <si>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</si>
  <si>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</si>
  <si>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</si>
  <si>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</si>
  <si>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</si>
  <si>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</si>
  <si>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</si>
  <si>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</si>
  <si>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</si>
  <si>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</si>
  <si>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</si>
  <si>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</si>
  <si>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</si>
  <si>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</si>
  <si>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</si>
  <si>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</si>
  <si>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</si>
  <si>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</si>
  <si>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</si>
  <si>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</si>
  <si>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</si>
  <si>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</si>
  <si>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</si>
  <si>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</si>
  <si>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</si>
  <si>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</si>
  <si>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</si>
  <si>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</si>
  <si>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</si>
  <si>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</si>
  <si>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</si>
  <si>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</si>
  <si>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</si>
  <si>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</si>
  <si>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</si>
  <si>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</si>
  <si>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</si>
  <si>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</si>
  <si>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</si>
  <si>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</si>
  <si>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</si>
  <si>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</si>
  <si>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</si>
  <si>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</si>
  <si>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</si>
  <si>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</si>
  <si>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</si>
  <si>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</si>
  <si>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</si>
  <si>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</si>
  <si>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</si>
  <si>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</si>
  <si>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</si>
  <si>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</si>
  <si>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</si>
  <si>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</si>
  <si>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</si>
  <si>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</si>
  <si>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</si>
  <si>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</si>
  <si>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</si>
  <si>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</si>
  <si>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</si>
  <si>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</si>
  <si>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</si>
  <si>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</si>
  <si>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</si>
  <si>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</si>
  <si>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</si>
  <si>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</si>
  <si>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</si>
  <si>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</si>
  <si>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</si>
  <si>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</si>
  <si>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</si>
  <si>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</si>
  <si>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</si>
  <si>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</si>
  <si>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</si>
  <si>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</si>
  <si>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</si>
  <si>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</si>
  <si>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</si>
  <si>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</si>
  <si>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</si>
  <si>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</si>
  <si>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</si>
  <si>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</si>
  <si>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</si>
  <si>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</si>
  <si>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</si>
  <si>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</si>
  <si>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</si>
  <si>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</si>
  <si>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</si>
  <si>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</si>
  <si>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</si>
  <si>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</si>
  <si>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</si>
  <si>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</si>
  <si>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</si>
  <si>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</si>
  <si>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</si>
  <si>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</si>
  <si>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</si>
  <si>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</si>
  <si>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</si>
  <si>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</si>
  <si>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</si>
  <si>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</si>
  <si>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</si>
  <si>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</si>
  <si>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</si>
  <si>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</si>
  <si>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</si>
  <si>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</si>
  <si>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</si>
  <si>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</si>
  <si>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</si>
  <si>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</si>
  <si>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</si>
  <si>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</si>
  <si>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</si>
  <si>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</si>
  <si>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</si>
  <si>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</si>
  <si>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</si>
  <si>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</si>
  <si>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</si>
  <si>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</si>
  <si>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</si>
  <si>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</si>
  <si>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</si>
  <si>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</si>
  <si>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</si>
  <si>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</si>
  <si>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</si>
  <si>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</si>
  <si>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</si>
  <si>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</si>
  <si>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</si>
  <si>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</si>
  <si>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</si>
  <si>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</si>
  <si>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</si>
  <si>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</si>
  <si>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</si>
  <si>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</si>
  <si>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</si>
  <si>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</si>
  <si>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</si>
  <si>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</si>
  <si>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</si>
  <si>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</si>
  <si>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</si>
  <si>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</si>
  <si>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</si>
  <si>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</si>
  <si>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</si>
  <si>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</si>
  <si>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</si>
  <si>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</si>
  <si>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</si>
  <si>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</si>
  <si>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</si>
  <si>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</si>
  <si>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</si>
  <si>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</si>
  <si>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</si>
  <si>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</si>
  <si>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</si>
  <si>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</si>
  <si>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</si>
  <si>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</si>
  <si>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</si>
  <si>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</si>
  <si>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</si>
  <si>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</si>
  <si>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</si>
  <si>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</si>
  <si>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</si>
  <si>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</si>
  <si>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</si>
  <si>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</si>
  <si>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</si>
  <si>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</si>
  <si>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</si>
  <si>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</si>
  <si>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</si>
  <si>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</si>
  <si>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</si>
  <si>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</si>
  <si>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</si>
  <si>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</si>
  <si>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</si>
  <si>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</si>
  <si>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</si>
  <si>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</si>
  <si>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</si>
  <si>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</si>
  <si>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</si>
  <si>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</si>
  <si>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</si>
  <si>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</si>
  <si>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</si>
  <si>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</si>
  <si>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</si>
  <si>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</si>
  <si>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</si>
  <si>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</si>
  <si>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</si>
  <si>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</si>
  <si>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</si>
  <si>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</si>
  <si>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</si>
  <si>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</si>
  <si>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</si>
  <si>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</si>
  <si>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</si>
  <si>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</si>
  <si>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</si>
  <si>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</si>
  <si>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</si>
  <si>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</si>
  <si>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</si>
  <si>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</si>
  <si>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</si>
  <si>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</si>
  <si>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</si>
  <si>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</si>
  <si>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</si>
  <si>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</si>
  <si>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</si>
  <si>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</si>
  <si>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</si>
  <si>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</si>
  <si>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</si>
  <si>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</si>
  <si>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</si>
  <si>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</si>
  <si>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</si>
  <si>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</si>
  <si>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</si>
  <si>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</si>
  <si>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</si>
  <si>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</si>
  <si>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</si>
  <si>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</si>
  <si>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</si>
  <si>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</si>
  <si>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</si>
  <si>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</si>
  <si>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</si>
  <si>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</si>
  <si>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</si>
  <si>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</si>
  <si>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</si>
  <si>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</si>
  <si>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</si>
  <si>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</si>
  <si>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</si>
  <si>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</si>
  <si>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</si>
  <si>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</si>
  <si>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</si>
  <si>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</si>
  <si>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</si>
  <si>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</si>
  <si>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</si>
  <si>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</si>
  <si>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</si>
  <si>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</si>
  <si>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</si>
  <si>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</si>
  <si>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</si>
  <si>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</si>
  <si>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</si>
  <si>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</si>
  <si>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</si>
  <si>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</si>
  <si>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</si>
  <si>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</si>
  <si>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</si>
  <si>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</si>
  <si>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</si>
  <si>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</si>
  <si>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</si>
  <si>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</si>
  <si>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</si>
  <si>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</si>
  <si>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</si>
  <si>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</si>
  <si>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</si>
  <si>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</si>
  <si>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</si>
  <si>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</si>
  <si>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</si>
  <si>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</si>
  <si>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</si>
  <si>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</si>
  <si>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</si>
  <si>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</si>
  <si>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</si>
  <si>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</si>
  <si>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</si>
  <si>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</si>
  <si>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</si>
  <si>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</si>
  <si>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</si>
  <si>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</si>
  <si>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</si>
  <si>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</si>
  <si>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</si>
  <si>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</si>
  <si>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</si>
  <si>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</si>
  <si>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</si>
  <si>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</si>
  <si>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</si>
  <si>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</si>
  <si>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</si>
  <si>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</si>
  <si>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</si>
  <si>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</si>
  <si>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</si>
  <si>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</si>
  <si>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</si>
  <si>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</si>
  <si>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</si>
  <si>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</si>
  <si>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</si>
  <si>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</si>
  <si>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</si>
  <si>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</si>
  <si>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</si>
  <si>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</si>
  <si>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</si>
  <si>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</si>
  <si>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</si>
  <si>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</si>
  <si>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</si>
  <si>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</si>
  <si>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</si>
  <si>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</si>
  <si>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</si>
  <si>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</si>
  <si>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</si>
  <si>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</si>
  <si>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</si>
  <si>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</si>
  <si>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</si>
  <si>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</si>
  <si>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</si>
  <si>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</si>
  <si>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</si>
  <si>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</si>
  <si>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</si>
  <si>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</si>
  <si>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</si>
  <si>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</si>
  <si>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</si>
  <si>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</si>
  <si>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</si>
  <si>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</si>
  <si>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</si>
  <si>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</si>
  <si>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</si>
  <si>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</si>
  <si>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</si>
  <si>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</si>
  <si>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</si>
  <si>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</si>
  <si>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</si>
  <si>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</si>
  <si>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</si>
  <si>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</si>
  <si>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</si>
  <si>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</si>
  <si>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</si>
  <si>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</si>
  <si>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</si>
  <si>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</si>
  <si>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</si>
  <si>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</si>
  <si>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</si>
  <si>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</si>
  <si>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</si>
  <si>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</si>
  <si>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</si>
  <si>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</si>
  <si>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</si>
  <si>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</si>
  <si>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</si>
  <si>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</si>
  <si>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</si>
  <si>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</si>
  <si>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</si>
  <si>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</si>
  <si>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</si>
  <si>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</si>
  <si>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</si>
  <si>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</si>
  <si>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</si>
  <si>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</si>
  <si>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</si>
  <si>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</si>
  <si>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</si>
  <si>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</si>
  <si>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</si>
  <si>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</si>
  <si>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</si>
  <si>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</si>
  <si>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</si>
  <si>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</si>
  <si>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</si>
  <si>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</si>
  <si>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</si>
  <si>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</si>
  <si>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</si>
  <si>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</si>
  <si>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</si>
  <si>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</si>
  <si>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</si>
  <si>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</si>
  <si>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</si>
  <si>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</si>
  <si>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</si>
  <si>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</si>
  <si>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</si>
  <si>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</si>
  <si>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</si>
  <si>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</si>
  <si>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</si>
  <si>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</si>
  <si>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</si>
  <si>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</si>
  <si>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</si>
  <si>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</si>
  <si>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</si>
  <si>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</si>
  <si>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</si>
  <si>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</si>
  <si>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</si>
  <si>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</si>
  <si>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</si>
  <si>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</si>
  <si>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</si>
  <si>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</si>
  <si>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</si>
  <si>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</si>
  <si>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</si>
  <si>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</si>
  <si>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</si>
  <si>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</si>
  <si>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</si>
  <si>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</si>
  <si>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</si>
  <si>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</si>
  <si>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</si>
  <si>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</si>
  <si>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</si>
  <si>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</si>
  <si>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</si>
  <si>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</si>
  <si>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</si>
  <si>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</si>
  <si>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</si>
  <si>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</si>
  <si>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</si>
  <si>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</si>
  <si>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</si>
  <si>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</si>
  <si>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</si>
  <si>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</si>
  <si>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</si>
  <si>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</si>
  <si>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</si>
  <si>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</si>
  <si>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</si>
  <si>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</si>
  <si>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</si>
  <si>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</si>
  <si>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</si>
  <si>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</si>
  <si>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</si>
  <si>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</si>
  <si>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</si>
  <si>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</si>
  <si>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</si>
  <si>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</si>
  <si>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</si>
  <si>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</si>
  <si>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</si>
  <si>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</si>
  <si>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</si>
  <si>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</si>
  <si>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</si>
  <si>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</si>
  <si>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</si>
  <si>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</si>
  <si>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</si>
  <si>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</si>
  <si>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</si>
  <si>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</si>
  <si>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</si>
  <si>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</si>
  <si>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</si>
  <si>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</si>
  <si>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</si>
  <si>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</si>
  <si>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</si>
  <si>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</si>
  <si>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</si>
  <si>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</si>
  <si>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</si>
  <si>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</si>
  <si>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</si>
  <si>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</si>
  <si>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</si>
  <si>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</si>
  <si>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</si>
  <si>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</si>
  <si>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</si>
  <si>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</si>
  <si>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</si>
  <si>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</si>
  <si>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</si>
  <si>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</si>
  <si>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</si>
  <si>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</si>
  <si>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</si>
  <si>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</si>
  <si>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</si>
  <si>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</si>
  <si>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</si>
  <si>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</si>
  <si>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</si>
  <si>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</si>
  <si>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</si>
  <si>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</si>
  <si>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</si>
  <si>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</si>
  <si>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</si>
  <si>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</si>
  <si>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</si>
  <si>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</si>
  <si>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</si>
  <si>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</si>
  <si>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</si>
  <si>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</si>
  <si>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</si>
  <si>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</si>
  <si>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</si>
  <si>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</si>
  <si>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</si>
  <si>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</si>
  <si>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</si>
  <si>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</si>
  <si>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</si>
  <si>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</si>
  <si>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</si>
  <si>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</si>
  <si>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</si>
  <si>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</si>
  <si>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</si>
  <si>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</si>
  <si>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</si>
  <si>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</si>
  <si>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</si>
  <si>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</si>
  <si>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</si>
  <si>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</si>
  <si>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</si>
  <si>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</si>
  <si>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</si>
  <si>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</si>
  <si>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</si>
  <si>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</si>
  <si>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</si>
  <si>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</si>
  <si>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</si>
  <si>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</si>
  <si>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</si>
  <si>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</si>
  <si>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</si>
  <si>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</si>
  <si>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</si>
  <si>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</si>
  <si>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</si>
  <si>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</si>
  <si>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</si>
  <si>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</si>
  <si>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</si>
  <si>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</si>
  <si>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</si>
  <si>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</si>
  <si>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</si>
  <si>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</si>
  <si>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</si>
  <si>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</si>
  <si>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</si>
  <si>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</si>
  <si>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</si>
  <si>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</si>
  <si>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</si>
  <si>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</si>
  <si>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</si>
  <si>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</si>
  <si>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</si>
  <si>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</si>
  <si>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</si>
  <si>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</si>
  <si>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</si>
  <si>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</si>
  <si>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</si>
  <si>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</si>
  <si>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</si>
  <si>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</si>
  <si>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</si>
  <si>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</si>
  <si>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</si>
  <si>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</si>
  <si>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</si>
  <si>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</si>
  <si>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</si>
  <si>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</si>
  <si>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</si>
  <si>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</si>
  <si>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</si>
  <si>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</si>
  <si>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</si>
  <si>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</si>
  <si>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</si>
  <si>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</si>
  <si>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</si>
  <si>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</si>
  <si>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</si>
  <si>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</si>
  <si>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</si>
  <si>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</si>
  <si>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</si>
  <si>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</si>
  <si>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</si>
  <si>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</si>
  <si>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</si>
  <si>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</si>
  <si>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</si>
  <si>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</si>
  <si>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</si>
  <si>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</si>
  <si>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</si>
  <si>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</si>
  <si>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</si>
  <si>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</si>
  <si>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</si>
  <si>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</si>
  <si>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</si>
  <si>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</si>
  <si>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</si>
  <si>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</si>
  <si>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</si>
  <si>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</si>
  <si>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</si>
  <si>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</si>
  <si>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</si>
  <si>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</si>
  <si>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</si>
  <si>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</si>
  <si>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</si>
  <si>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</si>
  <si>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</si>
  <si>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</si>
  <si>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</si>
  <si>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</si>
  <si>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</si>
  <si>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</si>
  <si>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</si>
  <si>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</si>
  <si>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</si>
  <si>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</si>
  <si>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</si>
  <si>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</si>
  <si>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</si>
  <si>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</si>
  <si>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</si>
  <si>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</si>
  <si>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</si>
  <si>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</si>
  <si>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</si>
  <si>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</si>
  <si>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</si>
  <si>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</si>
  <si>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</si>
  <si>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</si>
  <si>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</si>
  <si>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</si>
  <si>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</si>
  <si>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</si>
  <si>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</si>
  <si>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</si>
  <si>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</si>
  <si>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</si>
  <si>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</si>
  <si>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</si>
  <si>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</si>
  <si>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</si>
  <si>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</si>
  <si>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</si>
  <si>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</si>
  <si>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</si>
  <si>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</si>
  <si>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</si>
  <si>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</si>
  <si>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</si>
  <si>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</si>
  <si>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</si>
  <si>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</si>
  <si>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</si>
  <si>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</si>
  <si>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</si>
  <si>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</si>
  <si>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</si>
  <si>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</si>
  <si>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</si>
  <si>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</si>
  <si>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</si>
  <si>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</si>
  <si>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</si>
  <si>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</si>
  <si>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</si>
  <si>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</si>
  <si>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</si>
  <si>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</si>
  <si>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</si>
  <si>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</si>
  <si>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</si>
  <si>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</si>
  <si>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</si>
  <si>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</si>
  <si>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</si>
  <si>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</si>
  <si>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</si>
  <si>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</si>
  <si>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</si>
  <si>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</si>
  <si>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</si>
  <si>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</si>
  <si>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</si>
  <si>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</si>
  <si>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</si>
  <si>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</si>
  <si>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</si>
  <si>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</si>
  <si>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</si>
  <si>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</si>
  <si>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</si>
  <si>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</si>
  <si>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</si>
  <si>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</si>
  <si>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</si>
  <si>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</si>
  <si>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</si>
  <si>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</si>
  <si>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</si>
  <si>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</si>
  <si>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</si>
  <si>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</si>
  <si>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</si>
  <si>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</si>
  <si>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</si>
  <si>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</si>
  <si>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</si>
  <si>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</si>
  <si>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</si>
  <si>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</si>
  <si>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</si>
  <si>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</si>
  <si>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</si>
  <si>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</si>
  <si>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</si>
  <si>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</si>
  <si>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</si>
  <si>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</si>
  <si>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</si>
  <si>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</si>
  <si>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</si>
  <si>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</si>
  <si>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</si>
  <si>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</si>
  <si>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</si>
  <si>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</si>
  <si>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</si>
  <si>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</si>
  <si>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</si>
  <si>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</si>
  <si>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</si>
  <si>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</si>
  <si>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</si>
  <si>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</si>
  <si>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</si>
  <si>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</si>
  <si>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</si>
  <si>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</si>
  <si>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</si>
  <si>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</si>
  <si>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</si>
  <si>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</si>
  <si>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</si>
  <si>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</si>
  <si>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</si>
  <si>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</si>
  <si>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</si>
  <si>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</si>
  <si>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</si>
  <si>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</si>
  <si>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</si>
  <si>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</si>
  <si>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</si>
  <si>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</si>
  <si>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</si>
  <si>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</si>
  <si>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</si>
  <si>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</si>
  <si>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</si>
  <si>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</si>
  <si>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</si>
  <si>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</si>
  <si>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</si>
  <si>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</si>
  <si>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</si>
  <si>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</si>
  <si>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</si>
  <si>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</si>
  <si>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</si>
  <si>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</si>
  <si>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</si>
  <si>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</si>
  <si>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</si>
  <si>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</si>
  <si>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</si>
  <si>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</si>
  <si>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</si>
  <si>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</si>
  <si>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</si>
  <si>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</si>
  <si>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</si>
  <si>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</si>
  <si>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</si>
  <si>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</si>
  <si>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</si>
  <si>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</si>
  <si>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</si>
  <si>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</si>
  <si>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</si>
  <si>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</si>
  <si>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</si>
  <si>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</si>
  <si>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</si>
  <si>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</si>
  <si>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</si>
  <si>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</si>
  <si>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</si>
  <si>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</si>
  <si>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</si>
  <si>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</si>
  <si>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</si>
  <si>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</si>
  <si>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</si>
  <si>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</si>
  <si>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</si>
  <si>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</si>
  <si>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</si>
  <si>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</si>
  <si>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</si>
  <si>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</si>
  <si>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</si>
  <si>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</si>
  <si>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</si>
  <si>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</si>
  <si>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</si>
  <si>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</si>
  <si>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</si>
  <si>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</si>
  <si>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</si>
  <si>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</si>
  <si>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</si>
  <si>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</si>
  <si>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</si>
  <si>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</si>
  <si>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</si>
  <si>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</si>
  <si>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</si>
  <si>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</si>
  <si>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</si>
  <si>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</si>
  <si>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</si>
  <si>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</si>
  <si>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</si>
  <si>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</si>
  <si>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</si>
  <si>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</si>
  <si>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</si>
  <si>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</si>
  <si>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</si>
  <si>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</si>
  <si>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</si>
  <si>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</si>
  <si>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</si>
  <si>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</si>
  <si>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</si>
  <si>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</si>
  <si>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</si>
  <si>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</si>
  <si>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</si>
  <si>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</si>
  <si>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</si>
  <si>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</si>
  <si>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</si>
  <si>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</si>
  <si>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</si>
  <si>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</si>
  <si>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</si>
  <si>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</si>
  <si>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</si>
  <si>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</si>
  <si>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</si>
  <si>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</si>
  <si>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</si>
  <si>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</si>
  <si>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</si>
  <si>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</si>
  <si>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</si>
  <si>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</si>
  <si>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</si>
  <si>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</si>
  <si>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</si>
  <si>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</si>
  <si>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</si>
  <si>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</si>
  <si>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</si>
  <si>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</si>
  <si>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</si>
  <si>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</si>
  <si>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</si>
  <si>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</si>
  <si>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</si>
  <si>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</si>
  <si>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</si>
  <si>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</si>
  <si>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</si>
  <si>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</si>
  <si>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</si>
  <si>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</si>
  <si>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</si>
  <si>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</si>
  <si>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</si>
  <si>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</si>
  <si>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</si>
  <si>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</si>
  <si>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</si>
  <si>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</si>
  <si>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</si>
  <si>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</si>
  <si>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</si>
  <si>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</si>
  <si>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</si>
  <si>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</si>
  <si>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</si>
  <si>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</si>
  <si>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</si>
  <si>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</si>
  <si>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</si>
  <si>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</si>
  <si>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</si>
  <si>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</si>
  <si>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</si>
  <si>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</si>
  <si>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</si>
  <si>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</si>
  <si>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</si>
  <si>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</si>
  <si>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</si>
  <si>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</si>
  <si>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</si>
  <si>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</si>
  <si>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</si>
  <si>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</si>
  <si>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</si>
  <si>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</si>
  <si>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</si>
  <si>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</si>
  <si>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</si>
  <si>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</si>
  <si>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</si>
  <si>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</si>
  <si>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</si>
  <si>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</si>
  <si>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</si>
  <si>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</si>
  <si>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</si>
  <si>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</si>
  <si>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</si>
  <si>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</si>
  <si>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</si>
  <si>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</si>
  <si>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</si>
  <si>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</si>
  <si>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</si>
  <si>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</si>
  <si>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</si>
  <si>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</si>
  <si>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</si>
  <si>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</si>
  <si>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</si>
  <si>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</si>
  <si>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</si>
  <si>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</si>
  <si>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</si>
  <si>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</si>
  <si>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</si>
  <si>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</si>
  <si>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</si>
  <si>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</si>
  <si>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</si>
  <si>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</si>
  <si>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</si>
  <si>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</si>
  <si>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</si>
  <si>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</si>
  <si>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</si>
  <si>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</si>
  <si>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</si>
  <si>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</si>
  <si>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</si>
  <si>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</si>
  <si>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</si>
  <si>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</si>
  <si>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</si>
  <si>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</si>
  <si>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</si>
  <si>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</si>
  <si>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</si>
  <si>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</si>
  <si>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</si>
  <si>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</si>
  <si>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</si>
  <si>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</si>
  <si>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</si>
  <si>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</si>
  <si>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</si>
  <si>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</si>
  <si>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</si>
  <si>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</si>
  <si>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</si>
  <si>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</si>
  <si>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</si>
  <si>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</si>
  <si>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</si>
  <si>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</si>
  <si>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</si>
  <si>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</si>
  <si>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</si>
  <si>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</si>
  <si>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</si>
  <si>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</si>
  <si>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</si>
  <si>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</si>
  <si>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</si>
  <si>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</si>
  <si>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</si>
  <si>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</si>
  <si>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</si>
  <si>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</si>
  <si>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</si>
  <si>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</si>
  <si>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</si>
  <si>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</si>
  <si>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</si>
  <si>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</si>
  <si>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</si>
  <si>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</si>
  <si>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</si>
  <si>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</si>
  <si>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</si>
  <si>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</si>
  <si>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</si>
  <si>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</si>
  <si>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</si>
  <si>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</si>
  <si>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</si>
  <si>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</si>
  <si>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</si>
  <si>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</si>
  <si>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</si>
  <si>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</si>
  <si>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</si>
  <si>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</si>
  <si>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</si>
  <si>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</si>
  <si>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</si>
  <si>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</si>
  <si>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</si>
  <si>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</si>
  <si>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</si>
  <si>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</si>
  <si>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</si>
  <si>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</si>
  <si>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</si>
  <si>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</si>
  <si>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</si>
  <si>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</si>
  <si>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</si>
  <si>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</si>
  <si>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</si>
  <si>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</si>
  <si>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</si>
  <si>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</si>
  <si>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</si>
  <si>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</si>
  <si>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</si>
  <si>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</si>
  <si>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</si>
  <si>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</si>
  <si>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</si>
  <si>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</si>
  <si>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</si>
  <si>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</si>
  <si>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</si>
  <si>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</si>
  <si>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</si>
  <si>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</si>
  <si>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</si>
  <si>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</si>
  <si>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</si>
  <si>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</si>
  <si>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</si>
  <si>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</si>
  <si>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</si>
  <si>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</si>
  <si>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</si>
  <si>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</si>
  <si>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</si>
  <si>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</si>
  <si>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</si>
  <si>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</si>
  <si>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</si>
  <si>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</si>
  <si>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</si>
  <si>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</si>
  <si>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</si>
  <si>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</si>
  <si>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</si>
  <si>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</si>
  <si>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</si>
  <si>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</si>
  <si>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</si>
  <si>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</si>
  <si>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</si>
  <si>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</si>
  <si>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</si>
  <si>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</si>
  <si>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</si>
  <si>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</si>
  <si>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</si>
  <si>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</si>
  <si>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</si>
  <si>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</si>
  <si>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</si>
  <si>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</si>
  <si>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</si>
  <si>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</si>
  <si>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</si>
  <si>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</si>
  <si>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</si>
  <si>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</si>
  <si>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</si>
  <si>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</si>
  <si>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</si>
  <si>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</si>
  <si>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</si>
  <si>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</si>
  <si>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</si>
  <si>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</si>
  <si>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</si>
  <si>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</si>
  <si>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</si>
  <si>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</si>
  <si>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</si>
  <si>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</si>
  <si>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</si>
  <si>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</si>
  <si>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</si>
  <si>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</si>
  <si>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</si>
  <si>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</si>
  <si>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</si>
  <si>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</si>
  <si>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</si>
  <si>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</si>
  <si>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</si>
  <si>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</si>
  <si>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</si>
  <si>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</si>
  <si>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</si>
  <si>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</si>
  <si>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</si>
  <si>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</si>
  <si>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</si>
  <si>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</si>
  <si>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</si>
  <si>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</si>
  <si>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</si>
  <si>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</si>
  <si>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</si>
  <si>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</si>
  <si>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</si>
  <si>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</si>
  <si>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</si>
  <si>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</si>
  <si>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</si>
  <si>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</si>
  <si>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</si>
  <si>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</si>
  <si>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</si>
  <si>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</si>
  <si>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</si>
  <si>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</si>
  <si>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</si>
  <si>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</si>
  <si>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</si>
  <si>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</si>
  <si>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</si>
  <si>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</si>
  <si>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</si>
  <si>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</si>
  <si>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</si>
  <si>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</si>
  <si>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</si>
  <si>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</si>
  <si>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</si>
  <si>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</si>
  <si>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</si>
  <si>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</si>
  <si>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</si>
  <si>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</si>
  <si>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</si>
  <si>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</si>
  <si>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</si>
  <si>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</si>
  <si>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</si>
  <si>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</si>
  <si>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</si>
  <si>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</si>
  <si>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</si>
  <si>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</si>
  <si>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</si>
  <si>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</si>
  <si>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</si>
  <si>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</si>
  <si>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</si>
  <si>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</si>
  <si>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</si>
  <si>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</si>
  <si>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</si>
  <si>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</si>
  <si>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</si>
  <si>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</si>
  <si>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</si>
  <si>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</si>
  <si>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</si>
  <si>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</si>
  <si>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</si>
  <si>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</si>
  <si>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</si>
  <si>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</si>
  <si>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</si>
  <si>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</si>
  <si>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</si>
  <si>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</si>
  <si>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</si>
  <si>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</si>
  <si>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</si>
  <si>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</si>
  <si>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</si>
  <si>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</si>
  <si>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</si>
  <si>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</si>
  <si>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</si>
  <si>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</si>
  <si>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</si>
  <si>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</si>
  <si>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</si>
  <si>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</si>
  <si>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</si>
  <si>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</si>
  <si>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</si>
  <si>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</si>
  <si>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</si>
  <si>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</si>
  <si>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</si>
  <si>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</si>
  <si>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</si>
  <si>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</si>
  <si>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</si>
  <si>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</si>
  <si>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</si>
  <si>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</si>
  <si>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</si>
  <si>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</si>
  <si>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</si>
  <si>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</si>
  <si>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</si>
  <si>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</si>
  <si>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</si>
  <si>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</si>
  <si>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</si>
  <si>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</si>
  <si>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</si>
  <si>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</si>
  <si>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</si>
  <si>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</si>
  <si>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</si>
  <si>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</si>
  <si>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</si>
  <si>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</si>
  <si>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</si>
  <si>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</si>
  <si>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</si>
  <si>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</si>
  <si>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</si>
  <si>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</si>
  <si>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</si>
  <si>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T1,T1a,T3,CS,NA</t>
  </si>
  <si>
    <t>D,CS,OTH,NA</t>
  </si>
  <si>
    <t>CR,NA</t>
  </si>
  <si>
    <t>D,OTH,NA</t>
  </si>
  <si>
    <t>T1,T2,CS,NA,IE</t>
  </si>
  <si>
    <t>D,NA,IE</t>
  </si>
  <si>
    <t>T2,T3,NA,IE</t>
  </si>
  <si>
    <t>D,PS,NA,IE</t>
  </si>
  <si>
    <t>T1,T3,CS</t>
  </si>
  <si>
    <t>D,CS,OTH</t>
  </si>
  <si>
    <t>T1,T1a,NA</t>
  </si>
  <si>
    <t>T1,T3,CS,NA</t>
  </si>
  <si>
    <t>T3,NA</t>
  </si>
  <si>
    <t>PS,NA</t>
  </si>
  <si>
    <t>T2,CS,IE,NA</t>
  </si>
  <si>
    <t>D,IE,NA</t>
  </si>
  <si>
    <t>T2,IE,NA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</si>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</sst>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100015.49246364071</v>
      </c>
      <c r="D10" s="17">
        <v>77.54416102937014</v>
      </c>
      <c r="E10" s="17">
        <v>3.39107795655326</v>
      </c>
      <c r="F10" s="17">
        <v>378.9913726026254</v>
      </c>
      <c r="G10" s="17">
        <v>915.3142811194198</v>
      </c>
      <c r="H10" s="17">
        <v>163.04139926431162</v>
      </c>
      <c r="I10" s="18">
        <v>557.3941294030469</v>
      </c>
      <c r="J10" s="19">
        <v>103085.36463094968</v>
      </c>
    </row>
    <row r="11" ht="18" customHeight="1" x14ac:dyDescent="0.2" s="1" customFormat="1">
      <c r="B11" s="20" t="s">
        <v>79</v>
      </c>
      <c r="C11" s="21">
        <v>100008.46615867552</v>
      </c>
      <c r="D11" s="21">
        <v>15.560508842656027</v>
      </c>
      <c r="E11" s="21">
        <v>3.3909864656935698</v>
      </c>
      <c r="F11" s="21">
        <v>374.3965726026254</v>
      </c>
      <c r="G11" s="21">
        <v>913.5912311194198</v>
      </c>
      <c r="H11" s="21">
        <v>137.94569628310842</v>
      </c>
      <c r="I11" s="22">
        <v>545.5242294030469</v>
      </c>
      <c r="J11" s="23">
        <v>101342.77181967869</v>
      </c>
    </row>
    <row r="12" ht="18" customHeight="1" x14ac:dyDescent="0.2" s="1" customFormat="1">
      <c r="B12" s="24" t="s">
        <v>80</v>
      </c>
      <c r="C12" s="21">
        <v>55921.53549444909</v>
      </c>
      <c r="D12" s="21">
        <v>0.7469652615876999</v>
      </c>
      <c r="E12" s="21">
        <v>0.59637402066386</v>
      </c>
      <c r="F12" s="21">
        <v>124.59230380959512</v>
      </c>
      <c r="G12" s="21">
        <v>26.26680554291781</v>
      </c>
      <c r="H12" s="21">
        <v>9.6058274127174</v>
      </c>
      <c r="I12" s="22">
        <v>407.4810260067499</v>
      </c>
      <c r="J12" s="23">
        <v>56100.48963724946</v>
      </c>
    </row>
    <row r="13" ht="18" customHeight="1" x14ac:dyDescent="0.2" s="1" customFormat="1">
      <c r="B13" s="25" t="s">
        <v>81</v>
      </c>
      <c r="C13" s="26">
        <v>52724.85034179519</v>
      </c>
      <c r="D13" s="26">
        <v>0.6667558778927999</v>
      </c>
      <c r="E13" s="26">
        <v>0.5841601523269601</v>
      </c>
      <c r="F13" s="27">
        <v>120.31621400157931</v>
      </c>
      <c r="G13" s="27">
        <v>25.61382401792999</v>
      </c>
      <c r="H13" s="27">
        <v>1.79885349391438</v>
      </c>
      <c r="I13" s="28">
        <v>381.5825338250331</v>
      </c>
      <c r="J13" s="29">
        <v>52898.32194674283</v>
      </c>
    </row>
    <row r="14" ht="18" customHeight="1" x14ac:dyDescent="0.2" s="1" customFormat="1">
      <c r="B14" s="25" t="s">
        <v>82</v>
      </c>
      <c r="C14" s="26">
        <v>3106.392842853899</v>
      </c>
      <c r="D14" s="26">
        <v>0.0786721836949</v>
      </c>
      <c r="E14" s="26">
        <v>0.0120601483369</v>
      </c>
      <c r="F14" s="27">
        <v>4.13927900801581</v>
      </c>
      <c r="G14" s="27">
        <v>0.59303072498782</v>
      </c>
      <c r="H14" s="27">
        <v>7.80297719880302</v>
      </c>
      <c r="I14" s="28">
        <v>25.89806022851679</v>
      </c>
      <c r="J14" s="29">
        <v>3111.7916033066344</v>
      </c>
    </row>
    <row r="15" ht="18" customHeight="1" x14ac:dyDescent="0.2" s="1" customFormat="1">
      <c r="B15" s="30" t="s">
        <v>83</v>
      </c>
      <c r="C15" s="31">
        <v>90.29230980000001</v>
      </c>
      <c r="D15" s="31">
        <v>0.0015372</v>
      </c>
      <c r="E15" s="31">
        <v>0.00015372</v>
      </c>
      <c r="F15" s="32">
        <v>0.1368108</v>
      </c>
      <c r="G15" s="32">
        <v>0.0599508</v>
      </c>
      <c r="H15" s="32">
        <v>0.00399672</v>
      </c>
      <c r="I15" s="33">
        <v>0.0004319532</v>
      </c>
      <c r="J15" s="34">
        <v>90.3760872</v>
      </c>
    </row>
    <row r="16" ht="18" customHeight="1" x14ac:dyDescent="0.2" s="1" customFormat="1">
      <c r="B16" s="35" t="s">
        <v>84</v>
      </c>
      <c r="C16" s="21">
        <v>9102.769760805615</v>
      </c>
      <c r="D16" s="21">
        <v>0.47260284752228</v>
      </c>
      <c r="E16" s="21">
        <v>0.21921682778684998</v>
      </c>
      <c r="F16" s="21">
        <v>19.72416803729656</v>
      </c>
      <c r="G16" s="21">
        <v>101.09460899782513</v>
      </c>
      <c r="H16" s="21">
        <v>12.04376757553812</v>
      </c>
      <c r="I16" s="22">
        <v>105.89288654739958</v>
      </c>
      <c r="J16" s="23">
        <v>9174.095099899754</v>
      </c>
    </row>
    <row r="17" ht="18" customHeight="1" x14ac:dyDescent="0.2" s="1" customFormat="1">
      <c r="B17" s="25" t="s">
        <v>85</v>
      </c>
      <c r="C17" s="26">
        <v>305.6945437658047</v>
      </c>
      <c r="D17" s="26">
        <v>0.00957402</v>
      </c>
      <c r="E17" s="26">
        <v>0.001691328</v>
      </c>
      <c r="F17" s="27">
        <v>0.59949439</v>
      </c>
      <c r="G17" s="27">
        <v>2.2402719311</v>
      </c>
      <c r="H17" s="27">
        <v>0.270618924</v>
      </c>
      <c r="I17" s="28">
        <v>3.02664459385048</v>
      </c>
      <c r="J17" s="29">
        <v>306.4108182458047</v>
      </c>
    </row>
    <row r="18" ht="18" customHeight="1" x14ac:dyDescent="0.2" s="1" customFormat="1">
      <c r="B18" s="25" t="s">
        <v>86</v>
      </c>
      <c r="C18" s="26">
        <v>1012.1829345890401</v>
      </c>
      <c r="D18" s="26">
        <v>0.0334283565</v>
      </c>
      <c r="E18" s="26">
        <v>0.005871826288</v>
      </c>
      <c r="F18" s="27">
        <v>2.209129</v>
      </c>
      <c r="G18" s="27">
        <v>10.9806525113</v>
      </c>
      <c r="H18" s="27">
        <v>1.09977582</v>
      </c>
      <c r="I18" s="28">
        <v>15.20190224145719</v>
      </c>
      <c r="J18" s="29">
        <v>1014.6749625373601</v>
      </c>
    </row>
    <row r="19" ht="18" customHeight="1" x14ac:dyDescent="0.2" s="1" customFormat="1">
      <c r="B19" s="25" t="s">
        <v>87</v>
      </c>
      <c r="C19" s="26">
        <v>648.6458723330281</v>
      </c>
      <c r="D19" s="26">
        <v>0.022338626203239998</v>
      </c>
      <c r="E19" s="26">
        <v>0.00419171411034</v>
      </c>
      <c r="F19" s="27">
        <v>1.51731181729656</v>
      </c>
      <c r="G19" s="27">
        <v>7.80657285372516</v>
      </c>
      <c r="H19" s="27">
        <v>0.76532540353812</v>
      </c>
      <c r="I19" s="28">
        <v>6.2439476516987</v>
      </c>
      <c r="J19" s="29">
        <v>650.382158105959</v>
      </c>
    </row>
    <row r="20" ht="18" customHeight="1" x14ac:dyDescent="0.2" s="1" customFormat="1">
      <c r="B20" s="25" t="s">
        <v>88</v>
      </c>
      <c r="C20" s="26">
        <v>367.53527272217104</v>
      </c>
      <c r="D20" s="26">
        <v>0.01114305539497</v>
      </c>
      <c r="E20" s="26">
        <v>0.00199300184874</v>
      </c>
      <c r="F20" s="27">
        <v>0.79946894</v>
      </c>
      <c r="G20" s="27">
        <v>3.8403900229</v>
      </c>
      <c r="H20" s="27">
        <v>0.392980524</v>
      </c>
      <c r="I20" s="28">
        <v>4.64818666134907</v>
      </c>
      <c r="J20" s="29">
        <v>368.3754237631463</v>
      </c>
    </row>
    <row r="21" ht="18" customHeight="1" x14ac:dyDescent="0.2" s="1" customFormat="1">
      <c r="B21" s="25" t="s">
        <v>89</v>
      </c>
      <c r="C21" s="26">
        <v>1100.6089288344804</v>
      </c>
      <c r="D21" s="26">
        <v>0.25103667799999996</v>
      </c>
      <c r="E21" s="26">
        <v>0.03500561451316</v>
      </c>
      <c r="F21" s="27">
        <v>3.03164326</v>
      </c>
      <c r="G21" s="27">
        <v>15.5715429642</v>
      </c>
      <c r="H21" s="27">
        <v>3.369389736</v>
      </c>
      <c r="I21" s="28">
        <v>12.64949609958638</v>
      </c>
      <c r="J21" s="29">
        <v>1116.9144436644679</v>
      </c>
    </row>
    <row r="22" ht="18" customHeight="1" x14ac:dyDescent="0.2" s="1" customFormat="1">
      <c r="B22" s="25" t="s">
        <v>90</v>
      </c>
      <c r="C22" s="26">
        <v>5668.10220856109</v>
      </c>
      <c r="D22" s="26">
        <v>0.14508211142407</v>
      </c>
      <c r="E22" s="26">
        <v>0.17046334302660998</v>
      </c>
      <c r="F22" s="27">
        <v>11.56712063</v>
      </c>
      <c r="G22" s="27">
        <v>60.65517871459999</v>
      </c>
      <c r="H22" s="27">
        <v>6.145677168</v>
      </c>
      <c r="I22" s="28">
        <v>64.12270929945775</v>
      </c>
      <c r="J22" s="29">
        <v>5717.337293583017</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20628.462203546795</v>
      </c>
      <c r="D24" s="21">
        <v>4.94590451203855</v>
      </c>
      <c r="E24" s="21">
        <v>1.27394851308286</v>
      </c>
      <c r="F24" s="21">
        <v>189.42824819837938</v>
      </c>
      <c r="G24" s="21">
        <v>577.6180957210138</v>
      </c>
      <c r="H24" s="21">
        <v>94.19001912855529</v>
      </c>
      <c r="I24" s="22">
        <v>26.6731942424004</v>
      </c>
      <c r="J24" s="23">
        <v>21104.54388585083</v>
      </c>
    </row>
    <row r="25" ht="18" customHeight="1" x14ac:dyDescent="0.2" s="1" customFormat="1">
      <c r="B25" s="25" t="s">
        <v>95</v>
      </c>
      <c r="C25" s="37">
        <v>503.8593202667519</v>
      </c>
      <c r="D25" s="37">
        <v>0.003527064</v>
      </c>
      <c r="E25" s="37">
        <v>0.014108256</v>
      </c>
      <c r="F25" s="27">
        <v>1.81725349776536</v>
      </c>
      <c r="G25" s="27">
        <v>1.31408311675978</v>
      </c>
      <c r="H25" s="27">
        <v>0.30678177167598</v>
      </c>
      <c r="I25" s="28">
        <v>0.1527354452514</v>
      </c>
      <c r="J25" s="29">
        <v>507.69676589875195</v>
      </c>
    </row>
    <row r="26" ht="18" customHeight="1" x14ac:dyDescent="0.2" s="1" customFormat="1">
      <c r="B26" s="25" t="s">
        <v>96</v>
      </c>
      <c r="C26" s="37">
        <v>18076.625263320515</v>
      </c>
      <c r="D26" s="37">
        <v>4.79949274646588</v>
      </c>
      <c r="E26" s="37">
        <v>0.81347935866376</v>
      </c>
      <c r="F26" s="27">
        <v>151.421514700614</v>
      </c>
      <c r="G26" s="27">
        <v>571.383240604254</v>
      </c>
      <c r="H26" s="27">
        <v>92.2401133568793</v>
      </c>
      <c r="I26" s="28">
        <v>3.096458797149</v>
      </c>
      <c r="J26" s="29">
        <v>18426.583090267457</v>
      </c>
    </row>
    <row r="27" ht="18" customHeight="1" x14ac:dyDescent="0.2" s="1" customFormat="1">
      <c r="B27" s="25" t="s">
        <v>97</v>
      </c>
      <c r="C27" s="37">
        <v>129.24178499833022</v>
      </c>
      <c r="D27" s="37">
        <v>0.00733154157267</v>
      </c>
      <c r="E27" s="37">
        <v>0.0504751384191</v>
      </c>
      <c r="F27" s="27">
        <v>1.584</v>
      </c>
      <c r="G27" s="27">
        <v>0.428</v>
      </c>
      <c r="H27" s="27">
        <v>0.186</v>
      </c>
      <c r="I27" s="28">
        <v>0.8</v>
      </c>
      <c r="J27" s="29">
        <v>142.82297984342648</v>
      </c>
    </row>
    <row r="28" ht="18" customHeight="1" x14ac:dyDescent="0.2" s="1" customFormat="1">
      <c r="B28" s="25" t="s">
        <v>98</v>
      </c>
      <c r="C28" s="37">
        <v>1915.1458349611999</v>
      </c>
      <c r="D28" s="37">
        <v>0.13548836</v>
      </c>
      <c r="E28" s="37">
        <v>0.39587928</v>
      </c>
      <c r="F28" s="27">
        <v>34.599</v>
      </c>
      <c r="G28" s="27">
        <v>4.4918</v>
      </c>
      <c r="H28" s="27">
        <v>1.4568</v>
      </c>
      <c r="I28" s="28">
        <v>22.624</v>
      </c>
      <c r="J28" s="29">
        <v>2023.8475182411999</v>
      </c>
    </row>
    <row r="29" ht="18" customHeight="1" x14ac:dyDescent="0.2" s="1" customFormat="1">
      <c r="B29" s="38" t="s">
        <v>99</v>
      </c>
      <c r="C29" s="39">
        <v>3.59</v>
      </c>
      <c r="D29" s="39">
        <v>0.0000648</v>
      </c>
      <c r="E29" s="39">
        <v>0.00000648</v>
      </c>
      <c r="F29" s="40">
        <v>0.00648</v>
      </c>
      <c r="G29" s="40">
        <v>0.000972</v>
      </c>
      <c r="H29" s="40">
        <v>0.000324</v>
      </c>
      <c r="I29" s="41" t="s">
        <v>100</v>
      </c>
      <c r="J29" s="42">
        <v>3.5935316</v>
      </c>
    </row>
    <row r="30" ht="18" customHeight="1" x14ac:dyDescent="0.2">
      <c r="B30" s="24" t="s">
        <v>101</v>
      </c>
      <c r="C30" s="43">
        <v>14355.698699874018</v>
      </c>
      <c r="D30" s="43">
        <v>9.3950362215075</v>
      </c>
      <c r="E30" s="43">
        <v>1.3014471041599998</v>
      </c>
      <c r="F30" s="43">
        <v>40.651852557354275</v>
      </c>
      <c r="G30" s="43">
        <v>208.61172085766304</v>
      </c>
      <c r="H30" s="43">
        <v>22.106082166297618</v>
      </c>
      <c r="I30" s="44">
        <v>5.47712260649698</v>
      </c>
      <c r="J30" s="45">
        <v>14963.643196678628</v>
      </c>
    </row>
    <row r="31" ht="18" customHeight="1" x14ac:dyDescent="0.2">
      <c r="B31" s="25" t="s">
        <v>102</v>
      </c>
      <c r="C31" s="26">
        <v>1140.952538034384</v>
      </c>
      <c r="D31" s="26">
        <v>0.013813949999999998</v>
      </c>
      <c r="E31" s="26">
        <v>0.006219495</v>
      </c>
      <c r="F31" s="27">
        <v>4.534706646</v>
      </c>
      <c r="G31" s="27">
        <v>0.624736086</v>
      </c>
      <c r="H31" s="27">
        <v>0.215866098</v>
      </c>
      <c r="I31" s="28">
        <v>2.12674481006548</v>
      </c>
      <c r="J31" s="29">
        <v>1142.9874948093839</v>
      </c>
    </row>
    <row r="32" ht="18" customHeight="1" x14ac:dyDescent="0.2">
      <c r="B32" s="25" t="s">
        <v>103</v>
      </c>
      <c r="C32" s="26">
        <v>10136.92023822837</v>
      </c>
      <c r="D32" s="26">
        <v>8.96904102</v>
      </c>
      <c r="E32" s="26">
        <v>0.171297605</v>
      </c>
      <c r="F32" s="27">
        <v>4.27308135492427</v>
      </c>
      <c r="G32" s="27">
        <v>173.08295725253305</v>
      </c>
      <c r="H32" s="27">
        <v>14.28889990770762</v>
      </c>
      <c r="I32" s="28">
        <v>2.42050487758724</v>
      </c>
      <c r="J32" s="29">
        <v>10433.44725211337</v>
      </c>
    </row>
    <row r="33" ht="18" customHeight="1" x14ac:dyDescent="0.2">
      <c r="B33" s="25" t="s">
        <v>104</v>
      </c>
      <c r="C33" s="26">
        <v>3077.8259236112654</v>
      </c>
      <c r="D33" s="26">
        <v>0.41218125150749996</v>
      </c>
      <c r="E33" s="26">
        <v>1.12393000416</v>
      </c>
      <c r="F33" s="27">
        <v>31.84406455643</v>
      </c>
      <c r="G33" s="27">
        <v>34.90402751913</v>
      </c>
      <c r="H33" s="27">
        <v>7.60131616059</v>
      </c>
      <c r="I33" s="28">
        <v>0.92987291884426</v>
      </c>
      <c r="J33" s="29">
        <v>3387.2084497558753</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t="s">
        <v>92</v>
      </c>
      <c r="D36" s="46" t="s">
        <v>92</v>
      </c>
      <c r="E36" s="46" t="s">
        <v>92</v>
      </c>
      <c r="F36" s="40" t="s">
        <v>93</v>
      </c>
      <c r="G36" s="40" t="s">
        <v>93</v>
      </c>
      <c r="H36" s="40" t="s">
        <v>93</v>
      </c>
      <c r="I36" s="41" t="s">
        <v>93</v>
      </c>
      <c r="J36" s="42" t="s">
        <v>92</v>
      </c>
    </row>
    <row r="37" ht="18" customHeight="1" x14ac:dyDescent="0.2">
      <c r="B37" s="20" t="s">
        <v>109</v>
      </c>
      <c r="C37" s="21">
        <v>7.026304965179281</v>
      </c>
      <c r="D37" s="21">
        <v>61.98365218671411</v>
      </c>
      <c r="E37" s="21">
        <v>0.00009149085969000001</v>
      </c>
      <c r="F37" s="21">
        <v>4.5948</v>
      </c>
      <c r="G37" s="21">
        <v>1.72305</v>
      </c>
      <c r="H37" s="21">
        <v>25.0957029812032</v>
      </c>
      <c r="I37" s="22">
        <v>11.8699</v>
      </c>
      <c r="J37" s="23">
        <v>1742.5928112709921</v>
      </c>
    </row>
    <row r="38" ht="18" customHeight="1" x14ac:dyDescent="0.2">
      <c r="B38" s="24" t="s">
        <v>110</v>
      </c>
      <c r="C38" s="21" t="s">
        <v>107</v>
      </c>
      <c r="D38" s="21">
        <v>59.488429</v>
      </c>
      <c r="E38" s="21" t="s">
        <v>111</v>
      </c>
      <c r="F38" s="21" t="s">
        <v>111</v>
      </c>
      <c r="G38" s="21" t="s">
        <v>111</v>
      </c>
      <c r="H38" s="21">
        <v>14.1720425</v>
      </c>
      <c r="I38" s="22" t="s">
        <v>107</v>
      </c>
      <c r="J38" s="23">
        <v>1665.676012</v>
      </c>
    </row>
    <row r="39" ht="18" customHeight="1" x14ac:dyDescent="0.2">
      <c r="B39" s="25" t="s">
        <v>112</v>
      </c>
      <c r="C39" s="26" t="s">
        <v>107</v>
      </c>
      <c r="D39" s="26">
        <v>59.488429</v>
      </c>
      <c r="E39" s="27" t="s">
        <v>100</v>
      </c>
      <c r="F39" s="27" t="s">
        <v>100</v>
      </c>
      <c r="G39" s="27" t="s">
        <v>100</v>
      </c>
      <c r="H39" s="27">
        <v>14.1720425</v>
      </c>
      <c r="I39" s="47"/>
      <c r="J39" s="29">
        <v>1665.676012</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7.026304965179281</v>
      </c>
      <c r="D42" s="21">
        <v>2.49522318671411</v>
      </c>
      <c r="E42" s="21">
        <v>0.00009149085969000001</v>
      </c>
      <c r="F42" s="21">
        <v>4.5948</v>
      </c>
      <c r="G42" s="21">
        <v>1.72305</v>
      </c>
      <c r="H42" s="21">
        <v>10.9236604812032</v>
      </c>
      <c r="I42" s="22">
        <v>11.8699</v>
      </c>
      <c r="J42" s="23">
        <v>76.91679927099221</v>
      </c>
    </row>
    <row r="43" ht="18" customHeight="1" x14ac:dyDescent="0.2">
      <c r="B43" s="25" t="s">
        <v>116</v>
      </c>
      <c r="C43" s="26">
        <v>0.0000060466428</v>
      </c>
      <c r="D43" s="26">
        <v>0.492393356994</v>
      </c>
      <c r="E43" s="26" t="s">
        <v>117</v>
      </c>
      <c r="F43" s="27">
        <v>4.5948</v>
      </c>
      <c r="G43" s="27">
        <v>1.72305</v>
      </c>
      <c r="H43" s="27">
        <v>10.879</v>
      </c>
      <c r="I43" s="28">
        <v>11.8699</v>
      </c>
      <c r="J43" s="29">
        <v>13.7870200424748</v>
      </c>
    </row>
    <row r="44" ht="18" customHeight="1" x14ac:dyDescent="0.2">
      <c r="B44" s="25" t="s">
        <v>118</v>
      </c>
      <c r="C44" s="26">
        <v>0.039474390085210004</v>
      </c>
      <c r="D44" s="26">
        <v>1.45391370772011</v>
      </c>
      <c r="E44" s="49"/>
      <c r="F44" s="49"/>
      <c r="G44" s="27" t="s">
        <v>119</v>
      </c>
      <c r="H44" s="27">
        <v>0.0446604812032</v>
      </c>
      <c r="I44" s="28" t="s">
        <v>100</v>
      </c>
      <c r="J44" s="29">
        <v>40.74905820624829</v>
      </c>
    </row>
    <row r="45" ht="18" customHeight="1" x14ac:dyDescent="0.2">
      <c r="B45" s="25" t="s">
        <v>120</v>
      </c>
      <c r="C45" s="26">
        <v>6.979726462</v>
      </c>
      <c r="D45" s="26">
        <v>0.548916122</v>
      </c>
      <c r="E45" s="26">
        <v>0.000091454544</v>
      </c>
      <c r="F45" s="48" t="s">
        <v>119</v>
      </c>
      <c r="G45" s="48" t="s">
        <v>119</v>
      </c>
      <c r="H45" s="48" t="s">
        <v>119</v>
      </c>
      <c r="I45" s="50" t="s">
        <v>119</v>
      </c>
      <c r="J45" s="29">
        <v>22.373613332159998</v>
      </c>
    </row>
    <row r="46" ht="18" customHeight="1" x14ac:dyDescent="0.2">
      <c r="B46" s="30" t="s">
        <v>121</v>
      </c>
      <c r="C46" s="31">
        <v>0.00709806645127</v>
      </c>
      <c r="D46" s="31" t="s">
        <v>100</v>
      </c>
      <c r="E46" s="31">
        <v>3.631569e-8</v>
      </c>
      <c r="F46" s="27" t="s">
        <v>119</v>
      </c>
      <c r="G46" s="27" t="s">
        <v>119</v>
      </c>
      <c r="H46" s="27" t="s">
        <v>119</v>
      </c>
      <c r="I46" s="28" t="s">
        <v>119</v>
      </c>
      <c r="J46" s="29">
        <v>0.007107690109119999</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13304.1917427614</v>
      </c>
      <c r="D52" s="43">
        <v>0.8764084200000001</v>
      </c>
      <c r="E52" s="43">
        <v>0.9244311599999999</v>
      </c>
      <c r="F52" s="43">
        <v>270.1651211149944</v>
      </c>
      <c r="G52" s="43">
        <v>26.381488176257328</v>
      </c>
      <c r="H52" s="43">
        <v>8.29337500449197</v>
      </c>
      <c r="I52" s="44">
        <v>195.93222867535894</v>
      </c>
      <c r="J52" s="45">
        <v>13573.7054359214</v>
      </c>
      <c r="K52" s="68"/>
    </row>
    <row r="53" ht="18" customHeight="1" x14ac:dyDescent="0.2">
      <c r="B53" s="69" t="s">
        <v>128</v>
      </c>
      <c r="C53" s="26">
        <v>3055.51</v>
      </c>
      <c r="D53" s="26">
        <v>0.02</v>
      </c>
      <c r="E53" s="26">
        <v>0.09</v>
      </c>
      <c r="F53" s="27">
        <v>12.5205211149944</v>
      </c>
      <c r="G53" s="27">
        <v>2.30188817625733</v>
      </c>
      <c r="H53" s="27">
        <v>0.48377500449197</v>
      </c>
      <c r="I53" s="28">
        <v>0.95422867535894</v>
      </c>
      <c r="J53" s="29">
        <v>3079.92</v>
      </c>
    </row>
    <row r="54" ht="18" customHeight="1" x14ac:dyDescent="0.2">
      <c r="B54" s="69" t="s">
        <v>129</v>
      </c>
      <c r="C54" s="26">
        <v>10248.6817427614</v>
      </c>
      <c r="D54" s="26">
        <v>0.8564084200000001</v>
      </c>
      <c r="E54" s="26">
        <v>0.83443116</v>
      </c>
      <c r="F54" s="27">
        <v>257.6446</v>
      </c>
      <c r="G54" s="27">
        <v>24.0796</v>
      </c>
      <c r="H54" s="27">
        <v>7.8096</v>
      </c>
      <c r="I54" s="28">
        <v>194.978</v>
      </c>
      <c r="J54" s="29">
        <v>10493.785435921402</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4153.538783333344</v>
      </c>
      <c r="D56" s="72"/>
      <c r="E56" s="72"/>
      <c r="F56" s="72"/>
      <c r="G56" s="72"/>
      <c r="H56" s="72"/>
      <c r="I56" s="73"/>
      <c r="J56" s="34">
        <v>4153.538783333344</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1176739.788861729</v>
      </c>
      <c r="D10" s="119" t="s">
        <v>157</v>
      </c>
      <c r="E10" s="49"/>
      <c r="F10" s="49"/>
      <c r="G10" s="49"/>
      <c r="H10" s="119">
        <v>100008.46615867552</v>
      </c>
      <c r="I10" s="119">
        <v>15.560508842656027</v>
      </c>
      <c r="J10" s="120">
        <v>3.3909864656935698</v>
      </c>
      <c r="K10" s="121" t="s">
        <v>92</v>
      </c>
    </row>
    <row r="11" ht="18" customHeight="1" x14ac:dyDescent="0.2">
      <c r="B11" s="122" t="s">
        <v>158</v>
      </c>
      <c r="C11" s="123">
        <v>688944.2773532888</v>
      </c>
      <c r="D11" s="124" t="s">
        <v>159</v>
      </c>
      <c r="E11" s="119">
        <v>74.10677932831325</v>
      </c>
      <c r="F11" s="119">
        <v>8.524325296247495</v>
      </c>
      <c r="G11" s="119">
        <v>3.8821412686843653</v>
      </c>
      <c r="H11" s="119">
        <v>51055.44153132442</v>
      </c>
      <c r="I11" s="119">
        <v>5.87278513114759</v>
      </c>
      <c r="J11" s="119">
        <v>2.67457901093713</v>
      </c>
      <c r="K11" s="121" t="s">
        <v>107</v>
      </c>
    </row>
    <row r="12" ht="18" customHeight="1" x14ac:dyDescent="0.2">
      <c r="B12" s="122" t="s">
        <v>160</v>
      </c>
      <c r="C12" s="123">
        <v>368983.574004</v>
      </c>
      <c r="D12" s="124" t="s">
        <v>159</v>
      </c>
      <c r="E12" s="119">
        <v>120.71038254132462</v>
      </c>
      <c r="F12" s="119">
        <v>1.1238190619279564</v>
      </c>
      <c r="G12" s="119">
        <v>1.5000000000000002</v>
      </c>
      <c r="H12" s="119">
        <v>44540.148369488</v>
      </c>
      <c r="I12" s="119">
        <v>0.414670774004</v>
      </c>
      <c r="J12" s="119">
        <v>0.553475361006</v>
      </c>
      <c r="K12" s="121" t="s">
        <v>92</v>
      </c>
    </row>
    <row r="13" ht="18" customHeight="1" x14ac:dyDescent="0.2">
      <c r="B13" s="122" t="s">
        <v>161</v>
      </c>
      <c r="C13" s="123">
        <v>79587.93750444001</v>
      </c>
      <c r="D13" s="124" t="s">
        <v>159</v>
      </c>
      <c r="E13" s="119">
        <v>55.44654625101845</v>
      </c>
      <c r="F13" s="119">
        <v>1.5099516493656566</v>
      </c>
      <c r="G13" s="119">
        <v>0.11625120640830582</v>
      </c>
      <c r="H13" s="119">
        <v>4412.8762578630985</v>
      </c>
      <c r="I13" s="119">
        <v>0.12017393750444</v>
      </c>
      <c r="J13" s="119">
        <v>0.009252193750439999</v>
      </c>
      <c r="K13" s="121" t="s">
        <v>92</v>
      </c>
    </row>
    <row r="14" ht="18" customHeight="1" x14ac:dyDescent="0.2">
      <c r="B14" s="122" t="s">
        <v>162</v>
      </c>
      <c r="C14" s="123" t="s">
        <v>163</v>
      </c>
      <c r="D14" s="124" t="s">
        <v>159</v>
      </c>
      <c r="E14" s="119" t="s">
        <v>163</v>
      </c>
      <c r="F14" s="119" t="s">
        <v>163</v>
      </c>
      <c r="G14" s="119" t="s">
        <v>163</v>
      </c>
      <c r="H14" s="119" t="s">
        <v>163</v>
      </c>
      <c r="I14" s="119" t="s">
        <v>163</v>
      </c>
      <c r="J14" s="119" t="s">
        <v>163</v>
      </c>
      <c r="K14" s="121" t="s">
        <v>107</v>
      </c>
    </row>
    <row r="15" ht="18" customHeight="1" x14ac:dyDescent="0.2">
      <c r="B15" s="122" t="s">
        <v>164</v>
      </c>
      <c r="C15" s="123" t="s">
        <v>107</v>
      </c>
      <c r="D15" s="124" t="s">
        <v>157</v>
      </c>
      <c r="E15" s="125" t="s">
        <v>107</v>
      </c>
      <c r="F15" s="119" t="s">
        <v>107</v>
      </c>
      <c r="G15" s="119" t="s">
        <v>107</v>
      </c>
      <c r="H15" s="119" t="s">
        <v>107</v>
      </c>
      <c r="I15" s="119" t="s">
        <v>107</v>
      </c>
      <c r="J15" s="119" t="s">
        <v>107</v>
      </c>
      <c r="K15" s="121" t="s">
        <v>107</v>
      </c>
    </row>
    <row r="16" ht="18" customHeight="1" x14ac:dyDescent="0.2">
      <c r="B16" s="122" t="s">
        <v>165</v>
      </c>
      <c r="C16" s="126">
        <v>39224</v>
      </c>
      <c r="D16" s="127" t="s">
        <v>159</v>
      </c>
      <c r="E16" s="128">
        <v>105.89278970358312</v>
      </c>
      <c r="F16" s="128">
        <v>233.3489445237609</v>
      </c>
      <c r="G16" s="128">
        <v>3.918006832551499</v>
      </c>
      <c r="H16" s="128">
        <v>4153.538783333344</v>
      </c>
      <c r="I16" s="128">
        <v>9.152878999999999</v>
      </c>
      <c r="J16" s="128">
        <v>0.15367989999999998</v>
      </c>
      <c r="K16" s="129" t="s">
        <v>107</v>
      </c>
    </row>
    <row r="17" ht="18" customHeight="1" x14ac:dyDescent="0.2">
      <c r="B17" s="130" t="s">
        <v>80</v>
      </c>
      <c r="C17" s="131">
        <v>545140.7983456</v>
      </c>
      <c r="D17" s="131" t="s">
        <v>157</v>
      </c>
      <c r="E17" s="132"/>
      <c r="F17" s="132"/>
      <c r="G17" s="132"/>
      <c r="H17" s="131">
        <v>55921.53549444909</v>
      </c>
      <c r="I17" s="131">
        <v>0.7469652615876999</v>
      </c>
      <c r="J17" s="131">
        <v>0.59637402066386</v>
      </c>
      <c r="K17" s="133" t="s">
        <v>92</v>
      </c>
    </row>
    <row r="18" ht="18" customHeight="1" x14ac:dyDescent="0.2">
      <c r="B18" s="122" t="s">
        <v>158</v>
      </c>
      <c r="C18" s="123">
        <v>129666.6897736</v>
      </c>
      <c r="D18" s="124" t="s">
        <v>159</v>
      </c>
      <c r="E18" s="119">
        <v>73.6417113222449</v>
      </c>
      <c r="F18" s="119">
        <v>2.5564865856797034</v>
      </c>
      <c r="G18" s="119">
        <v>0.4829609077736337</v>
      </c>
      <c r="H18" s="123">
        <v>9548.876936418535</v>
      </c>
      <c r="I18" s="123">
        <v>0.3314911530157</v>
      </c>
      <c r="J18" s="123">
        <v>0.06262394220106</v>
      </c>
      <c r="K18" s="134" t="s">
        <v>107</v>
      </c>
      <c r="L18" s="135"/>
    </row>
    <row r="19" ht="18" customHeight="1" x14ac:dyDescent="0.2">
      <c r="B19" s="122" t="s">
        <v>160</v>
      </c>
      <c r="C19" s="123">
        <v>351573.334004</v>
      </c>
      <c r="D19" s="124" t="s">
        <v>159</v>
      </c>
      <c r="E19" s="119">
        <v>122</v>
      </c>
      <c r="F19" s="119">
        <v>1</v>
      </c>
      <c r="G19" s="119">
        <v>1.5</v>
      </c>
      <c r="H19" s="123">
        <v>42891.946748488</v>
      </c>
      <c r="I19" s="123">
        <v>0.351573334004</v>
      </c>
      <c r="J19" s="123">
        <v>0.527360001006</v>
      </c>
      <c r="K19" s="134" t="s">
        <v>107</v>
      </c>
      <c r="L19" s="135"/>
    </row>
    <row r="20" ht="18" customHeight="1" x14ac:dyDescent="0.2">
      <c r="B20" s="122" t="s">
        <v>161</v>
      </c>
      <c r="C20" s="123">
        <v>62751.774568</v>
      </c>
      <c r="D20" s="124" t="s">
        <v>159</v>
      </c>
      <c r="E20" s="119">
        <v>55.46794227740496</v>
      </c>
      <c r="F20" s="119">
        <v>1.0000000000000002</v>
      </c>
      <c r="G20" s="119">
        <v>0.1</v>
      </c>
      <c r="H20" s="123">
        <v>3480.7118095425526</v>
      </c>
      <c r="I20" s="123">
        <v>0.062751774568</v>
      </c>
      <c r="J20" s="123">
        <v>0.0062751774568000004</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164</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165</v>
      </c>
      <c r="C23" s="123">
        <v>1149</v>
      </c>
      <c r="D23" s="124" t="s">
        <v>159</v>
      </c>
      <c r="E23" s="119">
        <v>54.6</v>
      </c>
      <c r="F23" s="119">
        <v>1</v>
      </c>
      <c r="G23" s="119">
        <v>0.1</v>
      </c>
      <c r="H23" s="123">
        <v>62.7354</v>
      </c>
      <c r="I23" s="123">
        <v>0.001149</v>
      </c>
      <c r="J23" s="123">
        <v>0.0001149</v>
      </c>
      <c r="K23" s="134" t="s">
        <v>107</v>
      </c>
      <c r="L23" s="135"/>
    </row>
    <row r="24" ht="18" customHeight="1" x14ac:dyDescent="0.2">
      <c r="B24" s="136" t="s">
        <v>166</v>
      </c>
      <c r="C24" s="123">
        <v>498209.8983456</v>
      </c>
      <c r="D24" s="124" t="s">
        <v>157</v>
      </c>
      <c r="E24" s="49"/>
      <c r="F24" s="49"/>
      <c r="G24" s="49"/>
      <c r="H24" s="123">
        <v>52724.85034179519</v>
      </c>
      <c r="I24" s="123">
        <v>0.6667558778927999</v>
      </c>
      <c r="J24" s="123">
        <v>0.5841601523269601</v>
      </c>
      <c r="K24" s="134" t="s">
        <v>107</v>
      </c>
      <c r="L24" s="135"/>
    </row>
    <row r="25" ht="18" customHeight="1" x14ac:dyDescent="0.2">
      <c r="B25" s="137" t="s">
        <v>158</v>
      </c>
      <c r="C25" s="123">
        <v>84272.9897736</v>
      </c>
      <c r="D25" s="138" t="s">
        <v>159</v>
      </c>
      <c r="E25" s="119">
        <v>76.44779318821388</v>
      </c>
      <c r="F25" s="119">
        <v>3</v>
      </c>
      <c r="G25" s="119">
        <v>0.6000000000000001</v>
      </c>
      <c r="H25" s="123">
        <v>6442.484093564636</v>
      </c>
      <c r="I25" s="123">
        <v>0.2528189693208</v>
      </c>
      <c r="J25" s="123">
        <v>0.05056379386416</v>
      </c>
      <c r="K25" s="134" t="s">
        <v>107</v>
      </c>
      <c r="L25" s="135"/>
    </row>
    <row r="26" ht="18" customHeight="1" x14ac:dyDescent="0.2">
      <c r="B26" s="137" t="s">
        <v>160</v>
      </c>
      <c r="C26" s="123">
        <v>351573.334004</v>
      </c>
      <c r="D26" s="138" t="s">
        <v>159</v>
      </c>
      <c r="E26" s="119">
        <v>122</v>
      </c>
      <c r="F26" s="119">
        <v>1</v>
      </c>
      <c r="G26" s="119">
        <v>1.5</v>
      </c>
      <c r="H26" s="123">
        <v>42891.946748488</v>
      </c>
      <c r="I26" s="123">
        <v>0.351573334004</v>
      </c>
      <c r="J26" s="123">
        <v>0.527360001006</v>
      </c>
      <c r="K26" s="134" t="s">
        <v>107</v>
      </c>
      <c r="L26" s="135"/>
    </row>
    <row r="27" ht="18" customHeight="1" x14ac:dyDescent="0.2">
      <c r="B27" s="137" t="s">
        <v>161</v>
      </c>
      <c r="C27" s="123">
        <v>61214.574568</v>
      </c>
      <c r="D27" s="138" t="s">
        <v>159</v>
      </c>
      <c r="E27" s="119">
        <v>55.38582149217286</v>
      </c>
      <c r="F27" s="119">
        <v>1</v>
      </c>
      <c r="G27" s="119">
        <v>0.09999999999999999</v>
      </c>
      <c r="H27" s="123">
        <v>3390.4194997425525</v>
      </c>
      <c r="I27" s="123">
        <v>0.061214574568</v>
      </c>
      <c r="J27" s="123">
        <v>0.0061214574568</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164</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165</v>
      </c>
      <c r="C30" s="123">
        <v>1149</v>
      </c>
      <c r="D30" s="138" t="s">
        <v>159</v>
      </c>
      <c r="E30" s="119">
        <v>54.6</v>
      </c>
      <c r="F30" s="119">
        <v>1</v>
      </c>
      <c r="G30" s="119">
        <v>0.1</v>
      </c>
      <c r="H30" s="123">
        <v>62.7354</v>
      </c>
      <c r="I30" s="123">
        <v>0.001149</v>
      </c>
      <c r="J30" s="123">
        <v>0.0001149</v>
      </c>
      <c r="K30" s="134" t="s">
        <v>107</v>
      </c>
      <c r="L30" s="135"/>
    </row>
    <row r="31" ht="18" customHeight="1" x14ac:dyDescent="0.2">
      <c r="B31" s="139" t="s">
        <v>167</v>
      </c>
      <c r="C31" s="123">
        <v>498209.8983456</v>
      </c>
      <c r="D31" s="124" t="s">
        <v>157</v>
      </c>
      <c r="E31" s="140"/>
      <c r="F31" s="140"/>
      <c r="G31" s="140"/>
      <c r="H31" s="123">
        <v>52724.85034179519</v>
      </c>
      <c r="I31" s="123">
        <v>0.6667558778927999</v>
      </c>
      <c r="J31" s="123">
        <v>0.5841601523269601</v>
      </c>
      <c r="K31" s="134" t="s">
        <v>107</v>
      </c>
      <c r="L31" s="135"/>
    </row>
    <row r="32" ht="18" customHeight="1" x14ac:dyDescent="0.2">
      <c r="B32" s="137" t="s">
        <v>158</v>
      </c>
      <c r="C32" s="27">
        <v>84272.9897736</v>
      </c>
      <c r="D32" s="124" t="s">
        <v>159</v>
      </c>
      <c r="E32" s="119">
        <v>76.44779318821388</v>
      </c>
      <c r="F32" s="119">
        <v>3</v>
      </c>
      <c r="G32" s="119">
        <v>0.6000000000000001</v>
      </c>
      <c r="H32" s="27">
        <v>6442.484093564636</v>
      </c>
      <c r="I32" s="27">
        <v>0.2528189693208</v>
      </c>
      <c r="J32" s="27">
        <v>0.05056379386416</v>
      </c>
      <c r="K32" s="141" t="s">
        <v>107</v>
      </c>
      <c r="L32" s="135"/>
    </row>
    <row r="33" ht="18" customHeight="1" x14ac:dyDescent="0.2">
      <c r="B33" s="137" t="s">
        <v>160</v>
      </c>
      <c r="C33" s="27">
        <v>351573.334004</v>
      </c>
      <c r="D33" s="124" t="s">
        <v>159</v>
      </c>
      <c r="E33" s="119">
        <v>122</v>
      </c>
      <c r="F33" s="119">
        <v>1</v>
      </c>
      <c r="G33" s="119">
        <v>1.5</v>
      </c>
      <c r="H33" s="27">
        <v>42891.946748488</v>
      </c>
      <c r="I33" s="27">
        <v>0.351573334004</v>
      </c>
      <c r="J33" s="27">
        <v>0.527360001006</v>
      </c>
      <c r="K33" s="141" t="s">
        <v>107</v>
      </c>
      <c r="L33" s="135"/>
    </row>
    <row r="34" ht="18" customHeight="1" x14ac:dyDescent="0.2">
      <c r="B34" s="137" t="s">
        <v>161</v>
      </c>
      <c r="C34" s="27">
        <v>61214.574568</v>
      </c>
      <c r="D34" s="124" t="s">
        <v>159</v>
      </c>
      <c r="E34" s="119">
        <v>55.38582149217286</v>
      </c>
      <c r="F34" s="119">
        <v>1</v>
      </c>
      <c r="G34" s="119">
        <v>0.09999999999999999</v>
      </c>
      <c r="H34" s="27">
        <v>3390.4194997425525</v>
      </c>
      <c r="I34" s="27">
        <v>0.061214574568</v>
      </c>
      <c r="J34" s="27">
        <v>0.0061214574568</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164</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165</v>
      </c>
      <c r="C37" s="27">
        <v>1149</v>
      </c>
      <c r="D37" s="124" t="s">
        <v>159</v>
      </c>
      <c r="E37" s="119">
        <v>54.6</v>
      </c>
      <c r="F37" s="119">
        <v>1</v>
      </c>
      <c r="G37" s="119">
        <v>0.1</v>
      </c>
      <c r="H37" s="27">
        <v>62.7354</v>
      </c>
      <c r="I37" s="27">
        <v>0.001149</v>
      </c>
      <c r="J37" s="27">
        <v>0.0001149</v>
      </c>
      <c r="K37" s="141" t="s">
        <v>107</v>
      </c>
      <c r="L37" s="135"/>
    </row>
    <row r="38" ht="18" customHeight="1" x14ac:dyDescent="0.2">
      <c r="B38" s="136" t="s">
        <v>82</v>
      </c>
      <c r="C38" s="123">
        <v>45393.7</v>
      </c>
      <c r="D38" s="124" t="s">
        <v>157</v>
      </c>
      <c r="E38" s="49"/>
      <c r="F38" s="49"/>
      <c r="G38" s="49"/>
      <c r="H38" s="123">
        <v>3106.392842853899</v>
      </c>
      <c r="I38" s="123">
        <v>0.0786721836949</v>
      </c>
      <c r="J38" s="123">
        <v>0.0120601483369</v>
      </c>
      <c r="K38" s="134" t="s">
        <v>92</v>
      </c>
      <c r="L38" s="135"/>
    </row>
    <row r="39" ht="18" customHeight="1" x14ac:dyDescent="0.2">
      <c r="B39" s="137" t="s">
        <v>158</v>
      </c>
      <c r="C39" s="27">
        <v>45393.7</v>
      </c>
      <c r="D39" s="138" t="s">
        <v>159</v>
      </c>
      <c r="E39" s="119">
        <v>68.43224594721072</v>
      </c>
      <c r="F39" s="119">
        <v>1.7331079796293318</v>
      </c>
      <c r="G39" s="119">
        <v>0.2656789011889315</v>
      </c>
      <c r="H39" s="27">
        <v>3106.392842853899</v>
      </c>
      <c r="I39" s="27">
        <v>0.0786721836949</v>
      </c>
      <c r="J39" s="27">
        <v>0.0120601483369</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164</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165</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168</v>
      </c>
      <c r="C45" s="123">
        <v>1537.2</v>
      </c>
      <c r="D45" s="124" t="s">
        <v>157</v>
      </c>
      <c r="E45" s="49"/>
      <c r="F45" s="49"/>
      <c r="G45" s="49"/>
      <c r="H45" s="123">
        <v>90.29230980000001</v>
      </c>
      <c r="I45" s="123">
        <v>0.0015372</v>
      </c>
      <c r="J45" s="123">
        <v>0.00015372</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1537.2</v>
      </c>
      <c r="D48" s="138" t="s">
        <v>159</v>
      </c>
      <c r="E48" s="119">
        <v>58.73816666666668</v>
      </c>
      <c r="F48" s="119">
        <v>1</v>
      </c>
      <c r="G48" s="119">
        <v>0.09999999999999999</v>
      </c>
      <c r="H48" s="143">
        <v>90.29230980000001</v>
      </c>
      <c r="I48" s="143">
        <v>0.0015372</v>
      </c>
      <c r="J48" s="143">
        <v>0.00015372</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164</v>
      </c>
      <c r="C50" s="143" t="s">
        <v>107</v>
      </c>
      <c r="D50" s="145" t="s">
        <v>107</v>
      </c>
      <c r="E50" s="119" t="s">
        <v>107</v>
      </c>
      <c r="F50" s="119" t="s">
        <v>107</v>
      </c>
      <c r="G50" s="119" t="s">
        <v>107</v>
      </c>
      <c r="H50" s="143" t="s">
        <v>107</v>
      </c>
      <c r="I50" s="143" t="s">
        <v>107</v>
      </c>
      <c r="J50" s="143" t="s">
        <v>107</v>
      </c>
      <c r="K50" s="144" t="s">
        <v>107</v>
      </c>
    </row>
    <row r="51" ht="18" customHeight="1" x14ac:dyDescent="0.2">
      <c r="B51" s="122" t="s">
        <v>165</v>
      </c>
      <c r="C51" s="143" t="s">
        <v>107</v>
      </c>
      <c r="D51" s="145" t="s">
        <v>159</v>
      </c>
      <c r="E51" s="119" t="s">
        <v>107</v>
      </c>
      <c r="F51" s="119" t="s">
        <v>107</v>
      </c>
      <c r="G51" s="119" t="s">
        <v>107</v>
      </c>
      <c r="H51" s="143" t="s">
        <v>107</v>
      </c>
      <c r="I51" s="143" t="s">
        <v>107</v>
      </c>
      <c r="J51" s="143" t="s">
        <v>107</v>
      </c>
      <c r="K51" s="144" t="s">
        <v>107</v>
      </c>
    </row>
    <row r="52" ht="18" customHeight="1" x14ac:dyDescent="0.2">
      <c r="B52" s="146" t="s">
        <v>169</v>
      </c>
      <c r="C52" s="143">
        <v>1537.2</v>
      </c>
      <c r="D52" s="119" t="s">
        <v>157</v>
      </c>
      <c r="E52" s="140"/>
      <c r="F52" s="140"/>
      <c r="G52" s="140"/>
      <c r="H52" s="143">
        <v>90.29230980000001</v>
      </c>
      <c r="I52" s="143">
        <v>0.0015372</v>
      </c>
      <c r="J52" s="143">
        <v>0.00015372</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1537.2</v>
      </c>
      <c r="D55" s="119" t="s">
        <v>159</v>
      </c>
      <c r="E55" s="119">
        <v>58.73816666666668</v>
      </c>
      <c r="F55" s="119">
        <v>1</v>
      </c>
      <c r="G55" s="119">
        <v>0.09999999999999999</v>
      </c>
      <c r="H55" s="27">
        <v>90.29230980000001</v>
      </c>
      <c r="I55" s="27">
        <v>0.0015372</v>
      </c>
      <c r="J55" s="27">
        <v>0.00015372</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164</v>
      </c>
      <c r="C57" s="27" t="s">
        <v>107</v>
      </c>
      <c r="D57" s="119" t="s">
        <v>107</v>
      </c>
      <c r="E57" s="119" t="s">
        <v>107</v>
      </c>
      <c r="F57" s="119" t="s">
        <v>107</v>
      </c>
      <c r="G57" s="119" t="s">
        <v>107</v>
      </c>
      <c r="H57" s="27" t="s">
        <v>107</v>
      </c>
      <c r="I57" s="27" t="s">
        <v>107</v>
      </c>
      <c r="J57" s="27" t="s">
        <v>107</v>
      </c>
      <c r="K57" s="142" t="s">
        <v>107</v>
      </c>
    </row>
    <row r="58" ht="18" customHeight="1" x14ac:dyDescent="0.2">
      <c r="B58" s="122" t="s">
        <v>165</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126239.12293643998</v>
      </c>
      <c r="D10" s="119" t="s">
        <v>157</v>
      </c>
      <c r="E10" s="49"/>
      <c r="F10" s="49"/>
      <c r="G10" s="49"/>
      <c r="H10" s="119">
        <v>9102.769760805615</v>
      </c>
      <c r="I10" s="119">
        <v>0.47260284752228</v>
      </c>
      <c r="J10" s="120">
        <v>0.21921682778684998</v>
      </c>
      <c r="K10" s="121" t="s">
        <v>92</v>
      </c>
    </row>
    <row r="11" ht="18" customHeight="1" x14ac:dyDescent="0.2">
      <c r="B11" s="122" t="s">
        <v>158</v>
      </c>
      <c r="C11" s="119">
        <v>86168.61999999998</v>
      </c>
      <c r="D11" s="124" t="s">
        <v>159</v>
      </c>
      <c r="E11" s="119">
        <v>77.43736807126926</v>
      </c>
      <c r="F11" s="119">
        <v>2.1828287906414197</v>
      </c>
      <c r="G11" s="119">
        <v>1.8356596809048353</v>
      </c>
      <c r="H11" s="119">
        <v>6672.671143133333</v>
      </c>
      <c r="I11" s="119">
        <v>0.18809134458584</v>
      </c>
      <c r="J11" s="119">
        <v>0.15817626149320999</v>
      </c>
      <c r="K11" s="121" t="s">
        <v>107</v>
      </c>
    </row>
    <row r="12" ht="18" customHeight="1" x14ac:dyDescent="0.2">
      <c r="B12" s="122" t="s">
        <v>160</v>
      </c>
      <c r="C12" s="119">
        <v>17257.44</v>
      </c>
      <c r="D12" s="124" t="s">
        <v>159</v>
      </c>
      <c r="E12" s="119">
        <v>94.6691247948711</v>
      </c>
      <c r="F12" s="119">
        <v>1</v>
      </c>
      <c r="G12" s="119">
        <v>1.5</v>
      </c>
      <c r="H12" s="119">
        <v>1633.7467410000002</v>
      </c>
      <c r="I12" s="119">
        <v>0.01725744</v>
      </c>
      <c r="J12" s="119">
        <v>0.02588616</v>
      </c>
      <c r="K12" s="121" t="s">
        <v>92</v>
      </c>
    </row>
    <row r="13" ht="18" customHeight="1" x14ac:dyDescent="0.2">
      <c r="B13" s="122" t="s">
        <v>161</v>
      </c>
      <c r="C13" s="119">
        <v>14384.06293644</v>
      </c>
      <c r="D13" s="124" t="s">
        <v>159</v>
      </c>
      <c r="E13" s="119">
        <v>55.36348667210264</v>
      </c>
      <c r="F13" s="119">
        <v>1.0000000000000002</v>
      </c>
      <c r="G13" s="119">
        <v>0.09999999999972191</v>
      </c>
      <c r="H13" s="119">
        <v>796.3518766722814</v>
      </c>
      <c r="I13" s="119">
        <v>0.014384062936440001</v>
      </c>
      <c r="J13" s="119">
        <v>0.0014384062936399998</v>
      </c>
      <c r="K13" s="121" t="s">
        <v>107</v>
      </c>
    </row>
    <row r="14" ht="18" customHeight="1" x14ac:dyDescent="0.2">
      <c r="B14" s="122" t="s">
        <v>162</v>
      </c>
      <c r="C14" s="119" t="s">
        <v>92</v>
      </c>
      <c r="D14" s="124" t="s">
        <v>159</v>
      </c>
      <c r="E14" s="119" t="s">
        <v>92</v>
      </c>
      <c r="F14" s="119" t="s">
        <v>92</v>
      </c>
      <c r="G14" s="119" t="s">
        <v>92</v>
      </c>
      <c r="H14" s="119" t="s">
        <v>92</v>
      </c>
      <c r="I14" s="119" t="s">
        <v>92</v>
      </c>
      <c r="J14" s="119" t="s">
        <v>92</v>
      </c>
      <c r="K14" s="121" t="s">
        <v>107</v>
      </c>
    </row>
    <row r="15" ht="18" customHeight="1" x14ac:dyDescent="0.2">
      <c r="B15" s="122" t="s">
        <v>164</v>
      </c>
      <c r="C15" s="119" t="s">
        <v>107</v>
      </c>
      <c r="D15" s="124" t="s">
        <v>157</v>
      </c>
      <c r="E15" s="119" t="s">
        <v>107</v>
      </c>
      <c r="F15" s="119" t="s">
        <v>107</v>
      </c>
      <c r="G15" s="119" t="s">
        <v>107</v>
      </c>
      <c r="H15" s="119" t="s">
        <v>107</v>
      </c>
      <c r="I15" s="119" t="s">
        <v>107</v>
      </c>
      <c r="J15" s="119" t="s">
        <v>107</v>
      </c>
      <c r="K15" s="121" t="s">
        <v>107</v>
      </c>
    </row>
    <row r="16" ht="18" customHeight="1" x14ac:dyDescent="0.2">
      <c r="B16" s="122" t="s">
        <v>165</v>
      </c>
      <c r="C16" s="119">
        <v>8429</v>
      </c>
      <c r="D16" s="160" t="s">
        <v>159</v>
      </c>
      <c r="E16" s="119">
        <v>107.44066666666674</v>
      </c>
      <c r="F16" s="119">
        <v>29.999999999999996</v>
      </c>
      <c r="G16" s="119">
        <v>3.999999999999999</v>
      </c>
      <c r="H16" s="119">
        <v>905.6173793333339</v>
      </c>
      <c r="I16" s="119">
        <v>0.25287</v>
      </c>
      <c r="J16" s="119">
        <v>0.033715999999999996</v>
      </c>
      <c r="K16" s="121" t="s">
        <v>107</v>
      </c>
    </row>
    <row r="17" ht="18" customHeight="1" x14ac:dyDescent="0.2">
      <c r="B17" s="161" t="s">
        <v>178</v>
      </c>
      <c r="C17" s="119">
        <v>4882.13</v>
      </c>
      <c r="D17" s="119" t="s">
        <v>157</v>
      </c>
      <c r="E17" s="49"/>
      <c r="F17" s="49"/>
      <c r="G17" s="49"/>
      <c r="H17" s="119">
        <v>305.6945437658047</v>
      </c>
      <c r="I17" s="119">
        <v>0.00957402</v>
      </c>
      <c r="J17" s="119">
        <v>0.001691328</v>
      </c>
      <c r="K17" s="121" t="s">
        <v>107</v>
      </c>
    </row>
    <row r="18" ht="18" customHeight="1" x14ac:dyDescent="0.2">
      <c r="B18" s="122" t="s">
        <v>158</v>
      </c>
      <c r="C18" s="162">
        <v>2406.23</v>
      </c>
      <c r="D18" s="124" t="s">
        <v>159</v>
      </c>
      <c r="E18" s="119">
        <v>70.05348131032085</v>
      </c>
      <c r="F18" s="119">
        <v>2.9498925705356513</v>
      </c>
      <c r="G18" s="119">
        <v>0.6</v>
      </c>
      <c r="H18" s="162">
        <v>168.56478833333333</v>
      </c>
      <c r="I18" s="162">
        <v>0.00709812</v>
      </c>
      <c r="J18" s="162">
        <v>0.001443738</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2475.9</v>
      </c>
      <c r="D20" s="124" t="s">
        <v>159</v>
      </c>
      <c r="E20" s="119">
        <v>55.38582149217309</v>
      </c>
      <c r="F20" s="119">
        <v>1</v>
      </c>
      <c r="G20" s="119">
        <v>0.09999999999999999</v>
      </c>
      <c r="H20" s="162">
        <v>137.12975543247137</v>
      </c>
      <c r="I20" s="162">
        <v>0.0024759</v>
      </c>
      <c r="J20" s="162">
        <v>0.00024759</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164</v>
      </c>
      <c r="C22" s="162" t="s">
        <v>107</v>
      </c>
      <c r="D22" s="124" t="s">
        <v>107</v>
      </c>
      <c r="E22" s="119" t="s">
        <v>107</v>
      </c>
      <c r="F22" s="119" t="s">
        <v>107</v>
      </c>
      <c r="G22" s="119" t="s">
        <v>107</v>
      </c>
      <c r="H22" s="162" t="s">
        <v>107</v>
      </c>
      <c r="I22" s="162" t="s">
        <v>107</v>
      </c>
      <c r="J22" s="162" t="s">
        <v>107</v>
      </c>
      <c r="K22" s="163" t="s">
        <v>107</v>
      </c>
    </row>
    <row r="23" ht="18" customHeight="1" x14ac:dyDescent="0.2">
      <c r="B23" s="122" t="s">
        <v>165</v>
      </c>
      <c r="C23" s="162" t="s">
        <v>107</v>
      </c>
      <c r="D23" s="124" t="s">
        <v>159</v>
      </c>
      <c r="E23" s="119" t="s">
        <v>107</v>
      </c>
      <c r="F23" s="119" t="s">
        <v>107</v>
      </c>
      <c r="G23" s="119" t="s">
        <v>107</v>
      </c>
      <c r="H23" s="162" t="s">
        <v>107</v>
      </c>
      <c r="I23" s="162" t="s">
        <v>107</v>
      </c>
      <c r="J23" s="162" t="s">
        <v>107</v>
      </c>
      <c r="K23" s="163" t="s">
        <v>107</v>
      </c>
    </row>
    <row r="24" ht="18" customHeight="1" x14ac:dyDescent="0.2">
      <c r="B24" s="161" t="s">
        <v>179</v>
      </c>
      <c r="C24" s="119">
        <v>14074.099999999999</v>
      </c>
      <c r="D24" s="124" t="s">
        <v>157</v>
      </c>
      <c r="E24" s="49"/>
      <c r="F24" s="49"/>
      <c r="G24" s="49"/>
      <c r="H24" s="119">
        <v>1012.1829345890401</v>
      </c>
      <c r="I24" s="119">
        <v>0.0334283565</v>
      </c>
      <c r="J24" s="119">
        <v>0.005871826288</v>
      </c>
      <c r="K24" s="121" t="s">
        <v>92</v>
      </c>
    </row>
    <row r="25" ht="18" customHeight="1" x14ac:dyDescent="0.2">
      <c r="B25" s="122" t="s">
        <v>158</v>
      </c>
      <c r="C25" s="162">
        <v>11794.4</v>
      </c>
      <c r="D25" s="124" t="s">
        <v>159</v>
      </c>
      <c r="E25" s="119">
        <v>75.11360283976578</v>
      </c>
      <c r="F25" s="119">
        <v>2.640969994234552</v>
      </c>
      <c r="G25" s="119">
        <v>0.47852</v>
      </c>
      <c r="H25" s="162">
        <v>885.9198773333335</v>
      </c>
      <c r="I25" s="162">
        <v>0.0311486565</v>
      </c>
      <c r="J25" s="162">
        <v>0.005643856288</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2279.7</v>
      </c>
      <c r="D27" s="124" t="s">
        <v>159</v>
      </c>
      <c r="E27" s="119">
        <v>55.3858214921729</v>
      </c>
      <c r="F27" s="119">
        <v>1</v>
      </c>
      <c r="G27" s="119">
        <v>0.1</v>
      </c>
      <c r="H27" s="162">
        <v>126.26305725570654</v>
      </c>
      <c r="I27" s="162">
        <v>0.0022797</v>
      </c>
      <c r="J27" s="162">
        <v>0.00022797</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164</v>
      </c>
      <c r="C29" s="162" t="s">
        <v>107</v>
      </c>
      <c r="D29" s="124" t="s">
        <v>107</v>
      </c>
      <c r="E29" s="119" t="s">
        <v>107</v>
      </c>
      <c r="F29" s="119" t="s">
        <v>107</v>
      </c>
      <c r="G29" s="119" t="s">
        <v>107</v>
      </c>
      <c r="H29" s="162" t="s">
        <v>107</v>
      </c>
      <c r="I29" s="162" t="s">
        <v>107</v>
      </c>
      <c r="J29" s="162" t="s">
        <v>107</v>
      </c>
      <c r="K29" s="163" t="s">
        <v>107</v>
      </c>
    </row>
    <row r="30" ht="18" customHeight="1" x14ac:dyDescent="0.2">
      <c r="B30" s="122" t="s">
        <v>165</v>
      </c>
      <c r="C30" s="162" t="s">
        <v>107</v>
      </c>
      <c r="D30" s="124" t="s">
        <v>159</v>
      </c>
      <c r="E30" s="119" t="s">
        <v>107</v>
      </c>
      <c r="F30" s="119" t="s">
        <v>107</v>
      </c>
      <c r="G30" s="119" t="s">
        <v>107</v>
      </c>
      <c r="H30" s="162" t="s">
        <v>107</v>
      </c>
      <c r="I30" s="162" t="s">
        <v>107</v>
      </c>
      <c r="J30" s="162" t="s">
        <v>107</v>
      </c>
      <c r="K30" s="163" t="s">
        <v>107</v>
      </c>
    </row>
    <row r="31" ht="18" customHeight="1" x14ac:dyDescent="0.2">
      <c r="B31" s="161" t="s">
        <v>180</v>
      </c>
      <c r="C31" s="119">
        <v>9286.282936439999</v>
      </c>
      <c r="D31" s="124" t="s">
        <v>157</v>
      </c>
      <c r="E31" s="49"/>
      <c r="F31" s="49"/>
      <c r="G31" s="49"/>
      <c r="H31" s="119">
        <v>648.6458723330281</v>
      </c>
      <c r="I31" s="119">
        <v>0.022338626203239998</v>
      </c>
      <c r="J31" s="119">
        <v>0.00419171411034</v>
      </c>
      <c r="K31" s="121" t="s">
        <v>107</v>
      </c>
    </row>
    <row r="32" ht="18" customHeight="1" x14ac:dyDescent="0.2">
      <c r="B32" s="122" t="s">
        <v>158</v>
      </c>
      <c r="C32" s="162">
        <v>8385.119999999999</v>
      </c>
      <c r="D32" s="124" t="s">
        <v>159</v>
      </c>
      <c r="E32" s="119">
        <v>71.40437141030779</v>
      </c>
      <c r="F32" s="119">
        <v>2.556607808451161</v>
      </c>
      <c r="G32" s="119">
        <v>0.4891519521127904</v>
      </c>
      <c r="H32" s="162">
        <v>598.7342228</v>
      </c>
      <c r="I32" s="162">
        <v>0.0214374632668</v>
      </c>
      <c r="J32" s="162">
        <v>0.0041015978167</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901.162936439999</v>
      </c>
      <c r="D34" s="124" t="s">
        <v>159</v>
      </c>
      <c r="E34" s="119">
        <v>55.3858214921729</v>
      </c>
      <c r="F34" s="119">
        <v>1.000000000000001</v>
      </c>
      <c r="G34" s="119">
        <v>0.09999999999556139</v>
      </c>
      <c r="H34" s="162">
        <v>49.91164953302814</v>
      </c>
      <c r="I34" s="162">
        <v>0.00090116293644</v>
      </c>
      <c r="J34" s="162">
        <v>0.00009011629364</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164</v>
      </c>
      <c r="C36" s="162" t="s">
        <v>107</v>
      </c>
      <c r="D36" s="124" t="s">
        <v>107</v>
      </c>
      <c r="E36" s="119" t="s">
        <v>107</v>
      </c>
      <c r="F36" s="119" t="s">
        <v>107</v>
      </c>
      <c r="G36" s="119" t="s">
        <v>107</v>
      </c>
      <c r="H36" s="162" t="s">
        <v>107</v>
      </c>
      <c r="I36" s="162" t="s">
        <v>107</v>
      </c>
      <c r="J36" s="162" t="s">
        <v>107</v>
      </c>
      <c r="K36" s="163" t="s">
        <v>107</v>
      </c>
    </row>
    <row r="37" ht="18" customHeight="1" x14ac:dyDescent="0.2">
      <c r="B37" s="122" t="s">
        <v>165</v>
      </c>
      <c r="C37" s="162" t="s">
        <v>107</v>
      </c>
      <c r="D37" s="124" t="s">
        <v>159</v>
      </c>
      <c r="E37" s="119" t="s">
        <v>107</v>
      </c>
      <c r="F37" s="119" t="s">
        <v>107</v>
      </c>
      <c r="G37" s="119" t="s">
        <v>107</v>
      </c>
      <c r="H37" s="162" t="s">
        <v>107</v>
      </c>
      <c r="I37" s="162" t="s">
        <v>107</v>
      </c>
      <c r="J37" s="162" t="s">
        <v>107</v>
      </c>
      <c r="K37" s="163" t="s">
        <v>107</v>
      </c>
    </row>
    <row r="38" ht="18" customHeight="1" x14ac:dyDescent="0.2">
      <c r="B38" s="161" t="s">
        <v>181</v>
      </c>
      <c r="C38" s="119">
        <v>5285.08</v>
      </c>
      <c r="D38" s="124" t="s">
        <v>157</v>
      </c>
      <c r="E38" s="49"/>
      <c r="F38" s="49"/>
      <c r="G38" s="49"/>
      <c r="H38" s="119">
        <v>367.53527272217104</v>
      </c>
      <c r="I38" s="119">
        <v>0.01114305539497</v>
      </c>
      <c r="J38" s="119">
        <v>0.00199300184874</v>
      </c>
      <c r="K38" s="121" t="s">
        <v>107</v>
      </c>
    </row>
    <row r="39" ht="18" customHeight="1" x14ac:dyDescent="0.2">
      <c r="B39" s="122" t="s">
        <v>158</v>
      </c>
      <c r="C39" s="162">
        <v>4124.98</v>
      </c>
      <c r="D39" s="124" t="s">
        <v>159</v>
      </c>
      <c r="E39" s="119">
        <v>73.60119240982179</v>
      </c>
      <c r="F39" s="119">
        <v>2.420122132706098</v>
      </c>
      <c r="G39" s="119">
        <v>0.45503053317591846</v>
      </c>
      <c r="H39" s="162">
        <v>303.6034466666666</v>
      </c>
      <c r="I39" s="162">
        <v>0.00998295539497</v>
      </c>
      <c r="J39" s="162">
        <v>0.00187699184874</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1160.1</v>
      </c>
      <c r="D41" s="124" t="s">
        <v>159</v>
      </c>
      <c r="E41" s="119">
        <v>55.108892384712014</v>
      </c>
      <c r="F41" s="119">
        <v>1.0000000000000002</v>
      </c>
      <c r="G41" s="119">
        <v>0.1</v>
      </c>
      <c r="H41" s="162">
        <v>63.9318260555044</v>
      </c>
      <c r="I41" s="162">
        <v>0.0011601</v>
      </c>
      <c r="J41" s="162">
        <v>0.00011601</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164</v>
      </c>
      <c r="C43" s="162" t="s">
        <v>107</v>
      </c>
      <c r="D43" s="124" t="s">
        <v>107</v>
      </c>
      <c r="E43" s="119" t="s">
        <v>107</v>
      </c>
      <c r="F43" s="119" t="s">
        <v>107</v>
      </c>
      <c r="G43" s="119" t="s">
        <v>107</v>
      </c>
      <c r="H43" s="162" t="s">
        <v>107</v>
      </c>
      <c r="I43" s="162" t="s">
        <v>107</v>
      </c>
      <c r="J43" s="162" t="s">
        <v>107</v>
      </c>
      <c r="K43" s="163" t="s">
        <v>107</v>
      </c>
    </row>
    <row r="44" ht="18" customHeight="1" x14ac:dyDescent="0.2">
      <c r="B44" s="122" t="s">
        <v>165</v>
      </c>
      <c r="C44" s="162" t="s">
        <v>107</v>
      </c>
      <c r="D44" s="119" t="s">
        <v>159</v>
      </c>
      <c r="E44" s="119" t="s">
        <v>107</v>
      </c>
      <c r="F44" s="119" t="s">
        <v>107</v>
      </c>
      <c r="G44" s="119" t="s">
        <v>107</v>
      </c>
      <c r="H44" s="162" t="s">
        <v>107</v>
      </c>
      <c r="I44" s="162" t="s">
        <v>107</v>
      </c>
      <c r="J44" s="162" t="s">
        <v>107</v>
      </c>
      <c r="K44" s="163" t="s">
        <v>107</v>
      </c>
    </row>
    <row r="45" ht="18" customHeight="1" x14ac:dyDescent="0.2">
      <c r="B45" s="161" t="s">
        <v>182</v>
      </c>
      <c r="C45" s="119">
        <v>22928.019999999997</v>
      </c>
      <c r="D45" s="119" t="s">
        <v>157</v>
      </c>
      <c r="E45" s="49"/>
      <c r="F45" s="49"/>
      <c r="G45" s="49"/>
      <c r="H45" s="119">
        <v>1100.6089288344804</v>
      </c>
      <c r="I45" s="119">
        <v>0.25103667799999996</v>
      </c>
      <c r="J45" s="119">
        <v>0.03500561451316</v>
      </c>
      <c r="K45" s="121" t="s">
        <v>107</v>
      </c>
    </row>
    <row r="46" ht="18" customHeight="1" x14ac:dyDescent="0.2">
      <c r="B46" s="122" t="s">
        <v>158</v>
      </c>
      <c r="C46" s="162">
        <v>12221.22</v>
      </c>
      <c r="D46" s="119" t="s">
        <v>159</v>
      </c>
      <c r="E46" s="119">
        <v>74.87611744163021</v>
      </c>
      <c r="F46" s="119">
        <v>2.2073801142602787</v>
      </c>
      <c r="G46" s="119">
        <v>0.428978</v>
      </c>
      <c r="H46" s="162">
        <v>915.077504</v>
      </c>
      <c r="I46" s="162">
        <v>0.026976878</v>
      </c>
      <c r="J46" s="162">
        <v>0.00524263451316</v>
      </c>
      <c r="K46" s="163" t="s">
        <v>107</v>
      </c>
    </row>
    <row r="47" ht="18" customHeight="1" x14ac:dyDescent="0.2">
      <c r="B47" s="122" t="s">
        <v>160</v>
      </c>
      <c r="C47" s="162" t="s">
        <v>107</v>
      </c>
      <c r="D47" s="119" t="s">
        <v>159</v>
      </c>
      <c r="E47" s="119" t="s">
        <v>107</v>
      </c>
      <c r="F47" s="119" t="s">
        <v>107</v>
      </c>
      <c r="G47" s="119" t="s">
        <v>107</v>
      </c>
      <c r="H47" s="162" t="s">
        <v>107</v>
      </c>
      <c r="I47" s="162" t="s">
        <v>107</v>
      </c>
      <c r="J47" s="162" t="s">
        <v>107</v>
      </c>
      <c r="K47" s="163" t="s">
        <v>107</v>
      </c>
    </row>
    <row r="48" ht="18" customHeight="1" x14ac:dyDescent="0.2">
      <c r="B48" s="122" t="s">
        <v>161</v>
      </c>
      <c r="C48" s="162">
        <v>3349.8</v>
      </c>
      <c r="D48" s="119" t="s">
        <v>159</v>
      </c>
      <c r="E48" s="119">
        <v>55.38582149217279</v>
      </c>
      <c r="F48" s="119">
        <v>1</v>
      </c>
      <c r="G48" s="119">
        <v>0.1</v>
      </c>
      <c r="H48" s="162">
        <v>185.53142483448042</v>
      </c>
      <c r="I48" s="162">
        <v>0.0033498</v>
      </c>
      <c r="J48" s="162">
        <v>0.00033498</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164</v>
      </c>
      <c r="C50" s="162" t="s">
        <v>107</v>
      </c>
      <c r="D50" s="119" t="s">
        <v>107</v>
      </c>
      <c r="E50" s="119" t="s">
        <v>107</v>
      </c>
      <c r="F50" s="119" t="s">
        <v>107</v>
      </c>
      <c r="G50" s="119" t="s">
        <v>107</v>
      </c>
      <c r="H50" s="162" t="s">
        <v>107</v>
      </c>
      <c r="I50" s="162" t="s">
        <v>107</v>
      </c>
      <c r="J50" s="162" t="s">
        <v>107</v>
      </c>
      <c r="K50" s="163" t="s">
        <v>107</v>
      </c>
    </row>
    <row r="51" ht="18" customHeight="1" x14ac:dyDescent="0.2">
      <c r="B51" s="122" t="s">
        <v>165</v>
      </c>
      <c r="C51" s="162">
        <v>7357</v>
      </c>
      <c r="D51" s="119" t="s">
        <v>159</v>
      </c>
      <c r="E51" s="119">
        <v>107.4406666666667</v>
      </c>
      <c r="F51" s="119">
        <v>30</v>
      </c>
      <c r="G51" s="119">
        <v>4</v>
      </c>
      <c r="H51" s="162">
        <v>790.440984666667</v>
      </c>
      <c r="I51" s="162">
        <v>0.22071</v>
      </c>
      <c r="J51" s="162">
        <v>0.029428</v>
      </c>
      <c r="K51" s="163" t="s">
        <v>107</v>
      </c>
    </row>
    <row r="52" ht="18" customHeight="1" x14ac:dyDescent="0.2">
      <c r="B52" s="161" t="s">
        <v>183</v>
      </c>
      <c r="C52" s="164">
        <v>69783.51</v>
      </c>
      <c r="D52" s="119" t="s">
        <v>157</v>
      </c>
      <c r="E52" s="49"/>
      <c r="F52" s="49"/>
      <c r="G52" s="49"/>
      <c r="H52" s="119">
        <v>5668.10220856109</v>
      </c>
      <c r="I52" s="119">
        <v>0.14508211142407</v>
      </c>
      <c r="J52" s="119">
        <v>0.17046334302660998</v>
      </c>
      <c r="K52" s="121" t="s">
        <v>107</v>
      </c>
    </row>
    <row r="53" ht="18" customHeight="1" x14ac:dyDescent="0.2">
      <c r="B53" s="122" t="s">
        <v>158</v>
      </c>
      <c r="C53" s="165">
        <v>47236.67</v>
      </c>
      <c r="D53" s="119" t="s">
        <v>159</v>
      </c>
      <c r="E53" s="119">
        <v>80.4623040531858</v>
      </c>
      <c r="F53" s="119">
        <v>1.935938147715959</v>
      </c>
      <c r="G53" s="119">
        <v>2.960992869027601</v>
      </c>
      <c r="H53" s="165">
        <v>3800.771304</v>
      </c>
      <c r="I53" s="165">
        <v>0.09144727142407</v>
      </c>
      <c r="J53" s="165">
        <v>0.13986744302661</v>
      </c>
      <c r="K53" s="166" t="s">
        <v>107</v>
      </c>
    </row>
    <row r="54" ht="18" customHeight="1" x14ac:dyDescent="0.2">
      <c r="B54" s="122" t="s">
        <v>160</v>
      </c>
      <c r="C54" s="162">
        <v>17257.44</v>
      </c>
      <c r="D54" s="119" t="s">
        <v>159</v>
      </c>
      <c r="E54" s="119">
        <v>94.6691247948711</v>
      </c>
      <c r="F54" s="119">
        <v>1</v>
      </c>
      <c r="G54" s="119">
        <v>1.5</v>
      </c>
      <c r="H54" s="162">
        <v>1633.7467410000002</v>
      </c>
      <c r="I54" s="162">
        <v>0.01725744</v>
      </c>
      <c r="J54" s="162">
        <v>0.02588616</v>
      </c>
      <c r="K54" s="163" t="s">
        <v>107</v>
      </c>
    </row>
    <row r="55" ht="18" customHeight="1" x14ac:dyDescent="0.2">
      <c r="B55" s="122" t="s">
        <v>161</v>
      </c>
      <c r="C55" s="162">
        <v>4217.4</v>
      </c>
      <c r="D55" s="119" t="s">
        <v>159</v>
      </c>
      <c r="E55" s="119">
        <v>55.38582149217302</v>
      </c>
      <c r="F55" s="119">
        <v>1</v>
      </c>
      <c r="G55" s="119">
        <v>0.1</v>
      </c>
      <c r="H55" s="162">
        <v>233.58416356109046</v>
      </c>
      <c r="I55" s="162">
        <v>0.0042174</v>
      </c>
      <c r="J55" s="162">
        <v>0.00042174</v>
      </c>
      <c r="K55" s="163" t="s">
        <v>107</v>
      </c>
    </row>
    <row r="56" ht="18" customHeight="1" x14ac:dyDescent="0.2">
      <c r="B56" s="122" t="s">
        <v>162</v>
      </c>
      <c r="C56" s="162" t="s">
        <v>107</v>
      </c>
      <c r="D56" s="119" t="s">
        <v>159</v>
      </c>
      <c r="E56" s="119" t="s">
        <v>107</v>
      </c>
      <c r="F56" s="119" t="s">
        <v>107</v>
      </c>
      <c r="G56" s="119" t="s">
        <v>107</v>
      </c>
      <c r="H56" s="162" t="s">
        <v>107</v>
      </c>
      <c r="I56" s="162" t="s">
        <v>107</v>
      </c>
      <c r="J56" s="162" t="s">
        <v>107</v>
      </c>
      <c r="K56" s="163" t="s">
        <v>107</v>
      </c>
    </row>
    <row r="57" ht="18" customHeight="1" x14ac:dyDescent="0.2">
      <c r="B57" s="122" t="s">
        <v>164</v>
      </c>
      <c r="C57" s="162" t="s">
        <v>107</v>
      </c>
      <c r="D57" s="119" t="s">
        <v>107</v>
      </c>
      <c r="E57" s="119" t="s">
        <v>107</v>
      </c>
      <c r="F57" s="119" t="s">
        <v>107</v>
      </c>
      <c r="G57" s="119" t="s">
        <v>107</v>
      </c>
      <c r="H57" s="162" t="s">
        <v>107</v>
      </c>
      <c r="I57" s="162" t="s">
        <v>107</v>
      </c>
      <c r="J57" s="162" t="s">
        <v>107</v>
      </c>
      <c r="K57" s="163" t="s">
        <v>107</v>
      </c>
    </row>
    <row r="58" ht="18" customHeight="1" x14ac:dyDescent="0.2">
      <c r="B58" s="122" t="s">
        <v>165</v>
      </c>
      <c r="C58" s="167">
        <v>1072</v>
      </c>
      <c r="D58" s="119" t="s">
        <v>159</v>
      </c>
      <c r="E58" s="168">
        <v>107.44066666666697</v>
      </c>
      <c r="F58" s="168">
        <v>30</v>
      </c>
      <c r="G58" s="168">
        <v>4</v>
      </c>
      <c r="H58" s="167">
        <v>115.176394666667</v>
      </c>
      <c r="I58" s="167">
        <v>0.03216</v>
      </c>
      <c r="J58" s="167">
        <v>0.004288</v>
      </c>
      <c r="K58" s="169" t="s">
        <v>107</v>
      </c>
    </row>
    <row r="59" ht="18" customHeight="1" x14ac:dyDescent="0.2">
      <c r="B59" s="161" t="s">
        <v>184</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164</v>
      </c>
      <c r="C64" s="164" t="s">
        <v>107</v>
      </c>
      <c r="D64" s="119" t="s">
        <v>157</v>
      </c>
      <c r="E64" s="119" t="s">
        <v>107</v>
      </c>
      <c r="F64" s="119" t="s">
        <v>107</v>
      </c>
      <c r="G64" s="119" t="s">
        <v>107</v>
      </c>
      <c r="H64" s="119" t="s">
        <v>107</v>
      </c>
      <c r="I64" s="119" t="s">
        <v>107</v>
      </c>
      <c r="J64" s="119" t="s">
        <v>107</v>
      </c>
      <c r="K64" s="121" t="s">
        <v>107</v>
      </c>
    </row>
    <row r="65" ht="18" customHeight="1" x14ac:dyDescent="0.2">
      <c r="B65" s="122" t="s">
        <v>165</v>
      </c>
      <c r="C65" s="164" t="s">
        <v>93</v>
      </c>
      <c r="D65" s="119" t="s">
        <v>159</v>
      </c>
      <c r="E65" s="119" t="s">
        <v>93</v>
      </c>
      <c r="F65" s="119" t="s">
        <v>93</v>
      </c>
      <c r="G65" s="119" t="s">
        <v>93</v>
      </c>
      <c r="H65" s="119" t="s">
        <v>93</v>
      </c>
      <c r="I65" s="119" t="s">
        <v>93</v>
      </c>
      <c r="J65" s="119" t="s">
        <v>93</v>
      </c>
      <c r="K65" s="121" t="s">
        <v>107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280515.97297968884</v>
      </c>
      <c r="D10" s="119" t="s">
        <v>159</v>
      </c>
      <c r="E10" s="49"/>
      <c r="F10" s="49"/>
      <c r="G10" s="49"/>
      <c r="H10" s="120">
        <v>20628.462203546795</v>
      </c>
      <c r="I10" s="120">
        <v>4.94590451203855</v>
      </c>
      <c r="J10" s="174">
        <v>1.27394851308286</v>
      </c>
    </row>
    <row r="11" ht="18" customHeight="1" x14ac:dyDescent="0.2">
      <c r="B11" s="122" t="s">
        <v>158</v>
      </c>
      <c r="C11" s="119">
        <v>280005.17297968885</v>
      </c>
      <c r="D11" s="124" t="s">
        <v>159</v>
      </c>
      <c r="E11" s="119">
        <v>73.5706769555132</v>
      </c>
      <c r="F11" s="119">
        <v>17.516846777664128</v>
      </c>
      <c r="G11" s="119">
        <v>4.544930436607229</v>
      </c>
      <c r="H11" s="119">
        <v>20600.170127161284</v>
      </c>
      <c r="I11" s="119">
        <v>4.90480771203855</v>
      </c>
      <c r="J11" s="175">
        <v>1.27260403308286</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510.8</v>
      </c>
      <c r="D13" s="124" t="s">
        <v>159</v>
      </c>
      <c r="E13" s="119">
        <v>55.38777679230462</v>
      </c>
      <c r="F13" s="119">
        <v>80.45575567736883</v>
      </c>
      <c r="G13" s="119">
        <v>2.6321064996084567</v>
      </c>
      <c r="H13" s="119">
        <v>28.2920763855092</v>
      </c>
      <c r="I13" s="119">
        <v>0.041096799999999996</v>
      </c>
      <c r="J13" s="175">
        <v>0.00134448</v>
      </c>
    </row>
    <row r="14" ht="18" customHeight="1" x14ac:dyDescent="0.2">
      <c r="B14" s="122" t="s">
        <v>190</v>
      </c>
      <c r="C14" s="119" t="s">
        <v>111</v>
      </c>
      <c r="D14" s="124" t="s">
        <v>159</v>
      </c>
      <c r="E14" s="119" t="s">
        <v>111</v>
      </c>
      <c r="F14" s="119" t="s">
        <v>111</v>
      </c>
      <c r="G14" s="119" t="s">
        <v>111</v>
      </c>
      <c r="H14" s="119" t="s">
        <v>111</v>
      </c>
      <c r="I14" s="119" t="s">
        <v>111</v>
      </c>
      <c r="J14" s="175" t="s">
        <v>111</v>
      </c>
    </row>
    <row r="15" ht="18" customHeight="1" x14ac:dyDescent="0.2">
      <c r="B15" s="122" t="s">
        <v>165</v>
      </c>
      <c r="C15" s="119" t="s">
        <v>107</v>
      </c>
      <c r="D15" s="119" t="s">
        <v>159</v>
      </c>
      <c r="E15" s="119" t="s">
        <v>107</v>
      </c>
      <c r="F15" s="119" t="s">
        <v>107</v>
      </c>
      <c r="G15" s="119" t="s">
        <v>107</v>
      </c>
      <c r="H15" s="119" t="s">
        <v>107</v>
      </c>
      <c r="I15" s="119" t="s">
        <v>107</v>
      </c>
      <c r="J15" s="175" t="s">
        <v>107</v>
      </c>
      <c r="L15" s="176"/>
      <c r="M15" s="177"/>
      <c r="N15" s="178"/>
      <c r="O15" s="178"/>
    </row>
    <row r="16" ht="18" customHeight="1" x14ac:dyDescent="0.2">
      <c r="B16" s="161" t="s">
        <v>191</v>
      </c>
      <c r="C16" s="119">
        <v>7054.128</v>
      </c>
      <c r="D16" s="124" t="s">
        <v>159</v>
      </c>
      <c r="E16" s="49"/>
      <c r="F16" s="49"/>
      <c r="G16" s="49"/>
      <c r="H16" s="119">
        <v>503.8593202667519</v>
      </c>
      <c r="I16" s="119">
        <v>0.003527064</v>
      </c>
      <c r="J16" s="175">
        <v>0.014108256</v>
      </c>
      <c r="L16" s="176"/>
      <c r="M16" s="177"/>
      <c r="N16" s="178"/>
      <c r="O16" s="178"/>
    </row>
    <row r="17" ht="18" customHeight="1" x14ac:dyDescent="0.2">
      <c r="B17" s="122" t="s">
        <v>192</v>
      </c>
      <c r="C17" s="162" t="s">
        <v>107</v>
      </c>
      <c r="D17" s="124" t="s">
        <v>159</v>
      </c>
      <c r="E17" s="119" t="s">
        <v>107</v>
      </c>
      <c r="F17" s="119" t="s">
        <v>107</v>
      </c>
      <c r="G17" s="119" t="s">
        <v>107</v>
      </c>
      <c r="H17" s="162" t="s">
        <v>107</v>
      </c>
      <c r="I17" s="162" t="s">
        <v>107</v>
      </c>
      <c r="J17" s="179" t="s">
        <v>107</v>
      </c>
      <c r="L17" s="178"/>
      <c r="M17" s="178"/>
      <c r="N17" s="178"/>
      <c r="O17" s="178"/>
    </row>
    <row r="18" ht="18" customHeight="1" x14ac:dyDescent="0.2">
      <c r="B18" s="122" t="s">
        <v>193</v>
      </c>
      <c r="C18" s="162">
        <v>7054.128</v>
      </c>
      <c r="D18" s="124" t="s">
        <v>159</v>
      </c>
      <c r="E18" s="119">
        <v>71.427584</v>
      </c>
      <c r="F18" s="119">
        <v>0.5</v>
      </c>
      <c r="G18" s="119">
        <v>2</v>
      </c>
      <c r="H18" s="162">
        <v>503.8593202667519</v>
      </c>
      <c r="I18" s="162">
        <v>0.003527064</v>
      </c>
      <c r="J18" s="179">
        <v>0.014108256</v>
      </c>
    </row>
    <row r="19" ht="18" customHeight="1" x14ac:dyDescent="0.2">
      <c r="B19" s="122" t="s">
        <v>194</v>
      </c>
      <c r="C19" s="162" t="s">
        <v>107</v>
      </c>
      <c r="D19" s="124" t="s">
        <v>159</v>
      </c>
      <c r="E19" s="119" t="s">
        <v>107</v>
      </c>
      <c r="F19" s="119" t="s">
        <v>107</v>
      </c>
      <c r="G19" s="119" t="s">
        <v>107</v>
      </c>
      <c r="H19" s="162" t="s">
        <v>107</v>
      </c>
      <c r="I19" s="162" t="s">
        <v>107</v>
      </c>
      <c r="J19" s="179" t="s">
        <v>107</v>
      </c>
    </row>
    <row r="20" ht="18" customHeight="1" x14ac:dyDescent="0.2">
      <c r="B20" s="180" t="s">
        <v>195</v>
      </c>
      <c r="C20" s="119">
        <v>246972.22000000006</v>
      </c>
      <c r="D20" s="124" t="s">
        <v>159</v>
      </c>
      <c r="E20" s="49"/>
      <c r="F20" s="49"/>
      <c r="G20" s="49"/>
      <c r="H20" s="119">
        <v>18076.625263320515</v>
      </c>
      <c r="I20" s="119">
        <v>4.79949274646588</v>
      </c>
      <c r="J20" s="175">
        <v>0.81347935866376</v>
      </c>
    </row>
    <row r="21" ht="18" customHeight="1" x14ac:dyDescent="0.2">
      <c r="B21" s="122" t="s">
        <v>196</v>
      </c>
      <c r="C21" s="119">
        <v>156183.50000000006</v>
      </c>
      <c r="D21" s="124" t="s">
        <v>159</v>
      </c>
      <c r="E21" s="119">
        <v>73.25621</v>
      </c>
      <c r="F21" s="119">
        <v>26.992826948580287</v>
      </c>
      <c r="G21" s="119">
        <v>3.829346363661717</v>
      </c>
      <c r="H21" s="119">
        <v>11441.411274535005</v>
      </c>
      <c r="I21" s="119">
        <v>4.2158341877235905</v>
      </c>
      <c r="J21" s="175">
        <v>0.59808071778896</v>
      </c>
    </row>
    <row r="22" ht="18" customHeight="1" x14ac:dyDescent="0.2">
      <c r="B22" s="122" t="s">
        <v>197</v>
      </c>
      <c r="C22" s="119">
        <v>89775</v>
      </c>
      <c r="D22" s="124" t="s">
        <v>159</v>
      </c>
      <c r="E22" s="119">
        <v>73.23</v>
      </c>
      <c r="F22" s="119">
        <v>5.933433722067391</v>
      </c>
      <c r="G22" s="119">
        <v>2.380425299035143</v>
      </c>
      <c r="H22" s="119">
        <v>6574.223250000001</v>
      </c>
      <c r="I22" s="119">
        <v>0.5326740123986</v>
      </c>
      <c r="J22" s="175">
        <v>0.21370268122088</v>
      </c>
    </row>
    <row r="23" ht="18" customHeight="1" x14ac:dyDescent="0.2">
      <c r="B23" s="122" t="s">
        <v>198</v>
      </c>
      <c r="C23" s="119">
        <v>567.72</v>
      </c>
      <c r="D23" s="124" t="s">
        <v>159</v>
      </c>
      <c r="E23" s="119">
        <v>63.92</v>
      </c>
      <c r="F23" s="119">
        <v>17.53073054267949</v>
      </c>
      <c r="G23" s="119">
        <v>0.6305214787571337</v>
      </c>
      <c r="H23" s="119">
        <v>36.2886624</v>
      </c>
      <c r="I23" s="119">
        <v>0.00995254634369</v>
      </c>
      <c r="J23" s="175">
        <v>0.00035795965392</v>
      </c>
    </row>
    <row r="24" ht="18" customHeight="1" x14ac:dyDescent="0.2">
      <c r="B24" s="122" t="s">
        <v>199</v>
      </c>
      <c r="C24" s="119" t="s">
        <v>111</v>
      </c>
      <c r="D24" s="124" t="s">
        <v>159</v>
      </c>
      <c r="E24" s="119" t="s">
        <v>100</v>
      </c>
      <c r="F24" s="119" t="s">
        <v>100</v>
      </c>
      <c r="G24" s="119" t="s">
        <v>100</v>
      </c>
      <c r="H24" s="119" t="s">
        <v>100</v>
      </c>
      <c r="I24" s="119" t="s">
        <v>100</v>
      </c>
      <c r="J24" s="175" t="s">
        <v>100</v>
      </c>
    </row>
    <row r="25" ht="18" customHeight="1" x14ac:dyDescent="0.2">
      <c r="B25" s="122" t="s">
        <v>161</v>
      </c>
      <c r="C25" s="119">
        <v>446</v>
      </c>
      <c r="D25" s="124" t="s">
        <v>159</v>
      </c>
      <c r="E25" s="119">
        <v>55.38582149217309</v>
      </c>
      <c r="F25" s="119">
        <v>92</v>
      </c>
      <c r="G25" s="119">
        <v>3</v>
      </c>
      <c r="H25" s="119">
        <v>24.7020763855092</v>
      </c>
      <c r="I25" s="119">
        <v>0.041032</v>
      </c>
      <c r="J25" s="175">
        <v>0.001338</v>
      </c>
    </row>
    <row r="26" ht="18" customHeight="1" x14ac:dyDescent="0.2">
      <c r="B26" s="122" t="s">
        <v>165</v>
      </c>
      <c r="C26" s="119" t="s">
        <v>107</v>
      </c>
      <c r="D26" s="124" t="s">
        <v>159</v>
      </c>
      <c r="E26" s="119" t="s">
        <v>107</v>
      </c>
      <c r="F26" s="119" t="s">
        <v>107</v>
      </c>
      <c r="G26" s="119" t="s">
        <v>107</v>
      </c>
      <c r="H26" s="119" t="s">
        <v>107</v>
      </c>
      <c r="I26" s="119" t="s">
        <v>107</v>
      </c>
      <c r="J26" s="175" t="s">
        <v>107</v>
      </c>
    </row>
    <row r="27" ht="18" customHeight="1" x14ac:dyDescent="0.2">
      <c r="B27" s="122" t="s">
        <v>190</v>
      </c>
      <c r="C27" s="119" t="s">
        <v>111</v>
      </c>
      <c r="D27" s="124" t="s">
        <v>159</v>
      </c>
      <c r="E27" s="119" t="s">
        <v>111</v>
      </c>
      <c r="F27" s="119" t="s">
        <v>111</v>
      </c>
      <c r="G27" s="119" t="s">
        <v>111</v>
      </c>
      <c r="H27" s="119" t="s">
        <v>111</v>
      </c>
      <c r="I27" s="119" t="s">
        <v>111</v>
      </c>
      <c r="J27" s="175" t="s">
        <v>111</v>
      </c>
    </row>
    <row r="28" ht="18" customHeight="1" x14ac:dyDescent="0.2">
      <c r="B28" s="181" t="s">
        <v>200</v>
      </c>
      <c r="C28" s="119">
        <v>127661.6148664107</v>
      </c>
      <c r="D28" s="124" t="s">
        <v>159</v>
      </c>
      <c r="E28" s="49"/>
      <c r="F28" s="49"/>
      <c r="G28" s="49"/>
      <c r="H28" s="119">
        <v>9346.536831809048</v>
      </c>
      <c r="I28" s="119">
        <v>2.73702865110978</v>
      </c>
      <c r="J28" s="175">
        <v>0.5118165280797801</v>
      </c>
    </row>
    <row r="29" ht="18" customHeight="1" x14ac:dyDescent="0.2">
      <c r="B29" s="122" t="s">
        <v>196</v>
      </c>
      <c r="C29" s="162">
        <v>120650.45180434403</v>
      </c>
      <c r="D29" s="124" t="s">
        <v>159</v>
      </c>
      <c r="E29" s="119">
        <v>73.25621</v>
      </c>
      <c r="F29" s="119">
        <v>22.32929633878015</v>
      </c>
      <c r="G29" s="119">
        <v>4.163778289072618</v>
      </c>
      <c r="H29" s="162">
        <v>8838.394833973905</v>
      </c>
      <c r="I29" s="162">
        <v>2.69403969174691</v>
      </c>
      <c r="J29" s="179">
        <v>0.50236173178973</v>
      </c>
    </row>
    <row r="30" ht="18" customHeight="1" x14ac:dyDescent="0.2">
      <c r="B30" s="122" t="s">
        <v>197</v>
      </c>
      <c r="C30" s="162">
        <v>6443.4430620666635</v>
      </c>
      <c r="D30" s="124" t="s">
        <v>159</v>
      </c>
      <c r="E30" s="119">
        <v>73.23</v>
      </c>
      <c r="F30" s="119">
        <v>5.1271366412267065</v>
      </c>
      <c r="G30" s="119">
        <v>1.411797473571884</v>
      </c>
      <c r="H30" s="162">
        <v>471.8533354351418</v>
      </c>
      <c r="I30" s="162">
        <v>0.03303641301918</v>
      </c>
      <c r="J30" s="179">
        <v>0.00909683663613</v>
      </c>
    </row>
    <row r="31" ht="18" customHeight="1" x14ac:dyDescent="0.2">
      <c r="B31" s="122" t="s">
        <v>198</v>
      </c>
      <c r="C31" s="162">
        <v>567.72</v>
      </c>
      <c r="D31" s="124" t="s">
        <v>159</v>
      </c>
      <c r="E31" s="119">
        <v>63.92</v>
      </c>
      <c r="F31" s="119">
        <v>17.53073054267949</v>
      </c>
      <c r="G31" s="119">
        <v>0.6305214787571337</v>
      </c>
      <c r="H31" s="162">
        <v>36.2886624</v>
      </c>
      <c r="I31" s="162">
        <v>0.00995254634369</v>
      </c>
      <c r="J31" s="179">
        <v>0.00035795965392</v>
      </c>
    </row>
    <row r="32" ht="18" customHeight="1" x14ac:dyDescent="0.2">
      <c r="B32" s="122" t="s">
        <v>201</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165</v>
      </c>
      <c r="C34" s="162" t="s">
        <v>107</v>
      </c>
      <c r="D34" s="124" t="s">
        <v>159</v>
      </c>
      <c r="E34" s="119" t="s">
        <v>107</v>
      </c>
      <c r="F34" s="119" t="s">
        <v>107</v>
      </c>
      <c r="G34" s="119" t="s">
        <v>107</v>
      </c>
      <c r="H34" s="162" t="s">
        <v>107</v>
      </c>
      <c r="I34" s="162" t="s">
        <v>107</v>
      </c>
      <c r="J34" s="179" t="s">
        <v>107</v>
      </c>
    </row>
    <row r="35" ht="18" customHeight="1" x14ac:dyDescent="0.2">
      <c r="B35" s="122" t="s">
        <v>202</v>
      </c>
      <c r="C35" s="119" t="s">
        <v>107</v>
      </c>
      <c r="D35" s="124" t="s">
        <v>159</v>
      </c>
      <c r="E35" s="49"/>
      <c r="F35" s="49"/>
      <c r="G35" s="49"/>
      <c r="H35" s="119" t="s">
        <v>107</v>
      </c>
      <c r="I35" s="119" t="s">
        <v>107</v>
      </c>
      <c r="J35" s="175" t="s">
        <v>107</v>
      </c>
    </row>
    <row r="36" ht="18" customHeight="1" x14ac:dyDescent="0.2">
      <c r="B36" s="181" t="s">
        <v>203</v>
      </c>
      <c r="C36" s="119">
        <v>34497.01310357203</v>
      </c>
      <c r="D36" s="124" t="s">
        <v>159</v>
      </c>
      <c r="E36" s="49"/>
      <c r="F36" s="49"/>
      <c r="G36" s="49"/>
      <c r="H36" s="119">
        <v>2526.9148028379313</v>
      </c>
      <c r="I36" s="119">
        <v>0.57500505029325</v>
      </c>
      <c r="J36" s="175">
        <v>0.10186975864966</v>
      </c>
    </row>
    <row r="37" ht="18" customHeight="1" x14ac:dyDescent="0.2">
      <c r="B37" s="122" t="s">
        <v>196</v>
      </c>
      <c r="C37" s="162">
        <v>26651.402645967006</v>
      </c>
      <c r="D37" s="124" t="s">
        <v>159</v>
      </c>
      <c r="E37" s="119">
        <v>73.25621000000001</v>
      </c>
      <c r="F37" s="119">
        <v>21.038571996201796</v>
      </c>
      <c r="G37" s="119">
        <v>3.2292291788366145</v>
      </c>
      <c r="H37" s="162">
        <v>1952.3807490275149</v>
      </c>
      <c r="I37" s="162">
        <v>0.56070745336694</v>
      </c>
      <c r="J37" s="179">
        <v>0.08606348708128</v>
      </c>
    </row>
    <row r="38" ht="18" customHeight="1" x14ac:dyDescent="0.2">
      <c r="B38" s="122" t="s">
        <v>197</v>
      </c>
      <c r="C38" s="162">
        <v>7845.61045760503</v>
      </c>
      <c r="D38" s="124" t="s">
        <v>159</v>
      </c>
      <c r="E38" s="119">
        <v>73.23</v>
      </c>
      <c r="F38" s="119">
        <v>1.8223689544069612</v>
      </c>
      <c r="G38" s="119">
        <v>2.0146643341256403</v>
      </c>
      <c r="H38" s="162">
        <v>574.5340538104164</v>
      </c>
      <c r="I38" s="162">
        <v>0.01429759692631</v>
      </c>
      <c r="J38" s="179">
        <v>0.01580627156838</v>
      </c>
    </row>
    <row r="39" ht="18" customHeight="1" x14ac:dyDescent="0.2">
      <c r="B39" s="122" t="s">
        <v>198</v>
      </c>
      <c r="C39" s="162" t="s">
        <v>107</v>
      </c>
      <c r="D39" s="124" t="s">
        <v>159</v>
      </c>
      <c r="E39" s="119" t="s">
        <v>107</v>
      </c>
      <c r="F39" s="119" t="s">
        <v>107</v>
      </c>
      <c r="G39" s="119" t="s">
        <v>107</v>
      </c>
      <c r="H39" s="162" t="s">
        <v>107</v>
      </c>
      <c r="I39" s="162" t="s">
        <v>107</v>
      </c>
      <c r="J39" s="179" t="s">
        <v>107</v>
      </c>
    </row>
    <row r="40" ht="18" customHeight="1" x14ac:dyDescent="0.2">
      <c r="B40" s="122" t="s">
        <v>201</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165</v>
      </c>
      <c r="C42" s="162" t="s">
        <v>107</v>
      </c>
      <c r="D42" s="124" t="s">
        <v>159</v>
      </c>
      <c r="E42" s="119" t="s">
        <v>107</v>
      </c>
      <c r="F42" s="119" t="s">
        <v>107</v>
      </c>
      <c r="G42" s="119" t="s">
        <v>107</v>
      </c>
      <c r="H42" s="162" t="s">
        <v>107</v>
      </c>
      <c r="I42" s="162" t="s">
        <v>107</v>
      </c>
      <c r="J42" s="179" t="s">
        <v>107</v>
      </c>
    </row>
    <row r="43" ht="18" customHeight="1" x14ac:dyDescent="0.2">
      <c r="B43" s="122" t="s">
        <v>202</v>
      </c>
      <c r="C43" s="119" t="s">
        <v>107</v>
      </c>
      <c r="D43" s="124" t="s">
        <v>159</v>
      </c>
      <c r="E43" s="49"/>
      <c r="F43" s="49"/>
      <c r="G43" s="49"/>
      <c r="H43" s="119" t="s">
        <v>107</v>
      </c>
      <c r="I43" s="119" t="s">
        <v>107</v>
      </c>
      <c r="J43" s="175" t="s">
        <v>107</v>
      </c>
    </row>
    <row r="44" ht="18" customHeight="1" x14ac:dyDescent="0.2">
      <c r="B44" s="181" t="s">
        <v>204</v>
      </c>
      <c r="C44" s="119">
        <v>75931.9464803283</v>
      </c>
      <c r="D44" s="124" t="s">
        <v>159</v>
      </c>
      <c r="E44" s="49"/>
      <c r="F44" s="49"/>
      <c r="G44" s="49"/>
      <c r="H44" s="119">
        <v>5552.537937139951</v>
      </c>
      <c r="I44" s="119">
        <v>0.52637200245311</v>
      </c>
      <c r="J44" s="175">
        <v>0.19013757301637</v>
      </c>
    </row>
    <row r="45" ht="18" customHeight="1" x14ac:dyDescent="0.2">
      <c r="B45" s="122" t="s">
        <v>196</v>
      </c>
      <c r="C45" s="162" t="s">
        <v>107</v>
      </c>
      <c r="D45" s="124" t="s">
        <v>159</v>
      </c>
      <c r="E45" s="119" t="s">
        <v>107</v>
      </c>
      <c r="F45" s="119" t="s">
        <v>107</v>
      </c>
      <c r="G45" s="119" t="s">
        <v>107</v>
      </c>
      <c r="H45" s="162" t="s">
        <v>107</v>
      </c>
      <c r="I45" s="162" t="s">
        <v>107</v>
      </c>
      <c r="J45" s="179" t="s">
        <v>107</v>
      </c>
    </row>
    <row r="46" ht="18" customHeight="1" x14ac:dyDescent="0.2">
      <c r="B46" s="122" t="s">
        <v>197</v>
      </c>
      <c r="C46" s="162">
        <v>75485.9464803283</v>
      </c>
      <c r="D46" s="124" t="s">
        <v>159</v>
      </c>
      <c r="E46" s="119">
        <v>73.23</v>
      </c>
      <c r="F46" s="119">
        <v>6.429541193864344</v>
      </c>
      <c r="G46" s="119">
        <v>2.5011221534537067</v>
      </c>
      <c r="H46" s="162">
        <v>5527.835860754442</v>
      </c>
      <c r="I46" s="162">
        <v>0.48534000245311</v>
      </c>
      <c r="J46" s="179">
        <v>0.18879957301637</v>
      </c>
    </row>
    <row r="47" ht="18" customHeight="1" x14ac:dyDescent="0.2">
      <c r="B47" s="122" t="s">
        <v>198</v>
      </c>
      <c r="C47" s="162" t="s">
        <v>107</v>
      </c>
      <c r="D47" s="124" t="s">
        <v>159</v>
      </c>
      <c r="E47" s="119" t="s">
        <v>107</v>
      </c>
      <c r="F47" s="119" t="s">
        <v>107</v>
      </c>
      <c r="G47" s="119" t="s">
        <v>107</v>
      </c>
      <c r="H47" s="162" t="s">
        <v>107</v>
      </c>
      <c r="I47" s="162" t="s">
        <v>107</v>
      </c>
      <c r="J47" s="179" t="s">
        <v>107</v>
      </c>
    </row>
    <row r="48" ht="18" customHeight="1" x14ac:dyDescent="0.2">
      <c r="B48" s="122" t="s">
        <v>201</v>
      </c>
      <c r="C48" s="119" t="s">
        <v>100</v>
      </c>
      <c r="D48" s="124" t="s">
        <v>159</v>
      </c>
      <c r="E48" s="49"/>
      <c r="F48" s="49"/>
      <c r="G48" s="49"/>
      <c r="H48" s="119" t="s">
        <v>100</v>
      </c>
      <c r="I48" s="119" t="s">
        <v>100</v>
      </c>
      <c r="J48" s="175" t="s">
        <v>100</v>
      </c>
    </row>
    <row r="49" ht="18" customHeight="1" x14ac:dyDescent="0.2">
      <c r="B49" s="122" t="s">
        <v>161</v>
      </c>
      <c r="C49" s="162">
        <v>446</v>
      </c>
      <c r="D49" s="124" t="s">
        <v>159</v>
      </c>
      <c r="E49" s="119">
        <v>55.38582149217309</v>
      </c>
      <c r="F49" s="119">
        <v>92</v>
      </c>
      <c r="G49" s="119">
        <v>3</v>
      </c>
      <c r="H49" s="162">
        <v>24.7020763855092</v>
      </c>
      <c r="I49" s="162">
        <v>0.041032</v>
      </c>
      <c r="J49" s="179">
        <v>0.001338</v>
      </c>
    </row>
    <row r="50" ht="18" customHeight="1" x14ac:dyDescent="0.2">
      <c r="B50" s="122" t="s">
        <v>165</v>
      </c>
      <c r="C50" s="162" t="s">
        <v>107</v>
      </c>
      <c r="D50" s="124" t="s">
        <v>159</v>
      </c>
      <c r="E50" s="119" t="s">
        <v>107</v>
      </c>
      <c r="F50" s="119" t="s">
        <v>107</v>
      </c>
      <c r="G50" s="119" t="s">
        <v>107</v>
      </c>
      <c r="H50" s="162" t="s">
        <v>107</v>
      </c>
      <c r="I50" s="162" t="s">
        <v>107</v>
      </c>
      <c r="J50" s="179" t="s">
        <v>107</v>
      </c>
    </row>
    <row r="51" ht="18" customHeight="1" x14ac:dyDescent="0.2">
      <c r="B51" s="122" t="s">
        <v>202</v>
      </c>
      <c r="C51" s="119" t="s">
        <v>100</v>
      </c>
      <c r="D51" s="124" t="s">
        <v>159</v>
      </c>
      <c r="E51" s="49"/>
      <c r="F51" s="49"/>
      <c r="G51" s="49"/>
      <c r="H51" s="119" t="s">
        <v>100</v>
      </c>
      <c r="I51" s="119" t="s">
        <v>100</v>
      </c>
      <c r="J51" s="175" t="s">
        <v>100</v>
      </c>
    </row>
    <row r="52" ht="18" customHeight="1" x14ac:dyDescent="0.2">
      <c r="B52" s="181" t="s">
        <v>205</v>
      </c>
      <c r="C52" s="119">
        <v>8881.645549689001</v>
      </c>
      <c r="D52" s="124" t="s">
        <v>159</v>
      </c>
      <c r="E52" s="49"/>
      <c r="F52" s="49"/>
      <c r="G52" s="49"/>
      <c r="H52" s="119">
        <v>650.635691533583</v>
      </c>
      <c r="I52" s="119">
        <v>0.96108704260974</v>
      </c>
      <c r="J52" s="175">
        <v>0.00965549891795</v>
      </c>
    </row>
    <row r="53" ht="18" customHeight="1" x14ac:dyDescent="0.2">
      <c r="B53" s="122" t="s">
        <v>196</v>
      </c>
      <c r="C53" s="162">
        <v>8881.645549689001</v>
      </c>
      <c r="D53" s="124" t="s">
        <v>159</v>
      </c>
      <c r="E53" s="119">
        <v>73.25621000000001</v>
      </c>
      <c r="F53" s="119">
        <v>108.21047037205771</v>
      </c>
      <c r="G53" s="119">
        <v>1.0871295036411461</v>
      </c>
      <c r="H53" s="162">
        <v>650.635691533583</v>
      </c>
      <c r="I53" s="162">
        <v>0.96108704260974</v>
      </c>
      <c r="J53" s="179">
        <v>0.00965549891795</v>
      </c>
    </row>
    <row r="54" ht="18" customHeight="1" x14ac:dyDescent="0.2">
      <c r="B54" s="122" t="s">
        <v>197</v>
      </c>
      <c r="C54" s="162" t="s">
        <v>107</v>
      </c>
      <c r="D54" s="124" t="s">
        <v>159</v>
      </c>
      <c r="E54" s="119" t="s">
        <v>107</v>
      </c>
      <c r="F54" s="119" t="s">
        <v>107</v>
      </c>
      <c r="G54" s="119" t="s">
        <v>107</v>
      </c>
      <c r="H54" s="162" t="s">
        <v>107</v>
      </c>
      <c r="I54" s="162" t="s">
        <v>107</v>
      </c>
      <c r="J54" s="179" t="s">
        <v>107</v>
      </c>
    </row>
    <row r="55" ht="18" customHeight="1" x14ac:dyDescent="0.2">
      <c r="B55" s="122" t="s">
        <v>198</v>
      </c>
      <c r="C55" s="162" t="s">
        <v>107</v>
      </c>
      <c r="D55" s="124" t="s">
        <v>159</v>
      </c>
      <c r="E55" s="119" t="s">
        <v>107</v>
      </c>
      <c r="F55" s="119" t="s">
        <v>107</v>
      </c>
      <c r="G55" s="119" t="s">
        <v>107</v>
      </c>
      <c r="H55" s="162" t="s">
        <v>107</v>
      </c>
      <c r="I55" s="162" t="s">
        <v>107</v>
      </c>
      <c r="J55" s="179" t="s">
        <v>107</v>
      </c>
    </row>
    <row r="56" ht="18" customHeight="1" x14ac:dyDescent="0.2">
      <c r="B56" s="122" t="s">
        <v>201</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165</v>
      </c>
      <c r="C58" s="162" t="s">
        <v>107</v>
      </c>
      <c r="D58" s="124" t="s">
        <v>159</v>
      </c>
      <c r="E58" s="119" t="s">
        <v>107</v>
      </c>
      <c r="F58" s="119" t="s">
        <v>107</v>
      </c>
      <c r="G58" s="119" t="s">
        <v>107</v>
      </c>
      <c r="H58" s="162" t="s">
        <v>107</v>
      </c>
      <c r="I58" s="162" t="s">
        <v>107</v>
      </c>
      <c r="J58" s="179" t="s">
        <v>107</v>
      </c>
    </row>
    <row r="59" ht="18" customHeight="1" x14ac:dyDescent="0.2">
      <c r="B59" s="122" t="s">
        <v>202</v>
      </c>
      <c r="C59" s="119" t="s">
        <v>107</v>
      </c>
      <c r="D59" s="124" t="s">
        <v>159</v>
      </c>
      <c r="E59" s="49"/>
      <c r="F59" s="49"/>
      <c r="G59" s="49"/>
      <c r="H59" s="119" t="s">
        <v>107</v>
      </c>
      <c r="I59" s="119" t="s">
        <v>107</v>
      </c>
      <c r="J59" s="175" t="s">
        <v>107</v>
      </c>
    </row>
    <row r="60" ht="18" customHeight="1" x14ac:dyDescent="0.2">
      <c r="B60" s="181" t="s">
        <v>206</v>
      </c>
      <c r="C60" s="119" t="s">
        <v>107</v>
      </c>
      <c r="D60" s="124" t="s">
        <v>159</v>
      </c>
      <c r="E60" s="49"/>
      <c r="F60" s="49"/>
      <c r="G60" s="49"/>
      <c r="H60" s="119"/>
      <c r="I60" s="119"/>
      <c r="J60" s="175"/>
    </row>
    <row r="61" ht="18" customHeight="1" x14ac:dyDescent="0.2">
      <c r="B61" s="161" t="s">
        <v>207</v>
      </c>
      <c r="C61" s="119">
        <v>1764.864979688755</v>
      </c>
      <c r="D61" s="124" t="s">
        <v>159</v>
      </c>
      <c r="E61" s="49"/>
      <c r="F61" s="49"/>
      <c r="G61" s="49"/>
      <c r="H61" s="119">
        <v>129.24178499833022</v>
      </c>
      <c r="I61" s="119">
        <v>0.00733154157267</v>
      </c>
      <c r="J61" s="175">
        <v>0.0504751384191</v>
      </c>
    </row>
    <row r="62" ht="18" customHeight="1" x14ac:dyDescent="0.2">
      <c r="B62" s="122" t="s">
        <v>158</v>
      </c>
      <c r="C62" s="162">
        <v>1764.864979688755</v>
      </c>
      <c r="D62" s="124" t="s">
        <v>159</v>
      </c>
      <c r="E62" s="119">
        <v>73.2304094</v>
      </c>
      <c r="F62" s="119">
        <v>4.154165705051819</v>
      </c>
      <c r="G62" s="119">
        <v>28.60000000000091</v>
      </c>
      <c r="H62" s="162">
        <v>129.24178499833022</v>
      </c>
      <c r="I62" s="162">
        <v>0.00733154157267</v>
      </c>
      <c r="J62" s="179">
        <v>0.0504751384191</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165</v>
      </c>
      <c r="C65" s="162" t="s">
        <v>107</v>
      </c>
      <c r="D65" s="124" t="s">
        <v>159</v>
      </c>
      <c r="E65" s="119" t="s">
        <v>107</v>
      </c>
      <c r="F65" s="119" t="s">
        <v>107</v>
      </c>
      <c r="G65" s="119" t="s">
        <v>107</v>
      </c>
      <c r="H65" s="162" t="s">
        <v>107</v>
      </c>
      <c r="I65" s="162" t="s">
        <v>107</v>
      </c>
      <c r="J65" s="179" t="s">
        <v>107</v>
      </c>
    </row>
    <row r="66" ht="18" customHeight="1" x14ac:dyDescent="0.2">
      <c r="B66" s="122" t="s">
        <v>202</v>
      </c>
      <c r="C66" s="119" t="s">
        <v>107</v>
      </c>
      <c r="D66" s="124" t="s">
        <v>159</v>
      </c>
      <c r="E66" s="49"/>
      <c r="F66" s="49"/>
      <c r="G66" s="49"/>
      <c r="H66" s="119"/>
      <c r="I66" s="119"/>
      <c r="J66" s="175"/>
    </row>
    <row r="67" ht="18" customHeight="1" x14ac:dyDescent="0.2">
      <c r="B67" s="161" t="s">
        <v>208</v>
      </c>
      <c r="C67" s="119">
        <v>24659.96</v>
      </c>
      <c r="D67" s="124" t="s">
        <v>159</v>
      </c>
      <c r="E67" s="49"/>
      <c r="F67" s="49"/>
      <c r="G67" s="49"/>
      <c r="H67" s="119">
        <v>1915.1458349611999</v>
      </c>
      <c r="I67" s="119">
        <v>0.13548836</v>
      </c>
      <c r="J67" s="175">
        <v>0.39587928</v>
      </c>
    </row>
    <row r="68" ht="18" customHeight="1" x14ac:dyDescent="0.2">
      <c r="B68" s="122" t="s">
        <v>209</v>
      </c>
      <c r="C68" s="162">
        <v>12282.84</v>
      </c>
      <c r="D68" s="124" t="s">
        <v>159</v>
      </c>
      <c r="E68" s="119">
        <v>78.40308999999999</v>
      </c>
      <c r="F68" s="119">
        <v>6.999999999999999</v>
      </c>
      <c r="G68" s="119">
        <v>2</v>
      </c>
      <c r="H68" s="162">
        <v>963.0126099756</v>
      </c>
      <c r="I68" s="162">
        <v>0.08597988</v>
      </c>
      <c r="J68" s="179">
        <v>0.02456568</v>
      </c>
    </row>
    <row r="69" ht="18" customHeight="1" x14ac:dyDescent="0.2">
      <c r="B69" s="122" t="s">
        <v>210</v>
      </c>
      <c r="C69" s="162">
        <v>12377.119999999999</v>
      </c>
      <c r="D69" s="124" t="s">
        <v>159</v>
      </c>
      <c r="E69" s="119">
        <v>76.92688</v>
      </c>
      <c r="F69" s="119">
        <v>4.000000000000001</v>
      </c>
      <c r="G69" s="119">
        <v>30.000000000000004</v>
      </c>
      <c r="H69" s="162">
        <v>952.1332249855999</v>
      </c>
      <c r="I69" s="162">
        <v>0.04950848</v>
      </c>
      <c r="J69" s="179">
        <v>0.3713136</v>
      </c>
    </row>
    <row r="70" ht="18" customHeight="1" x14ac:dyDescent="0.2">
      <c r="B70" s="122" t="s">
        <v>196</v>
      </c>
      <c r="C70" s="162" t="s">
        <v>107</v>
      </c>
      <c r="D70" s="124" t="s">
        <v>159</v>
      </c>
      <c r="E70" s="119" t="s">
        <v>107</v>
      </c>
      <c r="F70" s="119" t="s">
        <v>107</v>
      </c>
      <c r="G70" s="119" t="s">
        <v>107</v>
      </c>
      <c r="H70" s="162" t="s">
        <v>107</v>
      </c>
      <c r="I70" s="162" t="s">
        <v>107</v>
      </c>
      <c r="J70" s="179" t="s">
        <v>107</v>
      </c>
    </row>
    <row r="71" ht="18" customHeight="1" x14ac:dyDescent="0.2">
      <c r="B71" s="122" t="s">
        <v>211</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165</v>
      </c>
      <c r="C73" s="162" t="s">
        <v>107</v>
      </c>
      <c r="D73" s="124" t="s">
        <v>159</v>
      </c>
      <c r="E73" s="119" t="s">
        <v>107</v>
      </c>
      <c r="F73" s="119" t="s">
        <v>107</v>
      </c>
      <c r="G73" s="119" t="s">
        <v>107</v>
      </c>
      <c r="H73" s="162" t="s">
        <v>107</v>
      </c>
      <c r="I73" s="162" t="s">
        <v>107</v>
      </c>
      <c r="J73" s="179" t="s">
        <v>107</v>
      </c>
    </row>
    <row r="74" ht="18" customHeight="1" x14ac:dyDescent="0.2">
      <c r="B74" s="122" t="s">
        <v>202</v>
      </c>
      <c r="C74" s="119" t="s">
        <v>100</v>
      </c>
      <c r="D74" s="124" t="s">
        <v>159</v>
      </c>
      <c r="E74" s="49"/>
      <c r="F74" s="49"/>
      <c r="G74" s="49"/>
      <c r="H74" s="119" t="s">
        <v>100</v>
      </c>
      <c r="I74" s="119" t="s">
        <v>100</v>
      </c>
      <c r="J74" s="175" t="s">
        <v>100</v>
      </c>
    </row>
    <row r="75" ht="18" customHeight="1" x14ac:dyDescent="0.2">
      <c r="B75" s="161" t="s">
        <v>212</v>
      </c>
      <c r="C75" s="119">
        <v>64.8</v>
      </c>
      <c r="D75" s="124" t="s">
        <v>159</v>
      </c>
      <c r="E75" s="49"/>
      <c r="F75" s="49"/>
      <c r="G75" s="49"/>
      <c r="H75" s="119">
        <v>3.59</v>
      </c>
      <c r="I75" s="119">
        <v>0.0000648</v>
      </c>
      <c r="J75" s="175">
        <v>0.00000648</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64.8</v>
      </c>
      <c r="D78" s="124" t="s">
        <v>159</v>
      </c>
      <c r="E78" s="124">
        <v>55.401234567901234</v>
      </c>
      <c r="F78" s="124">
        <v>1</v>
      </c>
      <c r="G78" s="124">
        <v>0.09999999999999999</v>
      </c>
      <c r="H78" s="119">
        <v>3.59</v>
      </c>
      <c r="I78" s="119">
        <v>0.0000648</v>
      </c>
      <c r="J78" s="175">
        <v>0.00000648</v>
      </c>
    </row>
    <row r="79" ht="18" customHeight="1" x14ac:dyDescent="0.2">
      <c r="B79" s="122" t="s">
        <v>190</v>
      </c>
      <c r="C79" s="119" t="s">
        <v>107</v>
      </c>
      <c r="D79" s="124" t="s">
        <v>159</v>
      </c>
      <c r="E79" s="124" t="s">
        <v>107</v>
      </c>
      <c r="F79" s="124" t="s">
        <v>107</v>
      </c>
      <c r="G79" s="124" t="s">
        <v>107</v>
      </c>
      <c r="H79" s="119" t="s">
        <v>107</v>
      </c>
      <c r="I79" s="119" t="s">
        <v>107</v>
      </c>
      <c r="J79" s="175" t="s">
        <v>107</v>
      </c>
    </row>
    <row r="80" ht="18" customHeight="1" x14ac:dyDescent="0.2">
      <c r="B80" s="122" t="s">
        <v>165</v>
      </c>
      <c r="C80" s="119" t="s">
        <v>107</v>
      </c>
      <c r="D80" s="124" t="s">
        <v>159</v>
      </c>
      <c r="E80" s="124" t="s">
        <v>107</v>
      </c>
      <c r="F80" s="124" t="s">
        <v>107</v>
      </c>
      <c r="G80" s="124" t="s">
        <v>107</v>
      </c>
      <c r="H80" s="119" t="s">
        <v>107</v>
      </c>
      <c r="I80" s="119" t="s">
        <v>107</v>
      </c>
      <c r="J80" s="175" t="s">
        <v>107</v>
      </c>
    </row>
    <row r="81" ht="18" customHeight="1" x14ac:dyDescent="0.2">
      <c r="B81" s="182" t="s">
        <v>213</v>
      </c>
      <c r="C81" s="119">
        <v>64.8</v>
      </c>
      <c r="D81" s="124" t="s">
        <v>159</v>
      </c>
      <c r="E81" s="49"/>
      <c r="F81" s="49"/>
      <c r="G81" s="49"/>
      <c r="H81" s="119">
        <v>3.59</v>
      </c>
      <c r="I81" s="119">
        <v>0.0000648</v>
      </c>
      <c r="J81" s="175">
        <v>0.00000648</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64.8</v>
      </c>
      <c r="D84" s="124" t="s">
        <v>159</v>
      </c>
      <c r="E84" s="183">
        <v>55.401234567901234</v>
      </c>
      <c r="F84" s="183">
        <v>1</v>
      </c>
      <c r="G84" s="183">
        <v>0.09999999999999999</v>
      </c>
      <c r="H84" s="162">
        <v>3.59</v>
      </c>
      <c r="I84" s="162">
        <v>0.0000648</v>
      </c>
      <c r="J84" s="179">
        <v>0.00000648</v>
      </c>
    </row>
    <row r="85" ht="18" customHeight="1" x14ac:dyDescent="0.2">
      <c r="B85" s="122" t="s">
        <v>190</v>
      </c>
      <c r="C85" s="162" t="s">
        <v>107</v>
      </c>
      <c r="D85" s="124" t="s">
        <v>159</v>
      </c>
      <c r="E85" s="183" t="s">
        <v>107</v>
      </c>
      <c r="F85" s="183" t="s">
        <v>107</v>
      </c>
      <c r="G85" s="183" t="s">
        <v>107</v>
      </c>
      <c r="H85" s="162" t="s">
        <v>107</v>
      </c>
      <c r="I85" s="162" t="s">
        <v>107</v>
      </c>
      <c r="J85" s="179" t="s">
        <v>107</v>
      </c>
    </row>
    <row r="86" ht="18" customHeight="1" x14ac:dyDescent="0.2">
      <c r="B86" s="122" t="s">
        <v>165</v>
      </c>
      <c r="C86" s="162" t="s">
        <v>107</v>
      </c>
      <c r="D86" s="124" t="s">
        <v>159</v>
      </c>
      <c r="E86" s="183" t="s">
        <v>107</v>
      </c>
      <c r="F86" s="183" t="s">
        <v>107</v>
      </c>
      <c r="G86" s="183" t="s">
        <v>107</v>
      </c>
      <c r="H86" s="162" t="s">
        <v>107</v>
      </c>
      <c r="I86" s="162" t="s">
        <v>107</v>
      </c>
      <c r="J86" s="179" t="s">
        <v>107</v>
      </c>
    </row>
    <row r="87" ht="18" customHeight="1" x14ac:dyDescent="0.2">
      <c r="B87" s="182" t="s">
        <v>214</v>
      </c>
      <c r="C87" s="183" t="s">
        <v>107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224843.8946</v>
      </c>
      <c r="D10" s="186" t="s">
        <v>157</v>
      </c>
      <c r="E10" s="187"/>
      <c r="F10" s="187"/>
      <c r="G10" s="187"/>
      <c r="H10" s="186">
        <v>14355.698699874018</v>
      </c>
      <c r="I10" s="186">
        <v>9.3950362215075</v>
      </c>
      <c r="J10" s="188">
        <v>1.3014471041599998</v>
      </c>
      <c r="K10" s="189" t="s">
        <v>107</v>
      </c>
    </row>
    <row r="11" ht="18" customHeight="1" x14ac:dyDescent="0.2">
      <c r="B11" s="122" t="s">
        <v>158</v>
      </c>
      <c r="C11" s="119">
        <v>193103.79460000002</v>
      </c>
      <c r="D11" s="119" t="s">
        <v>159</v>
      </c>
      <c r="E11" s="119">
        <v>73.71022073437423</v>
      </c>
      <c r="F11" s="119">
        <v>2.3220409647377274</v>
      </c>
      <c r="G11" s="119">
        <v>6.116786967375314</v>
      </c>
      <c r="H11" s="119">
        <v>14233.723324611263</v>
      </c>
      <c r="I11" s="119">
        <v>0.4483949215075</v>
      </c>
      <c r="J11" s="119">
        <v>1.1811747741599998</v>
      </c>
      <c r="K11" s="175" t="s">
        <v>107</v>
      </c>
    </row>
    <row r="12" ht="18" customHeight="1" x14ac:dyDescent="0.2">
      <c r="B12" s="122" t="s">
        <v>160</v>
      </c>
      <c r="C12" s="119">
        <v>152.8</v>
      </c>
      <c r="D12" s="119" t="s">
        <v>159</v>
      </c>
      <c r="E12" s="119">
        <v>94.6</v>
      </c>
      <c r="F12" s="119">
        <v>300</v>
      </c>
      <c r="G12" s="119">
        <v>1.4999999999999998</v>
      </c>
      <c r="H12" s="119">
        <v>14.45488</v>
      </c>
      <c r="I12" s="119">
        <v>0.04584</v>
      </c>
      <c r="J12" s="119">
        <v>0.0002292</v>
      </c>
      <c r="K12" s="175" t="s">
        <v>107</v>
      </c>
    </row>
    <row r="13" ht="18" customHeight="1" x14ac:dyDescent="0.2">
      <c r="B13" s="122" t="s">
        <v>161</v>
      </c>
      <c r="C13" s="119">
        <v>1941.3</v>
      </c>
      <c r="D13" s="119" t="s">
        <v>159</v>
      </c>
      <c r="E13" s="119">
        <v>55.3858214921729</v>
      </c>
      <c r="F13" s="119">
        <v>1</v>
      </c>
      <c r="G13" s="119">
        <v>0.1</v>
      </c>
      <c r="H13" s="119">
        <v>107.52049526275526</v>
      </c>
      <c r="I13" s="119">
        <v>0.0019413</v>
      </c>
      <c r="J13" s="119">
        <v>0.00019412999999999999</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220</v>
      </c>
      <c r="C15" s="119" t="s">
        <v>107</v>
      </c>
      <c r="D15" s="119" t="s">
        <v>107</v>
      </c>
      <c r="E15" s="119" t="s">
        <v>107</v>
      </c>
      <c r="F15" s="119" t="s">
        <v>107</v>
      </c>
      <c r="G15" s="119" t="s">
        <v>107</v>
      </c>
      <c r="H15" s="119" t="s">
        <v>107</v>
      </c>
      <c r="I15" s="119" t="s">
        <v>107</v>
      </c>
      <c r="J15" s="119" t="s">
        <v>107</v>
      </c>
      <c r="K15" s="175" t="s">
        <v>107</v>
      </c>
    </row>
    <row r="16" ht="18" customHeight="1" x14ac:dyDescent="0.2">
      <c r="B16" s="122" t="s">
        <v>221</v>
      </c>
      <c r="C16" s="119">
        <v>29646</v>
      </c>
      <c r="D16" s="119" t="s">
        <v>159</v>
      </c>
      <c r="E16" s="119">
        <v>107.440666666667</v>
      </c>
      <c r="F16" s="119">
        <v>300.1706806989138</v>
      </c>
      <c r="G16" s="119">
        <v>4.042670174728462</v>
      </c>
      <c r="H16" s="119">
        <v>3185.18600400001</v>
      </c>
      <c r="I16" s="119">
        <v>8.898859999999999</v>
      </c>
      <c r="J16" s="119">
        <v>0.119849</v>
      </c>
      <c r="K16" s="175" t="s">
        <v>107</v>
      </c>
    </row>
    <row r="17" ht="18" customHeight="1" x14ac:dyDescent="0.2">
      <c r="B17" s="161" t="s">
        <v>222</v>
      </c>
      <c r="C17" s="125">
        <v>15826.92</v>
      </c>
      <c r="D17" s="125" t="s">
        <v>157</v>
      </c>
      <c r="E17" s="49"/>
      <c r="F17" s="49"/>
      <c r="G17" s="49"/>
      <c r="H17" s="125">
        <v>1140.952538034384</v>
      </c>
      <c r="I17" s="125">
        <v>0.013813949999999998</v>
      </c>
      <c r="J17" s="190">
        <v>0.006219495</v>
      </c>
      <c r="K17" s="175" t="s">
        <v>107</v>
      </c>
    </row>
    <row r="18" ht="18" customHeight="1" x14ac:dyDescent="0.2">
      <c r="B18" s="122" t="s">
        <v>158</v>
      </c>
      <c r="C18" s="119">
        <v>14668.62</v>
      </c>
      <c r="D18" s="119" t="s">
        <v>159</v>
      </c>
      <c r="E18" s="119">
        <v>73.40834659293104</v>
      </c>
      <c r="F18" s="119">
        <v>0.8627703219525762</v>
      </c>
      <c r="G18" s="119">
        <v>0.41610355984407527</v>
      </c>
      <c r="H18" s="119">
        <v>1076.799141</v>
      </c>
      <c r="I18" s="119">
        <v>0.01265565</v>
      </c>
      <c r="J18" s="119">
        <v>0.006103665</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1158.3</v>
      </c>
      <c r="D20" s="119" t="s">
        <v>159</v>
      </c>
      <c r="E20" s="119">
        <v>55.385821492172944</v>
      </c>
      <c r="F20" s="119">
        <v>1</v>
      </c>
      <c r="G20" s="119">
        <v>0.1</v>
      </c>
      <c r="H20" s="119">
        <v>64.15339703438391</v>
      </c>
      <c r="I20" s="119">
        <v>0.0011583</v>
      </c>
      <c r="J20" s="119">
        <v>0.00011583</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220</v>
      </c>
      <c r="C22" s="119" t="s">
        <v>107</v>
      </c>
      <c r="D22" s="119" t="s">
        <v>107</v>
      </c>
      <c r="E22" s="119" t="s">
        <v>107</v>
      </c>
      <c r="F22" s="119" t="s">
        <v>107</v>
      </c>
      <c r="G22" s="119" t="s">
        <v>107</v>
      </c>
      <c r="H22" s="119" t="s">
        <v>107</v>
      </c>
      <c r="I22" s="119" t="s">
        <v>107</v>
      </c>
      <c r="J22" s="119" t="s">
        <v>107</v>
      </c>
      <c r="K22" s="175" t="s">
        <v>107</v>
      </c>
    </row>
    <row r="23" ht="18" customHeight="1" x14ac:dyDescent="0.2">
      <c r="B23" s="122" t="s">
        <v>223</v>
      </c>
      <c r="C23" s="119" t="s">
        <v>107</v>
      </c>
      <c r="D23" s="119" t="s">
        <v>159</v>
      </c>
      <c r="E23" s="119" t="s">
        <v>107</v>
      </c>
      <c r="F23" s="119" t="s">
        <v>107</v>
      </c>
      <c r="G23" s="119" t="s">
        <v>107</v>
      </c>
      <c r="H23" s="119" t="s">
        <v>107</v>
      </c>
      <c r="I23" s="119" t="s">
        <v>107</v>
      </c>
      <c r="J23" s="119" t="s">
        <v>107</v>
      </c>
      <c r="K23" s="175" t="s">
        <v>107</v>
      </c>
    </row>
    <row r="24" ht="18" customHeight="1" x14ac:dyDescent="0.2">
      <c r="B24" s="181" t="s">
        <v>224</v>
      </c>
      <c r="C24" s="125">
        <v>15826.92</v>
      </c>
      <c r="D24" s="125" t="s">
        <v>157</v>
      </c>
      <c r="E24" s="49"/>
      <c r="F24" s="49"/>
      <c r="G24" s="49"/>
      <c r="H24" s="125">
        <v>1140.952538034384</v>
      </c>
      <c r="I24" s="125">
        <v>0.013813949999999998</v>
      </c>
      <c r="J24" s="190">
        <v>0.006219495</v>
      </c>
      <c r="K24" s="175" t="s">
        <v>107</v>
      </c>
    </row>
    <row r="25" ht="18" customHeight="1" x14ac:dyDescent="0.2">
      <c r="B25" s="122" t="s">
        <v>158</v>
      </c>
      <c r="C25" s="162">
        <v>14668.62</v>
      </c>
      <c r="D25" s="119" t="s">
        <v>159</v>
      </c>
      <c r="E25" s="119">
        <v>73.40834659293104</v>
      </c>
      <c r="F25" s="119">
        <v>0.8627703219525762</v>
      </c>
      <c r="G25" s="119">
        <v>0.41610355984407527</v>
      </c>
      <c r="H25" s="162">
        <v>1076.799141</v>
      </c>
      <c r="I25" s="162">
        <v>0.01265565</v>
      </c>
      <c r="J25" s="162">
        <v>0.006103665</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1158.3</v>
      </c>
      <c r="D27" s="119" t="s">
        <v>159</v>
      </c>
      <c r="E27" s="119">
        <v>55.385821492172944</v>
      </c>
      <c r="F27" s="119">
        <v>1</v>
      </c>
      <c r="G27" s="119">
        <v>0.1</v>
      </c>
      <c r="H27" s="162">
        <v>64.15339703438391</v>
      </c>
      <c r="I27" s="162">
        <v>0.0011583</v>
      </c>
      <c r="J27" s="162">
        <v>0.00011583</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220</v>
      </c>
      <c r="C29" s="162" t="s">
        <v>107</v>
      </c>
      <c r="D29" s="119" t="s">
        <v>107</v>
      </c>
      <c r="E29" s="119" t="s">
        <v>107</v>
      </c>
      <c r="F29" s="119" t="s">
        <v>107</v>
      </c>
      <c r="G29" s="119" t="s">
        <v>107</v>
      </c>
      <c r="H29" s="162" t="s">
        <v>107</v>
      </c>
      <c r="I29" s="162" t="s">
        <v>107</v>
      </c>
      <c r="J29" s="162" t="s">
        <v>107</v>
      </c>
      <c r="K29" s="179" t="s">
        <v>107</v>
      </c>
    </row>
    <row r="30" ht="18" customHeight="1" x14ac:dyDescent="0.2">
      <c r="B30" s="122" t="s">
        <v>223</v>
      </c>
      <c r="C30" s="162" t="s">
        <v>107</v>
      </c>
      <c r="D30" s="119" t="s">
        <v>159</v>
      </c>
      <c r="E30" s="119" t="s">
        <v>107</v>
      </c>
      <c r="F30" s="119" t="s">
        <v>107</v>
      </c>
      <c r="G30" s="119" t="s">
        <v>107</v>
      </c>
      <c r="H30" s="162" t="s">
        <v>107</v>
      </c>
      <c r="I30" s="162" t="s">
        <v>107</v>
      </c>
      <c r="J30" s="162" t="s">
        <v>107</v>
      </c>
      <c r="K30" s="179" t="s">
        <v>107</v>
      </c>
    </row>
    <row r="31" ht="18" customHeight="1" x14ac:dyDescent="0.2">
      <c r="B31" s="161" t="s">
        <v>225</v>
      </c>
      <c r="C31" s="125">
        <v>166771.8</v>
      </c>
      <c r="D31" s="125" t="s">
        <v>157</v>
      </c>
      <c r="E31" s="49"/>
      <c r="F31" s="49"/>
      <c r="G31" s="49"/>
      <c r="H31" s="119">
        <v>10136.92023822837</v>
      </c>
      <c r="I31" s="119">
        <v>8.96904102</v>
      </c>
      <c r="J31" s="119">
        <v>0.171297605</v>
      </c>
      <c r="K31" s="175" t="s">
        <v>107</v>
      </c>
    </row>
    <row r="32" ht="18" customHeight="1" x14ac:dyDescent="0.2">
      <c r="B32" s="122" t="s">
        <v>158</v>
      </c>
      <c r="C32" s="119">
        <v>136443</v>
      </c>
      <c r="D32" s="119" t="s">
        <v>159</v>
      </c>
      <c r="E32" s="119">
        <v>73.87039467030186</v>
      </c>
      <c r="F32" s="119">
        <v>0.7660196565598821</v>
      </c>
      <c r="G32" s="119">
        <v>0.3915049141399706</v>
      </c>
      <c r="H32" s="119">
        <v>10079.098259999999</v>
      </c>
      <c r="I32" s="119">
        <v>0.10451802</v>
      </c>
      <c r="J32" s="119">
        <v>0.053418105</v>
      </c>
      <c r="K32" s="175" t="s">
        <v>107</v>
      </c>
    </row>
    <row r="33" ht="18" customHeight="1" x14ac:dyDescent="0.2">
      <c r="B33" s="122" t="s">
        <v>160</v>
      </c>
      <c r="C33" s="119">
        <v>152.8</v>
      </c>
      <c r="D33" s="119" t="s">
        <v>159</v>
      </c>
      <c r="E33" s="119">
        <v>94.6</v>
      </c>
      <c r="F33" s="119">
        <v>300</v>
      </c>
      <c r="G33" s="119">
        <v>1.4999999999999998</v>
      </c>
      <c r="H33" s="119">
        <v>14.45488</v>
      </c>
      <c r="I33" s="119">
        <v>0.04584</v>
      </c>
      <c r="J33" s="119">
        <v>0.0002292</v>
      </c>
      <c r="K33" s="175" t="s">
        <v>107</v>
      </c>
    </row>
    <row r="34" ht="18" customHeight="1" x14ac:dyDescent="0.2">
      <c r="B34" s="122" t="s">
        <v>161</v>
      </c>
      <c r="C34" s="119">
        <v>783</v>
      </c>
      <c r="D34" s="119" t="s">
        <v>159</v>
      </c>
      <c r="E34" s="119">
        <v>55.38582149217285</v>
      </c>
      <c r="F34" s="119">
        <v>1</v>
      </c>
      <c r="G34" s="119">
        <v>0.10000000000000002</v>
      </c>
      <c r="H34" s="119">
        <v>43.36709822837135</v>
      </c>
      <c r="I34" s="119">
        <v>0.000783</v>
      </c>
      <c r="J34" s="119">
        <v>0.0000783</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220</v>
      </c>
      <c r="C36" s="119" t="s">
        <v>107</v>
      </c>
      <c r="D36" s="119" t="s">
        <v>107</v>
      </c>
      <c r="E36" s="119" t="s">
        <v>107</v>
      </c>
      <c r="F36" s="119" t="s">
        <v>107</v>
      </c>
      <c r="G36" s="119" t="s">
        <v>107</v>
      </c>
      <c r="H36" s="119" t="s">
        <v>107</v>
      </c>
      <c r="I36" s="119" t="s">
        <v>107</v>
      </c>
      <c r="J36" s="119" t="s">
        <v>107</v>
      </c>
      <c r="K36" s="175" t="s">
        <v>107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107</v>
      </c>
    </row>
    <row r="38" ht="18" customHeight="1" x14ac:dyDescent="0.2">
      <c r="B38" s="181" t="s">
        <v>226</v>
      </c>
      <c r="C38" s="125">
        <v>166771.8</v>
      </c>
      <c r="D38" s="125" t="s">
        <v>157</v>
      </c>
      <c r="E38" s="49"/>
      <c r="F38" s="49"/>
      <c r="G38" s="49"/>
      <c r="H38" s="125">
        <v>10136.92023822837</v>
      </c>
      <c r="I38" s="125">
        <v>8.96904102</v>
      </c>
      <c r="J38" s="190">
        <v>0.171297605</v>
      </c>
      <c r="K38" s="175" t="s">
        <v>107</v>
      </c>
    </row>
    <row r="39" ht="18" customHeight="1" x14ac:dyDescent="0.2">
      <c r="B39" s="122" t="s">
        <v>158</v>
      </c>
      <c r="C39" s="162">
        <v>136443</v>
      </c>
      <c r="D39" s="119" t="s">
        <v>159</v>
      </c>
      <c r="E39" s="119">
        <v>73.87039467030186</v>
      </c>
      <c r="F39" s="119">
        <v>0.7660196565598821</v>
      </c>
      <c r="G39" s="119">
        <v>0.3915049141399706</v>
      </c>
      <c r="H39" s="162">
        <v>10079.098259999999</v>
      </c>
      <c r="I39" s="162">
        <v>0.10451802</v>
      </c>
      <c r="J39" s="162">
        <v>0.053418105</v>
      </c>
      <c r="K39" s="179" t="s">
        <v>107</v>
      </c>
    </row>
    <row r="40" ht="18" customHeight="1" x14ac:dyDescent="0.2">
      <c r="B40" s="122" t="s">
        <v>160</v>
      </c>
      <c r="C40" s="162">
        <v>152.8</v>
      </c>
      <c r="D40" s="119" t="s">
        <v>159</v>
      </c>
      <c r="E40" s="119">
        <v>94.6</v>
      </c>
      <c r="F40" s="119">
        <v>300</v>
      </c>
      <c r="G40" s="119">
        <v>1.4999999999999998</v>
      </c>
      <c r="H40" s="162">
        <v>14.45488</v>
      </c>
      <c r="I40" s="162">
        <v>0.04584</v>
      </c>
      <c r="J40" s="162">
        <v>0.0002292</v>
      </c>
      <c r="K40" s="179" t="s">
        <v>107</v>
      </c>
    </row>
    <row r="41" ht="18" customHeight="1" x14ac:dyDescent="0.2">
      <c r="B41" s="122" t="s">
        <v>161</v>
      </c>
      <c r="C41" s="162">
        <v>783</v>
      </c>
      <c r="D41" s="119" t="s">
        <v>159</v>
      </c>
      <c r="E41" s="119">
        <v>55.38582149217285</v>
      </c>
      <c r="F41" s="119">
        <v>1</v>
      </c>
      <c r="G41" s="119">
        <v>0.10000000000000002</v>
      </c>
      <c r="H41" s="162">
        <v>43.36709822837135</v>
      </c>
      <c r="I41" s="162">
        <v>0.000783</v>
      </c>
      <c r="J41" s="162">
        <v>0.0000783</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220</v>
      </c>
      <c r="C43" s="162" t="s">
        <v>107</v>
      </c>
      <c r="D43" s="119" t="s">
        <v>107</v>
      </c>
      <c r="E43" s="119" t="s">
        <v>107</v>
      </c>
      <c r="F43" s="119" t="s">
        <v>107</v>
      </c>
      <c r="G43" s="119" t="s">
        <v>107</v>
      </c>
      <c r="H43" s="162" t="s">
        <v>107</v>
      </c>
      <c r="I43" s="162" t="s">
        <v>107</v>
      </c>
      <c r="J43" s="162" t="s">
        <v>107</v>
      </c>
      <c r="K43" s="179" t="s">
        <v>107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107</v>
      </c>
    </row>
    <row r="45" ht="18" customHeight="1" x14ac:dyDescent="0.2">
      <c r="B45" s="180" t="s">
        <v>227</v>
      </c>
      <c r="C45" s="125">
        <v>42245.174600000006</v>
      </c>
      <c r="D45" s="125" t="s">
        <v>157</v>
      </c>
      <c r="E45" s="49"/>
      <c r="F45" s="49"/>
      <c r="G45" s="49"/>
      <c r="H45" s="119">
        <v>3077.8259236112654</v>
      </c>
      <c r="I45" s="119">
        <v>0.41218125150749996</v>
      </c>
      <c r="J45" s="119">
        <v>1.12393000416</v>
      </c>
      <c r="K45" s="175" t="s">
        <v>107</v>
      </c>
    </row>
    <row r="46" ht="18" customHeight="1" x14ac:dyDescent="0.2">
      <c r="B46" s="122" t="s">
        <v>158</v>
      </c>
      <c r="C46" s="119">
        <v>41992.174600000006</v>
      </c>
      <c r="D46" s="119" t="s">
        <v>159</v>
      </c>
      <c r="E46" s="119">
        <v>73.29522590647794</v>
      </c>
      <c r="F46" s="119">
        <v>7.887689900858335</v>
      </c>
      <c r="G46" s="119">
        <v>26.711000676778475</v>
      </c>
      <c r="H46" s="119">
        <v>3077.8259236112654</v>
      </c>
      <c r="I46" s="119">
        <v>0.3312212515075</v>
      </c>
      <c r="J46" s="119">
        <v>1.12165300416</v>
      </c>
      <c r="K46" s="175" t="s">
        <v>107</v>
      </c>
    </row>
    <row r="47" ht="18" customHeight="1" x14ac:dyDescent="0.2">
      <c r="B47" s="122" t="s">
        <v>160</v>
      </c>
      <c r="C47" s="119" t="s">
        <v>107</v>
      </c>
      <c r="D47" s="119" t="s">
        <v>159</v>
      </c>
      <c r="E47" s="119" t="s">
        <v>107</v>
      </c>
      <c r="F47" s="119" t="s">
        <v>107</v>
      </c>
      <c r="G47" s="119" t="s">
        <v>107</v>
      </c>
      <c r="H47" s="119" t="s">
        <v>107</v>
      </c>
      <c r="I47" s="119" t="s">
        <v>107</v>
      </c>
      <c r="J47" s="119" t="s">
        <v>107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220</v>
      </c>
      <c r="C50" s="119" t="s">
        <v>107</v>
      </c>
      <c r="D50" s="119" t="s">
        <v>107</v>
      </c>
      <c r="E50" s="119" t="s">
        <v>107</v>
      </c>
      <c r="F50" s="119" t="s">
        <v>107</v>
      </c>
      <c r="G50" s="119" t="s">
        <v>107</v>
      </c>
      <c r="H50" s="119" t="s">
        <v>107</v>
      </c>
      <c r="I50" s="119" t="s">
        <v>107</v>
      </c>
      <c r="J50" s="119" t="s">
        <v>107</v>
      </c>
      <c r="K50" s="175" t="s">
        <v>107</v>
      </c>
    </row>
    <row r="51" ht="18" customHeight="1" x14ac:dyDescent="0.2">
      <c r="B51" s="122" t="s">
        <v>223</v>
      </c>
      <c r="C51" s="119">
        <v>253</v>
      </c>
      <c r="D51" s="119" t="s">
        <v>159</v>
      </c>
      <c r="E51" s="119">
        <v>107.4406666666668</v>
      </c>
      <c r="F51" s="119">
        <v>320</v>
      </c>
      <c r="G51" s="119">
        <v>9</v>
      </c>
      <c r="H51" s="119">
        <v>27.1824886666667</v>
      </c>
      <c r="I51" s="119">
        <v>0.08096</v>
      </c>
      <c r="J51" s="119">
        <v>0.002277</v>
      </c>
      <c r="K51" s="175" t="s">
        <v>107</v>
      </c>
    </row>
    <row r="52" ht="18" customHeight="1" x14ac:dyDescent="0.2">
      <c r="B52" s="191" t="s">
        <v>228</v>
      </c>
      <c r="C52" s="119">
        <v>2224.2171</v>
      </c>
      <c r="D52" s="119" t="s">
        <v>157</v>
      </c>
      <c r="E52" s="49"/>
      <c r="F52" s="49"/>
      <c r="G52" s="49"/>
      <c r="H52" s="119">
        <v>147.03617894459998</v>
      </c>
      <c r="I52" s="119">
        <v>0.0875680253825</v>
      </c>
      <c r="J52" s="119">
        <v>0.020366229660000002</v>
      </c>
      <c r="K52" s="175" t="s">
        <v>107</v>
      </c>
    </row>
    <row r="53" ht="18" customHeight="1" x14ac:dyDescent="0.2">
      <c r="B53" s="122" t="s">
        <v>158</v>
      </c>
      <c r="C53" s="162">
        <v>1971.2170999999998</v>
      </c>
      <c r="D53" s="119" t="s">
        <v>159</v>
      </c>
      <c r="E53" s="183">
        <v>74.59157032708372</v>
      </c>
      <c r="F53" s="183">
        <v>3.3522565233935935</v>
      </c>
      <c r="G53" s="183">
        <v>9.176680569583128</v>
      </c>
      <c r="H53" s="162">
        <v>147.03617894459998</v>
      </c>
      <c r="I53" s="162">
        <v>0.0066080253825</v>
      </c>
      <c r="J53" s="162">
        <v>0.01808922966</v>
      </c>
      <c r="K53" s="179" t="s">
        <v>107</v>
      </c>
    </row>
    <row r="54" ht="18" customHeight="1" x14ac:dyDescent="0.2">
      <c r="B54" s="122" t="s">
        <v>160</v>
      </c>
      <c r="C54" s="162" t="s">
        <v>107</v>
      </c>
      <c r="D54" s="119" t="s">
        <v>159</v>
      </c>
      <c r="E54" s="183" t="s">
        <v>107</v>
      </c>
      <c r="F54" s="183" t="s">
        <v>107</v>
      </c>
      <c r="G54" s="183" t="s">
        <v>107</v>
      </c>
      <c r="H54" s="162" t="s">
        <v>107</v>
      </c>
      <c r="I54" s="162" t="s">
        <v>107</v>
      </c>
      <c r="J54" s="162" t="s">
        <v>107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220</v>
      </c>
      <c r="C57" s="162" t="s">
        <v>107</v>
      </c>
      <c r="D57" s="119" t="s">
        <v>107</v>
      </c>
      <c r="E57" s="183" t="s">
        <v>107</v>
      </c>
      <c r="F57" s="183" t="s">
        <v>107</v>
      </c>
      <c r="G57" s="183" t="s">
        <v>107</v>
      </c>
      <c r="H57" s="162" t="s">
        <v>107</v>
      </c>
      <c r="I57" s="162" t="s">
        <v>107</v>
      </c>
      <c r="J57" s="162" t="s">
        <v>107</v>
      </c>
      <c r="K57" s="179" t="s">
        <v>107</v>
      </c>
    </row>
    <row r="58" ht="18" customHeight="1" x14ac:dyDescent="0.2">
      <c r="B58" s="122" t="s">
        <v>223</v>
      </c>
      <c r="C58" s="162">
        <v>253</v>
      </c>
      <c r="D58" s="119" t="s">
        <v>159</v>
      </c>
      <c r="E58" s="183">
        <v>107.4406666666668</v>
      </c>
      <c r="F58" s="183">
        <v>320</v>
      </c>
      <c r="G58" s="183">
        <v>9</v>
      </c>
      <c r="H58" s="162">
        <v>27.1824886666667</v>
      </c>
      <c r="I58" s="162">
        <v>0.08096</v>
      </c>
      <c r="J58" s="162">
        <v>0.002277</v>
      </c>
      <c r="K58" s="179" t="s">
        <v>107</v>
      </c>
    </row>
    <row r="59" ht="18" customHeight="1" x14ac:dyDescent="0.2">
      <c r="B59" s="191" t="s">
        <v>229</v>
      </c>
      <c r="C59" s="119">
        <v>40020.957500000004</v>
      </c>
      <c r="D59" s="119" t="s">
        <v>159</v>
      </c>
      <c r="E59" s="49"/>
      <c r="F59" s="49"/>
      <c r="G59" s="49"/>
      <c r="H59" s="119">
        <v>2930.7897446666652</v>
      </c>
      <c r="I59" s="119">
        <v>0.324613226125</v>
      </c>
      <c r="J59" s="119">
        <v>1.1035637745</v>
      </c>
      <c r="K59" s="192"/>
    </row>
    <row r="60" ht="18" customHeight="1" x14ac:dyDescent="0.2">
      <c r="B60" s="122" t="s">
        <v>196</v>
      </c>
      <c r="C60" s="162">
        <v>1497.6499999999999</v>
      </c>
      <c r="D60" s="119" t="s">
        <v>159</v>
      </c>
      <c r="E60" s="119">
        <v>73.2562125107112</v>
      </c>
      <c r="F60" s="119">
        <v>110.00000000000001</v>
      </c>
      <c r="G60" s="119">
        <v>1.2000000000000002</v>
      </c>
      <c r="H60" s="162">
        <v>109.71216666666662</v>
      </c>
      <c r="I60" s="162">
        <v>0.1647415</v>
      </c>
      <c r="J60" s="162">
        <v>0.00179718</v>
      </c>
      <c r="K60" s="192"/>
    </row>
    <row r="61" ht="18" customHeight="1" x14ac:dyDescent="0.2">
      <c r="B61" s="122" t="s">
        <v>197</v>
      </c>
      <c r="C61" s="162">
        <v>38523.3075</v>
      </c>
      <c r="D61" s="119" t="s">
        <v>159</v>
      </c>
      <c r="E61" s="119">
        <v>73.2304093567251</v>
      </c>
      <c r="F61" s="119">
        <v>4.15</v>
      </c>
      <c r="G61" s="119">
        <v>28.599999999999994</v>
      </c>
      <c r="H61" s="162">
        <v>2821.0775779999985</v>
      </c>
      <c r="I61" s="162">
        <v>0.159871726125</v>
      </c>
      <c r="J61" s="162">
        <v>1.1017665945</v>
      </c>
      <c r="K61" s="192"/>
    </row>
    <row r="62" ht="18" customHeight="1" x14ac:dyDescent="0.2">
      <c r="B62" s="122" t="s">
        <v>198</v>
      </c>
      <c r="C62" s="162" t="s">
        <v>107</v>
      </c>
      <c r="D62" s="119" t="s">
        <v>159</v>
      </c>
      <c r="E62" s="119" t="s">
        <v>107</v>
      </c>
      <c r="F62" s="119" t="s">
        <v>107</v>
      </c>
      <c r="G62" s="119" t="s">
        <v>107</v>
      </c>
      <c r="H62" s="162" t="s">
        <v>107</v>
      </c>
      <c r="I62" s="162" t="s">
        <v>107</v>
      </c>
      <c r="J62" s="162" t="s">
        <v>107</v>
      </c>
      <c r="K62" s="192"/>
    </row>
    <row r="63" ht="18" customHeight="1" x14ac:dyDescent="0.2">
      <c r="B63" s="122" t="s">
        <v>201</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223</v>
      </c>
      <c r="C65" s="162" t="s">
        <v>107</v>
      </c>
      <c r="D65" s="119" t="s">
        <v>159</v>
      </c>
      <c r="E65" s="119" t="s">
        <v>107</v>
      </c>
      <c r="F65" s="119" t="s">
        <v>107</v>
      </c>
      <c r="G65" s="119" t="s">
        <v>107</v>
      </c>
      <c r="H65" s="162" t="s">
        <v>107</v>
      </c>
      <c r="I65" s="162" t="s">
        <v>107</v>
      </c>
      <c r="J65" s="162" t="s">
        <v>107</v>
      </c>
      <c r="K65" s="192"/>
    </row>
    <row r="66" ht="18" customHeight="1" x14ac:dyDescent="0.2">
      <c r="B66" s="122" t="s">
        <v>230</v>
      </c>
      <c r="C66" s="119" t="s">
        <v>107</v>
      </c>
      <c r="D66" s="119" t="s">
        <v>159</v>
      </c>
      <c r="E66" s="49"/>
      <c r="F66" s="49"/>
      <c r="G66" s="49"/>
      <c r="H66" s="119" t="s">
        <v>107</v>
      </c>
      <c r="I66" s="119" t="s">
        <v>107</v>
      </c>
      <c r="J66" s="119" t="s">
        <v>107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107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233</v>
      </c>
      <c r="C79" s="186" t="s">
        <v>107</v>
      </c>
      <c r="D79" s="119" t="s">
        <v>159</v>
      </c>
      <c r="E79" s="119" t="s">
        <v>107</v>
      </c>
      <c r="F79" s="119" t="s">
        <v>107</v>
      </c>
      <c r="G79" s="119" t="s">
        <v>107</v>
      </c>
      <c r="H79" s="119" t="s">
        <v>107</v>
      </c>
      <c r="I79" s="119" t="s">
        <v>107</v>
      </c>
      <c r="J79" s="119" t="s">
        <v>107</v>
      </c>
      <c r="K79" s="175"/>
    </row>
    <row r="80" ht="18" customHeight="1" x14ac:dyDescent="0.2">
      <c r="B80" s="122" t="s">
        <v>220</v>
      </c>
      <c r="C80" s="186" t="s">
        <v>107</v>
      </c>
      <c r="D80" s="119" t="s">
        <v>159</v>
      </c>
      <c r="E80" s="119" t="s">
        <v>107</v>
      </c>
      <c r="F80" s="119" t="s">
        <v>107</v>
      </c>
      <c r="G80" s="119" t="s">
        <v>107</v>
      </c>
      <c r="H80" s="119" t="s">
        <v>107</v>
      </c>
      <c r="I80" s="119" t="s">
        <v>107</v>
      </c>
      <c r="J80" s="119" t="s">
        <v>107</v>
      </c>
      <c r="K80" s="175" t="s">
        <v>107</v>
      </c>
    </row>
    <row r="81" ht="18" customHeight="1" x14ac:dyDescent="0.2">
      <c r="B81" s="122" t="s">
        <v>223</v>
      </c>
      <c r="C81" s="186" t="s">
        <v>107</v>
      </c>
      <c r="D81" s="119" t="s">
        <v>159</v>
      </c>
      <c r="E81" s="119" t="s">
        <v>107</v>
      </c>
      <c r="F81" s="119" t="s">
        <v>107</v>
      </c>
      <c r="G81" s="119" t="s">
        <v>107</v>
      </c>
      <c r="H81" s="119" t="s">
        <v>107</v>
      </c>
      <c r="I81" s="119" t="s">
        <v>107</v>
      </c>
      <c r="J81" s="119" t="s">
        <v>107</v>
      </c>
      <c r="K81" s="175"/>
    </row>
    <row r="82" ht="18" customHeight="1" x14ac:dyDescent="0.2">
      <c r="B82" s="195" t="s">
        <v>234</v>
      </c>
      <c r="C82" s="125" t="s">
        <v>107</v>
      </c>
      <c r="D82" s="125" t="s">
        <v>159</v>
      </c>
      <c r="E82" s="49"/>
      <c r="F82" s="49"/>
      <c r="G82" s="49"/>
      <c r="H82" s="125" t="s">
        <v>107</v>
      </c>
      <c r="I82" s="125" t="s">
        <v>107</v>
      </c>
      <c r="J82" s="190" t="s">
        <v>107</v>
      </c>
      <c r="K82" s="175" t="s">
        <v>107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221</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239</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120</v>
      </c>
      <c r="G11" s="254">
        <v>19782</v>
      </c>
      <c r="H11" s="254">
        <v>1105</v>
      </c>
      <c r="I11" s="187"/>
      <c r="J11" s="254">
        <v>-352</v>
      </c>
      <c r="K11" s="124">
        <v>19149</v>
      </c>
      <c r="L11" s="254">
        <v>42.3</v>
      </c>
      <c r="M11" s="255" t="s">
        <v>159</v>
      </c>
      <c r="N11" s="124">
        <v>810002.7</v>
      </c>
      <c r="O11" s="254">
        <v>20</v>
      </c>
      <c r="P11" s="124">
        <v>16200.054</v>
      </c>
      <c r="Q11" s="124" t="s">
        <v>107</v>
      </c>
      <c r="R11" s="124">
        <v>16200.054</v>
      </c>
      <c r="S11" s="254">
        <v>1</v>
      </c>
      <c r="T11" s="189">
        <v>59400.198</v>
      </c>
    </row>
    <row r="12" ht="18" customHeight="1" x14ac:dyDescent="0.2">
      <c r="B12" s="256"/>
      <c r="C12" s="257"/>
      <c r="D12" s="252" t="s">
        <v>290</v>
      </c>
      <c r="E12" s="253" t="s">
        <v>289</v>
      </c>
      <c r="F12" s="254">
        <v>17</v>
      </c>
      <c r="G12" s="254" t="s">
        <v>107</v>
      </c>
      <c r="H12" s="254" t="s">
        <v>107</v>
      </c>
      <c r="I12" s="187"/>
      <c r="J12" s="254" t="s">
        <v>107</v>
      </c>
      <c r="K12" s="124">
        <v>17</v>
      </c>
      <c r="L12" s="254">
        <v>41.56</v>
      </c>
      <c r="M12" s="258" t="s">
        <v>159</v>
      </c>
      <c r="N12" s="124">
        <v>706.52</v>
      </c>
      <c r="O12" s="254">
        <v>17.5</v>
      </c>
      <c r="P12" s="124">
        <v>12.3641</v>
      </c>
      <c r="Q12" s="124" t="s">
        <v>107</v>
      </c>
      <c r="R12" s="124">
        <v>12.3641</v>
      </c>
      <c r="S12" s="254">
        <v>1</v>
      </c>
      <c r="T12" s="189">
        <v>45.335033333333335</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749</v>
      </c>
      <c r="H14" s="254">
        <v>942</v>
      </c>
      <c r="I14" s="254" t="s">
        <v>107</v>
      </c>
      <c r="J14" s="254">
        <v>-53</v>
      </c>
      <c r="K14" s="124">
        <v>-140</v>
      </c>
      <c r="L14" s="254">
        <v>42.79</v>
      </c>
      <c r="M14" s="258" t="s">
        <v>159</v>
      </c>
      <c r="N14" s="124">
        <v>-5990.599999999999</v>
      </c>
      <c r="O14" s="254">
        <v>19.97896704837579</v>
      </c>
      <c r="P14" s="124">
        <v>-119.686</v>
      </c>
      <c r="Q14" s="124" t="s">
        <v>107</v>
      </c>
      <c r="R14" s="124">
        <v>-119.686</v>
      </c>
      <c r="S14" s="254">
        <v>1</v>
      </c>
      <c r="T14" s="189">
        <v>-438.8486666666667</v>
      </c>
    </row>
    <row r="15" ht="18" customHeight="1" x14ac:dyDescent="0.2">
      <c r="B15" s="256"/>
      <c r="C15" s="262"/>
      <c r="D15" s="261" t="s">
        <v>193</v>
      </c>
      <c r="E15" s="253" t="s">
        <v>289</v>
      </c>
      <c r="F15" s="187"/>
      <c r="G15" s="254">
        <v>288</v>
      </c>
      <c r="H15" s="254">
        <v>867</v>
      </c>
      <c r="I15" s="254">
        <v>761</v>
      </c>
      <c r="J15" s="254">
        <v>11</v>
      </c>
      <c r="K15" s="124">
        <v>-1351</v>
      </c>
      <c r="L15" s="254">
        <v>44.1</v>
      </c>
      <c r="M15" s="258" t="s">
        <v>159</v>
      </c>
      <c r="N15" s="124">
        <v>-59579.1</v>
      </c>
      <c r="O15" s="254">
        <v>19.5</v>
      </c>
      <c r="P15" s="124">
        <v>-1161.79245</v>
      </c>
      <c r="Q15" s="124" t="s">
        <v>107</v>
      </c>
      <c r="R15" s="124">
        <v>-1161.79245</v>
      </c>
      <c r="S15" s="254">
        <v>1</v>
      </c>
      <c r="T15" s="189">
        <v>-4259.90565</v>
      </c>
    </row>
    <row r="16" ht="18" customHeight="1" x14ac:dyDescent="0.2">
      <c r="B16" s="256"/>
      <c r="C16" s="262"/>
      <c r="D16" s="261" t="s">
        <v>292</v>
      </c>
      <c r="E16" s="253" t="s">
        <v>289</v>
      </c>
      <c r="F16" s="187"/>
      <c r="G16" s="254" t="s">
        <v>107</v>
      </c>
      <c r="H16" s="254">
        <v>2</v>
      </c>
      <c r="I16" s="254" t="s">
        <v>107</v>
      </c>
      <c r="J16" s="254">
        <v>1</v>
      </c>
      <c r="K16" s="124">
        <v>-3</v>
      </c>
      <c r="L16" s="254">
        <v>43.8</v>
      </c>
      <c r="M16" s="258" t="s">
        <v>159</v>
      </c>
      <c r="N16" s="124">
        <v>-131.39999999999998</v>
      </c>
      <c r="O16" s="254">
        <v>19.6</v>
      </c>
      <c r="P16" s="124">
        <v>-2.5754399999999995</v>
      </c>
      <c r="Q16" s="124" t="s">
        <v>107</v>
      </c>
      <c r="R16" s="124">
        <v>-2.5754399999999995</v>
      </c>
      <c r="S16" s="254">
        <v>1</v>
      </c>
      <c r="T16" s="189">
        <v>-9.443279999999998</v>
      </c>
    </row>
    <row r="17" ht="18" customHeight="1" x14ac:dyDescent="0.2">
      <c r="B17" s="256"/>
      <c r="C17" s="262"/>
      <c r="D17" s="261" t="s">
        <v>210</v>
      </c>
      <c r="E17" s="253" t="s">
        <v>289</v>
      </c>
      <c r="F17" s="187"/>
      <c r="G17" s="254">
        <v>3003</v>
      </c>
      <c r="H17" s="254">
        <v>1102</v>
      </c>
      <c r="I17" s="254">
        <v>497</v>
      </c>
      <c r="J17" s="254">
        <v>-129</v>
      </c>
      <c r="K17" s="124">
        <v>1533</v>
      </c>
      <c r="L17" s="254">
        <v>42.775</v>
      </c>
      <c r="M17" s="258" t="s">
        <v>159</v>
      </c>
      <c r="N17" s="124">
        <v>65574.075</v>
      </c>
      <c r="O17" s="254">
        <v>20.0467125758321</v>
      </c>
      <c r="P17" s="124">
        <v>1314.5446339510572</v>
      </c>
      <c r="Q17" s="124" t="s">
        <v>107</v>
      </c>
      <c r="R17" s="124">
        <v>1314.5446339510572</v>
      </c>
      <c r="S17" s="254">
        <v>1</v>
      </c>
      <c r="T17" s="189">
        <v>4819.9969911538765</v>
      </c>
    </row>
    <row r="18" ht="18" customHeight="1" x14ac:dyDescent="0.2">
      <c r="B18" s="256"/>
      <c r="C18" s="262"/>
      <c r="D18" s="261" t="s">
        <v>209</v>
      </c>
      <c r="E18" s="253" t="s">
        <v>289</v>
      </c>
      <c r="F18" s="187"/>
      <c r="G18" s="254">
        <v>184</v>
      </c>
      <c r="H18" s="254">
        <v>649</v>
      </c>
      <c r="I18" s="254">
        <v>2757</v>
      </c>
      <c r="J18" s="254">
        <v>36</v>
      </c>
      <c r="K18" s="124">
        <v>-3258</v>
      </c>
      <c r="L18" s="254">
        <v>40.58</v>
      </c>
      <c r="M18" s="258" t="s">
        <v>159</v>
      </c>
      <c r="N18" s="124">
        <v>-132209.63999999998</v>
      </c>
      <c r="O18" s="254">
        <v>21.37026744764849</v>
      </c>
      <c r="P18" s="124">
        <v>-2825.3553659573254</v>
      </c>
      <c r="Q18" s="124" t="s">
        <v>107</v>
      </c>
      <c r="R18" s="124">
        <v>-2825.3553659573254</v>
      </c>
      <c r="S18" s="254">
        <v>1</v>
      </c>
      <c r="T18" s="189">
        <v>-10359.636341843527</v>
      </c>
    </row>
    <row r="19" ht="18" customHeight="1" x14ac:dyDescent="0.2">
      <c r="B19" s="256"/>
      <c r="C19" s="262"/>
      <c r="D19" s="261" t="s">
        <v>198</v>
      </c>
      <c r="E19" s="253" t="s">
        <v>289</v>
      </c>
      <c r="F19" s="187"/>
      <c r="G19" s="254">
        <v>8</v>
      </c>
      <c r="H19" s="254">
        <v>274</v>
      </c>
      <c r="I19" s="187"/>
      <c r="J19" s="254">
        <v>-4</v>
      </c>
      <c r="K19" s="124">
        <v>-262</v>
      </c>
      <c r="L19" s="254">
        <v>47.3</v>
      </c>
      <c r="M19" s="258" t="s">
        <v>159</v>
      </c>
      <c r="N19" s="124">
        <v>-12392.599999999999</v>
      </c>
      <c r="O19" s="254">
        <v>17.2</v>
      </c>
      <c r="P19" s="124">
        <v>-213.15272</v>
      </c>
      <c r="Q19" s="124" t="s">
        <v>107</v>
      </c>
      <c r="R19" s="124">
        <v>-213.15272</v>
      </c>
      <c r="S19" s="254">
        <v>1</v>
      </c>
      <c r="T19" s="189">
        <v>-781.5599733333332</v>
      </c>
    </row>
    <row r="20" ht="18" customHeight="1" x14ac:dyDescent="0.2">
      <c r="B20" s="256"/>
      <c r="C20" s="262"/>
      <c r="D20" s="261" t="s">
        <v>293</v>
      </c>
      <c r="E20" s="253" t="s">
        <v>289</v>
      </c>
      <c r="F20" s="187"/>
      <c r="G20" s="254" t="s">
        <v>107</v>
      </c>
      <c r="H20" s="254">
        <v>670</v>
      </c>
      <c r="I20" s="187"/>
      <c r="J20" s="254">
        <v>-30</v>
      </c>
      <c r="K20" s="124">
        <v>-640</v>
      </c>
      <c r="L20" s="254">
        <v>44.5</v>
      </c>
      <c r="M20" s="258" t="s">
        <v>159</v>
      </c>
      <c r="N20" s="124">
        <v>-28480</v>
      </c>
      <c r="O20" s="254">
        <v>20</v>
      </c>
      <c r="P20" s="124">
        <v>-569.6</v>
      </c>
      <c r="Q20" s="124">
        <v>53.218</v>
      </c>
      <c r="R20" s="124">
        <v>-622.818</v>
      </c>
      <c r="S20" s="254">
        <v>1</v>
      </c>
      <c r="T20" s="189">
        <v>-2283.6659999999997</v>
      </c>
    </row>
    <row r="21" ht="18" customHeight="1" x14ac:dyDescent="0.2">
      <c r="B21" s="256"/>
      <c r="C21" s="262"/>
      <c r="D21" s="261" t="s">
        <v>294</v>
      </c>
      <c r="E21" s="253" t="s">
        <v>289</v>
      </c>
      <c r="F21" s="187"/>
      <c r="G21" s="254" t="s">
        <v>107</v>
      </c>
      <c r="H21" s="254">
        <v>119</v>
      </c>
      <c r="I21" s="187"/>
      <c r="J21" s="254">
        <v>2</v>
      </c>
      <c r="K21" s="124">
        <v>-121</v>
      </c>
      <c r="L21" s="254">
        <v>40.2</v>
      </c>
      <c r="M21" s="258" t="s">
        <v>159</v>
      </c>
      <c r="N21" s="124">
        <v>-4864.200000000001</v>
      </c>
      <c r="O21" s="254">
        <v>22</v>
      </c>
      <c r="P21" s="124">
        <v>-107.01240000000003</v>
      </c>
      <c r="Q21" s="124">
        <v>295.79839999999996</v>
      </c>
      <c r="R21" s="124">
        <v>-402.8108</v>
      </c>
      <c r="S21" s="254">
        <v>1</v>
      </c>
      <c r="T21" s="189">
        <v>-1476.9729333333332</v>
      </c>
    </row>
    <row r="22" ht="18" customHeight="1" x14ac:dyDescent="0.2">
      <c r="B22" s="256"/>
      <c r="C22" s="262"/>
      <c r="D22" s="261" t="s">
        <v>295</v>
      </c>
      <c r="E22" s="253" t="s">
        <v>289</v>
      </c>
      <c r="F22" s="187"/>
      <c r="G22" s="254">
        <v>6</v>
      </c>
      <c r="H22" s="254">
        <v>103</v>
      </c>
      <c r="I22" s="254">
        <v>43</v>
      </c>
      <c r="J22" s="254">
        <v>-4</v>
      </c>
      <c r="K22" s="124">
        <v>-136</v>
      </c>
      <c r="L22" s="254">
        <v>40.2</v>
      </c>
      <c r="M22" s="258" t="s">
        <v>159</v>
      </c>
      <c r="N22" s="124">
        <v>-5467.200000000001</v>
      </c>
      <c r="O22" s="254">
        <v>20</v>
      </c>
      <c r="P22" s="124">
        <v>-109.34400000000002</v>
      </c>
      <c r="Q22" s="124">
        <v>51.4432</v>
      </c>
      <c r="R22" s="124">
        <v>-160.7872</v>
      </c>
      <c r="S22" s="254">
        <v>1</v>
      </c>
      <c r="T22" s="189">
        <v>-589.5530666666667</v>
      </c>
    </row>
    <row r="23" ht="18" customHeight="1" x14ac:dyDescent="0.2">
      <c r="B23" s="256"/>
      <c r="C23" s="262"/>
      <c r="D23" s="261" t="s">
        <v>296</v>
      </c>
      <c r="E23" s="253" t="s">
        <v>289</v>
      </c>
      <c r="F23" s="187"/>
      <c r="G23" s="254">
        <v>506</v>
      </c>
      <c r="H23" s="254" t="s">
        <v>107</v>
      </c>
      <c r="I23" s="187"/>
      <c r="J23" s="254">
        <v>34</v>
      </c>
      <c r="K23" s="124">
        <v>472</v>
      </c>
      <c r="L23" s="254">
        <v>32.5</v>
      </c>
      <c r="M23" s="258" t="s">
        <v>159</v>
      </c>
      <c r="N23" s="124">
        <v>15340</v>
      </c>
      <c r="O23" s="254">
        <v>26.6</v>
      </c>
      <c r="P23" s="124">
        <v>408.044</v>
      </c>
      <c r="Q23" s="124">
        <v>53.599</v>
      </c>
      <c r="R23" s="124">
        <v>354.445</v>
      </c>
      <c r="S23" s="254">
        <v>1</v>
      </c>
      <c r="T23" s="189">
        <v>1299.6316666666667</v>
      </c>
    </row>
    <row r="24" ht="18" customHeight="1" x14ac:dyDescent="0.2">
      <c r="B24" s="256"/>
      <c r="C24" s="262"/>
      <c r="D24" s="261" t="s">
        <v>297</v>
      </c>
      <c r="E24" s="253" t="s">
        <v>289</v>
      </c>
      <c r="F24" s="187"/>
      <c r="G24" s="254">
        <v>1236</v>
      </c>
      <c r="H24" s="254" t="s">
        <v>107</v>
      </c>
      <c r="I24" s="187"/>
      <c r="J24" s="254">
        <v>-87</v>
      </c>
      <c r="K24" s="124">
        <v>1323</v>
      </c>
      <c r="L24" s="254">
        <v>43</v>
      </c>
      <c r="M24" s="258" t="s">
        <v>159</v>
      </c>
      <c r="N24" s="124">
        <v>56889</v>
      </c>
      <c r="O24" s="254">
        <v>20</v>
      </c>
      <c r="P24" s="124">
        <v>1137.78</v>
      </c>
      <c r="Q24" s="124" t="s">
        <v>107</v>
      </c>
      <c r="R24" s="124">
        <v>1137.78</v>
      </c>
      <c r="S24" s="254">
        <v>1</v>
      </c>
      <c r="T24" s="189">
        <v>4171.86</v>
      </c>
    </row>
    <row r="25" ht="18" customHeight="1" x14ac:dyDescent="0.2">
      <c r="B25" s="256"/>
      <c r="C25" s="257"/>
      <c r="D25" s="261" t="s">
        <v>298</v>
      </c>
      <c r="E25" s="253" t="s">
        <v>289</v>
      </c>
      <c r="F25" s="187"/>
      <c r="G25" s="254" t="s">
        <v>107</v>
      </c>
      <c r="H25" s="254" t="s">
        <v>107</v>
      </c>
      <c r="I25" s="187"/>
      <c r="J25" s="254">
        <v>-1</v>
      </c>
      <c r="K25" s="124">
        <v>1</v>
      </c>
      <c r="L25" s="254">
        <v>40.2</v>
      </c>
      <c r="M25" s="258" t="s">
        <v>159</v>
      </c>
      <c r="N25" s="124">
        <v>40.2</v>
      </c>
      <c r="O25" s="254">
        <v>20</v>
      </c>
      <c r="P25" s="124">
        <v>0.804</v>
      </c>
      <c r="Q25" s="124">
        <v>150.3106</v>
      </c>
      <c r="R25" s="124">
        <v>-149.5066</v>
      </c>
      <c r="S25" s="254">
        <v>1</v>
      </c>
      <c r="T25" s="189">
        <v>-548.1908666666666</v>
      </c>
    </row>
    <row r="26" ht="18" customHeight="1" x14ac:dyDescent="0.2">
      <c r="B26" s="263"/>
      <c r="C26" s="264" t="s">
        <v>299</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699437.7549999999</v>
      </c>
      <c r="O27" s="272"/>
      <c r="P27" s="128">
        <v>13965.072357993731</v>
      </c>
      <c r="Q27" s="128">
        <v>604.3692</v>
      </c>
      <c r="R27" s="128">
        <v>13360.70315799373</v>
      </c>
      <c r="S27" s="274"/>
      <c r="T27" s="275">
        <v>48989.244912643684</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303</v>
      </c>
      <c r="E30" s="253" t="s">
        <v>289</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304</v>
      </c>
      <c r="E31" s="253" t="s">
        <v>289</v>
      </c>
      <c r="F31" s="254" t="s">
        <v>107</v>
      </c>
      <c r="G31" s="254">
        <v>747</v>
      </c>
      <c r="H31" s="254">
        <v>60</v>
      </c>
      <c r="I31" s="254" t="s">
        <v>107</v>
      </c>
      <c r="J31" s="254">
        <v>-146</v>
      </c>
      <c r="K31" s="124">
        <v>833</v>
      </c>
      <c r="L31" s="254">
        <v>27.202</v>
      </c>
      <c r="M31" s="258" t="s">
        <v>159</v>
      </c>
      <c r="N31" s="124">
        <v>22659.266000000003</v>
      </c>
      <c r="O31" s="254">
        <v>25.8</v>
      </c>
      <c r="P31" s="124">
        <v>584.6090628000001</v>
      </c>
      <c r="Q31" s="124">
        <v>112.28985600000001</v>
      </c>
      <c r="R31" s="124">
        <v>472.3192068000001</v>
      </c>
      <c r="S31" s="254">
        <v>1</v>
      </c>
      <c r="T31" s="189">
        <v>1731.8370916000001</v>
      </c>
    </row>
    <row r="32" ht="18" customHeight="1" x14ac:dyDescent="0.2">
      <c r="B32" s="256"/>
      <c r="C32" s="262"/>
      <c r="D32" s="264" t="s">
        <v>305</v>
      </c>
      <c r="E32" s="253" t="s">
        <v>289</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306</v>
      </c>
      <c r="E33" s="253" t="s">
        <v>289</v>
      </c>
      <c r="F33" s="254">
        <v>68299</v>
      </c>
      <c r="G33" s="254" t="s">
        <v>107</v>
      </c>
      <c r="H33" s="254" t="s">
        <v>107</v>
      </c>
      <c r="I33" s="187"/>
      <c r="J33" s="254">
        <v>-1770</v>
      </c>
      <c r="K33" s="124">
        <v>70069</v>
      </c>
      <c r="L33" s="254">
        <v>5.002</v>
      </c>
      <c r="M33" s="258" t="s">
        <v>159</v>
      </c>
      <c r="N33" s="124">
        <v>350485.138</v>
      </c>
      <c r="O33" s="254">
        <v>33.271</v>
      </c>
      <c r="P33" s="124">
        <v>11660.991026398</v>
      </c>
      <c r="Q33" s="124">
        <v>32.45220069</v>
      </c>
      <c r="R33" s="124">
        <v>11628.538825708</v>
      </c>
      <c r="S33" s="254">
        <v>0.98</v>
      </c>
      <c r="T33" s="189">
        <v>41785.216180377414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107</v>
      </c>
      <c r="H35" s="254">
        <v>76</v>
      </c>
      <c r="I35" s="187"/>
      <c r="J35" s="254" t="s">
        <v>107</v>
      </c>
      <c r="K35" s="124">
        <v>-76</v>
      </c>
      <c r="L35" s="254">
        <v>15.279</v>
      </c>
      <c r="M35" s="258" t="s">
        <v>159</v>
      </c>
      <c r="N35" s="124">
        <v>-1161.204</v>
      </c>
      <c r="O35" s="254">
        <v>26.6</v>
      </c>
      <c r="P35" s="124">
        <v>-30.8880264</v>
      </c>
      <c r="Q35" s="124" t="s">
        <v>107</v>
      </c>
      <c r="R35" s="124">
        <v>-30.8880264</v>
      </c>
      <c r="S35" s="254">
        <v>1</v>
      </c>
      <c r="T35" s="189">
        <v>-113.2560968</v>
      </c>
    </row>
    <row r="36" ht="18" customHeight="1" x14ac:dyDescent="0.2">
      <c r="B36" s="256"/>
      <c r="C36" s="262"/>
      <c r="D36" s="264" t="s">
        <v>309</v>
      </c>
      <c r="E36" s="253" t="s">
        <v>289</v>
      </c>
      <c r="F36" s="187"/>
      <c r="G36" s="254">
        <v>4</v>
      </c>
      <c r="H36" s="254" t="s">
        <v>107</v>
      </c>
      <c r="I36" s="187"/>
      <c r="J36" s="254" t="s">
        <v>107</v>
      </c>
      <c r="K36" s="124">
        <v>4</v>
      </c>
      <c r="L36" s="254">
        <v>29.302</v>
      </c>
      <c r="M36" s="258" t="s">
        <v>159</v>
      </c>
      <c r="N36" s="124">
        <v>117.208</v>
      </c>
      <c r="O36" s="254">
        <v>29.3</v>
      </c>
      <c r="P36" s="124">
        <v>3.4341944</v>
      </c>
      <c r="Q36" s="124" t="s">
        <v>107</v>
      </c>
      <c r="R36" s="124">
        <v>3.4341944</v>
      </c>
      <c r="S36" s="254">
        <v>1</v>
      </c>
      <c r="T36" s="189">
        <v>12.592046133333334</v>
      </c>
    </row>
    <row r="37" ht="18" customHeight="1" x14ac:dyDescent="0.2">
      <c r="B37" s="256"/>
      <c r="C37" s="257"/>
      <c r="D37" s="264" t="s">
        <v>310</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311</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372100.408</v>
      </c>
      <c r="O39" s="272"/>
      <c r="P39" s="128">
        <v>12218.146257198001</v>
      </c>
      <c r="Q39" s="128">
        <v>144.74205669000003</v>
      </c>
      <c r="R39" s="128">
        <v>12073.404200508001</v>
      </c>
      <c r="S39" s="272"/>
      <c r="T39" s="275">
        <v>43416.38922131075</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1297.8</v>
      </c>
      <c r="G41" s="254">
        <v>83824.2</v>
      </c>
      <c r="H41" s="254" t="s">
        <v>107</v>
      </c>
      <c r="I41" s="254" t="s">
        <v>107</v>
      </c>
      <c r="J41" s="254">
        <v>287.1</v>
      </c>
      <c r="K41" s="124">
        <v>84834.9</v>
      </c>
      <c r="L41" s="254">
        <v>1</v>
      </c>
      <c r="M41" s="255" t="s">
        <v>159</v>
      </c>
      <c r="N41" s="124">
        <v>84834.9</v>
      </c>
      <c r="O41" s="254">
        <v>15.1052240433199</v>
      </c>
      <c r="P41" s="124">
        <v>1281.4501711926393</v>
      </c>
      <c r="Q41" s="124">
        <v>78.165562710345</v>
      </c>
      <c r="R41" s="124">
        <v>1203.2846084822943</v>
      </c>
      <c r="S41" s="254">
        <v>1</v>
      </c>
      <c r="T41" s="189">
        <v>4412.043564435079</v>
      </c>
    </row>
    <row r="42" ht="18" customHeight="1" x14ac:dyDescent="0.2">
      <c r="B42" s="289" t="s">
        <v>316</v>
      </c>
      <c r="C42" s="290"/>
      <c r="D42" s="291"/>
      <c r="E42" s="292"/>
      <c r="F42" s="293"/>
      <c r="G42" s="293"/>
      <c r="H42" s="293"/>
      <c r="I42" s="272"/>
      <c r="J42" s="293"/>
      <c r="K42" s="293"/>
      <c r="L42" s="293"/>
      <c r="M42" s="294"/>
      <c r="N42" s="128">
        <v>84834.9</v>
      </c>
      <c r="O42" s="293"/>
      <c r="P42" s="128">
        <v>1281.4501711926393</v>
      </c>
      <c r="Q42" s="128">
        <v>78.165562710345</v>
      </c>
      <c r="R42" s="128">
        <v>1203.2846084822943</v>
      </c>
      <c r="S42" s="293"/>
      <c r="T42" s="275">
        <v>4412.043564435079</v>
      </c>
    </row>
    <row r="43" ht="18" customHeight="1" x14ac:dyDescent="0.2">
      <c r="B43" s="295" t="s">
        <v>317</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318</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320</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321</v>
      </c>
      <c r="C47" s="313"/>
      <c r="D47" s="313"/>
      <c r="E47" s="314"/>
      <c r="F47" s="315"/>
      <c r="G47" s="315"/>
      <c r="H47" s="315"/>
      <c r="I47" s="315"/>
      <c r="J47" s="315"/>
      <c r="K47" s="315"/>
      <c r="L47" s="316"/>
      <c r="M47" s="317"/>
      <c r="N47" s="127">
        <v>1156373.0629999998</v>
      </c>
      <c r="O47" s="315"/>
      <c r="P47" s="127">
        <v>27464.668786384373</v>
      </c>
      <c r="Q47" s="127">
        <v>827.276819400345</v>
      </c>
      <c r="R47" s="127">
        <v>26637.391966984025</v>
      </c>
      <c r="S47" s="315"/>
      <c r="T47" s="318">
        <v>96817.67769838951</v>
      </c>
    </row>
    <row r="48" ht="18" customHeight="1" x14ac:dyDescent="0.2">
      <c r="B48" s="319" t="s">
        <v>322</v>
      </c>
      <c r="C48" s="285"/>
      <c r="D48" s="320"/>
      <c r="E48" s="321"/>
      <c r="F48" s="187"/>
      <c r="G48" s="187"/>
      <c r="H48" s="187"/>
      <c r="I48" s="187"/>
      <c r="J48" s="187"/>
      <c r="K48" s="187"/>
      <c r="L48" s="187"/>
      <c r="M48" s="322"/>
      <c r="N48" s="124">
        <v>39390</v>
      </c>
      <c r="O48" s="187"/>
      <c r="P48" s="124">
        <v>1158.036</v>
      </c>
      <c r="Q48" s="124"/>
      <c r="R48" s="124">
        <v>1158.036</v>
      </c>
      <c r="S48" s="187"/>
      <c r="T48" s="189">
        <v>4246.132</v>
      </c>
    </row>
    <row r="49" ht="18" customHeight="1" x14ac:dyDescent="0.2">
      <c r="B49" s="323"/>
      <c r="C49" s="287"/>
      <c r="D49" s="320" t="s">
        <v>323</v>
      </c>
      <c r="E49" s="253" t="s">
        <v>315</v>
      </c>
      <c r="F49" s="254">
        <v>38075</v>
      </c>
      <c r="G49" s="254" t="s">
        <v>107</v>
      </c>
      <c r="H49" s="254" t="s">
        <v>107</v>
      </c>
      <c r="I49" s="187"/>
      <c r="J49" s="254" t="s">
        <v>107</v>
      </c>
      <c r="K49" s="124">
        <v>38075</v>
      </c>
      <c r="L49" s="254">
        <v>1</v>
      </c>
      <c r="M49" s="258" t="s">
        <v>159</v>
      </c>
      <c r="N49" s="124">
        <v>38075</v>
      </c>
      <c r="O49" s="254">
        <v>29.9</v>
      </c>
      <c r="P49" s="124">
        <v>1138.4425</v>
      </c>
      <c r="Q49" s="124"/>
      <c r="R49" s="124">
        <v>1138.4425</v>
      </c>
      <c r="S49" s="254">
        <v>1</v>
      </c>
      <c r="T49" s="189">
        <v>4174.2891666666665</v>
      </c>
    </row>
    <row r="50" ht="18" customHeight="1" x14ac:dyDescent="0.2">
      <c r="B50" s="323"/>
      <c r="C50" s="287"/>
      <c r="D50" s="320" t="s">
        <v>324</v>
      </c>
      <c r="E50" s="253" t="s">
        <v>315</v>
      </c>
      <c r="F50" s="254" t="s">
        <v>107</v>
      </c>
      <c r="G50" s="254" t="s">
        <v>107</v>
      </c>
      <c r="H50" s="254" t="s">
        <v>107</v>
      </c>
      <c r="I50" s="254" t="s">
        <v>107</v>
      </c>
      <c r="J50" s="254" t="s">
        <v>107</v>
      </c>
      <c r="K50" s="124" t="s">
        <v>107</v>
      </c>
      <c r="L50" s="254" t="s">
        <v>107</v>
      </c>
      <c r="M50" s="258" t="s">
        <v>159</v>
      </c>
      <c r="N50" s="124" t="s">
        <v>107</v>
      </c>
      <c r="O50" s="254" t="s">
        <v>107</v>
      </c>
      <c r="P50" s="124" t="s">
        <v>107</v>
      </c>
      <c r="Q50" s="124"/>
      <c r="R50" s="124" t="s">
        <v>107</v>
      </c>
      <c r="S50" s="254">
        <v>1</v>
      </c>
      <c r="T50" s="189" t="s">
        <v>107</v>
      </c>
    </row>
    <row r="51" ht="18" customHeight="1" x14ac:dyDescent="0.2">
      <c r="B51" s="323"/>
      <c r="C51" s="287"/>
      <c r="D51" s="320" t="s">
        <v>325</v>
      </c>
      <c r="E51" s="324" t="s">
        <v>315</v>
      </c>
      <c r="F51" s="162">
        <v>1315</v>
      </c>
      <c r="G51" s="162" t="s">
        <v>107</v>
      </c>
      <c r="H51" s="162" t="s">
        <v>107</v>
      </c>
      <c r="I51" s="254" t="s">
        <v>107</v>
      </c>
      <c r="J51" s="162" t="s">
        <v>107</v>
      </c>
      <c r="K51" s="119">
        <v>1315</v>
      </c>
      <c r="L51" s="162">
        <v>1</v>
      </c>
      <c r="M51" s="258" t="s">
        <v>159</v>
      </c>
      <c r="N51" s="119">
        <v>1315</v>
      </c>
      <c r="O51" s="162">
        <v>14.9</v>
      </c>
      <c r="P51" s="119">
        <v>19.5935</v>
      </c>
      <c r="Q51" s="119"/>
      <c r="R51" s="119">
        <v>19.5935</v>
      </c>
      <c r="S51" s="162">
        <v>1</v>
      </c>
      <c r="T51" s="175">
        <v>71.84283333333333</v>
      </c>
    </row>
    <row r="52" ht="18" customHeight="1" x14ac:dyDescent="0.2">
      <c r="B52" s="325"/>
      <c r="C52" s="326"/>
      <c r="D52" s="327" t="s">
        <v>326</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699.4377549999999</v>
      </c>
      <c r="D10" s="359">
        <v>669.884245</v>
      </c>
      <c r="E10" s="358">
        <v>48989.244912643684</v>
      </c>
      <c r="F10" s="358">
        <v>688.9442773532888</v>
      </c>
      <c r="G10" s="358">
        <v>51055.44153132442</v>
      </c>
      <c r="H10" s="358">
        <v>-2.7665564516351937</v>
      </c>
      <c r="I10" s="360">
        <v>-4.0469665068179745</v>
      </c>
    </row>
    <row r="11" ht="18" customHeight="1" x14ac:dyDescent="0.2">
      <c r="B11" s="361" t="s">
        <v>353</v>
      </c>
      <c r="C11" s="358">
        <v>372.100408</v>
      </c>
      <c r="D11" s="358">
        <v>366.772698</v>
      </c>
      <c r="E11" s="358">
        <v>43416.38922131075</v>
      </c>
      <c r="F11" s="358">
        <v>368.983574004</v>
      </c>
      <c r="G11" s="358">
        <v>44540.148369488</v>
      </c>
      <c r="H11" s="358">
        <v>-0.5991800610549759</v>
      </c>
      <c r="I11" s="360">
        <v>-2.5230251566631052</v>
      </c>
    </row>
    <row r="12" ht="18" customHeight="1" x14ac:dyDescent="0.2">
      <c r="B12" s="361" t="s">
        <v>354</v>
      </c>
      <c r="C12" s="358">
        <v>84.83489999999999</v>
      </c>
      <c r="D12" s="358">
        <v>79.66016293643999</v>
      </c>
      <c r="E12" s="358">
        <v>4412.043564435079</v>
      </c>
      <c r="F12" s="358">
        <v>79.58793750444</v>
      </c>
      <c r="G12" s="358">
        <v>4412.8762578630985</v>
      </c>
      <c r="H12" s="358">
        <v>0.0907492193725371</v>
      </c>
      <c r="I12" s="360">
        <v>-0.018869630131496964</v>
      </c>
    </row>
    <row r="13" ht="18" customHeight="1" x14ac:dyDescent="0.2">
      <c r="B13" s="361" t="s">
        <v>355</v>
      </c>
      <c r="C13" s="358" t="s">
        <v>107</v>
      </c>
      <c r="D13" s="358" t="s">
        <v>107</v>
      </c>
      <c r="E13" s="358" t="s">
        <v>107</v>
      </c>
      <c r="F13" s="358" t="s">
        <v>163</v>
      </c>
      <c r="G13" s="358" t="s">
        <v>163</v>
      </c>
      <c r="H13" s="358" t="s">
        <v>163</v>
      </c>
      <c r="I13" s="360" t="s">
        <v>163</v>
      </c>
    </row>
    <row r="14" ht="18" customHeight="1" x14ac:dyDescent="0.2">
      <c r="B14" s="361" t="s">
        <v>356</v>
      </c>
      <c r="C14" s="362" t="s">
        <v>107</v>
      </c>
      <c r="D14" s="358" t="s">
        <v>107</v>
      </c>
      <c r="E14" s="358" t="s">
        <v>107</v>
      </c>
      <c r="F14" s="358" t="s">
        <v>107</v>
      </c>
      <c r="G14" s="358" t="s">
        <v>107</v>
      </c>
      <c r="H14" s="358" t="s">
        <v>107</v>
      </c>
      <c r="I14" s="360" t="s">
        <v>107</v>
      </c>
    </row>
    <row r="15" ht="18" customHeight="1" x14ac:dyDescent="0.2">
      <c r="B15" s="363" t="s">
        <v>357</v>
      </c>
      <c r="C15" s="364">
        <v>1156.3730629999998</v>
      </c>
      <c r="D15" s="364">
        <v>1116.31710593644</v>
      </c>
      <c r="E15" s="364">
        <v>96817.67769838951</v>
      </c>
      <c r="F15" s="364">
        <v>1137.5157888617289</v>
      </c>
      <c r="G15" s="364">
        <v>100008.46615867552</v>
      </c>
      <c r="H15" s="364">
        <v>-1.8635946096626677</v>
      </c>
      <c r="I15" s="365">
        <v>-3.190518345940275</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107</v>
      </c>
      <c r="F11" s="409" t="s">
        <v>107</v>
      </c>
      <c r="G11" s="410" t="s">
        <v>107</v>
      </c>
      <c r="H11" s="411" t="s">
        <v>107</v>
      </c>
      <c r="I11" s="408" t="s">
        <v>107</v>
      </c>
      <c r="J11" s="412"/>
      <c r="M11" s="355"/>
    </row>
    <row r="12" ht="18" customHeight="1" x14ac:dyDescent="0.2">
      <c r="B12" s="256"/>
      <c r="C12" s="413"/>
      <c r="D12" s="287" t="s">
        <v>290</v>
      </c>
      <c r="E12" s="414" t="s">
        <v>107</v>
      </c>
      <c r="F12" s="415" t="s">
        <v>107</v>
      </c>
      <c r="G12" s="416" t="s">
        <v>107</v>
      </c>
      <c r="H12" s="417" t="s">
        <v>107</v>
      </c>
      <c r="I12" s="414" t="s">
        <v>107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107</v>
      </c>
      <c r="F14" s="409" t="s">
        <v>107</v>
      </c>
      <c r="G14" s="424" t="s">
        <v>107</v>
      </c>
      <c r="H14" s="425" t="s">
        <v>107</v>
      </c>
      <c r="I14" s="423" t="s">
        <v>107</v>
      </c>
      <c r="J14" s="426"/>
      <c r="M14" s="355"/>
    </row>
    <row r="15" ht="18" customHeight="1" x14ac:dyDescent="0.2">
      <c r="B15" s="427"/>
      <c r="C15" s="251"/>
      <c r="D15" s="407" t="s">
        <v>193</v>
      </c>
      <c r="E15" s="423" t="s">
        <v>107</v>
      </c>
      <c r="F15" s="409" t="s">
        <v>107</v>
      </c>
      <c r="G15" s="424" t="s">
        <v>107</v>
      </c>
      <c r="H15" s="425" t="s">
        <v>107</v>
      </c>
      <c r="I15" s="423" t="s">
        <v>107</v>
      </c>
      <c r="J15" s="426"/>
      <c r="M15" s="355"/>
    </row>
    <row r="16" ht="18" customHeight="1" x14ac:dyDescent="0.2">
      <c r="B16" s="427"/>
      <c r="C16" s="251"/>
      <c r="D16" s="407" t="s">
        <v>384</v>
      </c>
      <c r="E16" s="423" t="s">
        <v>107</v>
      </c>
      <c r="F16" s="409" t="s">
        <v>107</v>
      </c>
      <c r="G16" s="424" t="s">
        <v>107</v>
      </c>
      <c r="H16" s="425" t="s">
        <v>107</v>
      </c>
      <c r="I16" s="423" t="s">
        <v>107</v>
      </c>
      <c r="J16" s="426"/>
      <c r="M16" s="355"/>
    </row>
    <row r="17" ht="18" customHeight="1" x14ac:dyDescent="0.2">
      <c r="B17" s="427"/>
      <c r="C17" s="251"/>
      <c r="D17" s="407" t="s">
        <v>385</v>
      </c>
      <c r="E17" s="423" t="s">
        <v>107</v>
      </c>
      <c r="F17" s="409" t="s">
        <v>107</v>
      </c>
      <c r="G17" s="424" t="s">
        <v>107</v>
      </c>
      <c r="H17" s="425" t="s">
        <v>107</v>
      </c>
      <c r="I17" s="423" t="s">
        <v>107</v>
      </c>
      <c r="J17" s="426"/>
      <c r="M17" s="355"/>
    </row>
    <row r="18" ht="18" customHeight="1" x14ac:dyDescent="0.2">
      <c r="B18" s="427"/>
      <c r="C18" s="251"/>
      <c r="D18" s="407" t="s">
        <v>209</v>
      </c>
      <c r="E18" s="423" t="s">
        <v>107</v>
      </c>
      <c r="F18" s="409" t="s">
        <v>107</v>
      </c>
      <c r="G18" s="424" t="s">
        <v>107</v>
      </c>
      <c r="H18" s="425" t="s">
        <v>107</v>
      </c>
      <c r="I18" s="423" t="s">
        <v>107</v>
      </c>
      <c r="J18" s="426"/>
      <c r="M18" s="355"/>
    </row>
    <row r="19" ht="18" customHeight="1" x14ac:dyDescent="0.2">
      <c r="B19" s="427"/>
      <c r="C19" s="251"/>
      <c r="D19" s="407" t="s">
        <v>386</v>
      </c>
      <c r="E19" s="428" t="s">
        <v>107</v>
      </c>
      <c r="F19" s="409" t="s">
        <v>107</v>
      </c>
      <c r="G19" s="429" t="s">
        <v>107</v>
      </c>
      <c r="H19" s="425" t="s">
        <v>107</v>
      </c>
      <c r="I19" s="430" t="s">
        <v>107</v>
      </c>
      <c r="J19" s="431"/>
      <c r="M19" s="355"/>
    </row>
    <row r="20" ht="18" customHeight="1" x14ac:dyDescent="0.2">
      <c r="B20" s="427"/>
      <c r="C20" s="251"/>
      <c r="D20" s="407" t="s">
        <v>387</v>
      </c>
      <c r="E20" s="428">
        <v>2660.9</v>
      </c>
      <c r="F20" s="409">
        <v>20</v>
      </c>
      <c r="G20" s="429">
        <v>53.218</v>
      </c>
      <c r="H20" s="425">
        <v>195.13266666666667</v>
      </c>
      <c r="I20" s="430" t="s">
        <v>107</v>
      </c>
      <c r="J20" s="431"/>
      <c r="M20" s="355"/>
    </row>
    <row r="21" ht="18" customHeight="1" x14ac:dyDescent="0.2">
      <c r="B21" s="427"/>
      <c r="C21" s="251"/>
      <c r="D21" s="407" t="s">
        <v>294</v>
      </c>
      <c r="E21" s="428">
        <v>14789.919999999998</v>
      </c>
      <c r="F21" s="409">
        <v>20</v>
      </c>
      <c r="G21" s="429">
        <v>295.79839999999996</v>
      </c>
      <c r="H21" s="425">
        <v>1084.594133333333</v>
      </c>
      <c r="I21" s="430" t="s">
        <v>107</v>
      </c>
      <c r="J21" s="431"/>
      <c r="M21" s="355"/>
    </row>
    <row r="22" ht="18" customHeight="1" x14ac:dyDescent="0.2">
      <c r="B22" s="427"/>
      <c r="C22" s="251"/>
      <c r="D22" s="407" t="s">
        <v>388</v>
      </c>
      <c r="E22" s="428">
        <v>2572.16</v>
      </c>
      <c r="F22" s="409">
        <v>20</v>
      </c>
      <c r="G22" s="429">
        <v>51.4432</v>
      </c>
      <c r="H22" s="425">
        <v>188.62506666666664</v>
      </c>
      <c r="I22" s="430" t="s">
        <v>93</v>
      </c>
      <c r="J22" s="431" t="s">
        <v>389</v>
      </c>
      <c r="M22" s="355"/>
    </row>
    <row r="23" ht="18" customHeight="1" x14ac:dyDescent="0.2">
      <c r="B23" s="427"/>
      <c r="C23" s="251"/>
      <c r="D23" s="407" t="s">
        <v>390</v>
      </c>
      <c r="E23" s="428">
        <v>2015</v>
      </c>
      <c r="F23" s="409">
        <v>26.6</v>
      </c>
      <c r="G23" s="429">
        <v>53.599</v>
      </c>
      <c r="H23" s="425">
        <v>196.52966666666666</v>
      </c>
      <c r="I23" s="430" t="s">
        <v>93</v>
      </c>
      <c r="J23" s="431" t="s">
        <v>391</v>
      </c>
      <c r="M23" s="355"/>
    </row>
    <row r="24" ht="18" customHeight="1" x14ac:dyDescent="0.2">
      <c r="B24" s="427"/>
      <c r="C24" s="251"/>
      <c r="D24" s="407" t="s">
        <v>297</v>
      </c>
      <c r="E24" s="428" t="s">
        <v>107</v>
      </c>
      <c r="F24" s="409" t="s">
        <v>107</v>
      </c>
      <c r="G24" s="429" t="s">
        <v>107</v>
      </c>
      <c r="H24" s="425" t="s">
        <v>107</v>
      </c>
      <c r="I24" s="430" t="s">
        <v>107</v>
      </c>
      <c r="J24" s="431"/>
      <c r="M24" s="355"/>
    </row>
    <row r="25" ht="18" customHeight="1" x14ac:dyDescent="0.2">
      <c r="B25" s="427"/>
      <c r="C25" s="432"/>
      <c r="D25" s="433" t="s">
        <v>392</v>
      </c>
      <c r="E25" s="434">
        <v>7515.53</v>
      </c>
      <c r="F25" s="409">
        <v>20</v>
      </c>
      <c r="G25" s="429">
        <v>150.3106</v>
      </c>
      <c r="H25" s="425">
        <v>551.1388666666667</v>
      </c>
      <c r="I25" s="430" t="s">
        <v>107</v>
      </c>
      <c r="J25" s="431"/>
      <c r="M25" s="355"/>
    </row>
    <row r="26" ht="18" customHeight="1" x14ac:dyDescent="0.2">
      <c r="B26" s="263"/>
      <c r="C26" s="264" t="s">
        <v>299</v>
      </c>
      <c r="D26" s="264"/>
      <c r="E26" s="425" t="s">
        <v>107</v>
      </c>
      <c r="F26" s="425" t="s">
        <v>107</v>
      </c>
      <c r="G26" s="409"/>
      <c r="H26" s="425"/>
      <c r="I26" s="409"/>
      <c r="J26" s="435"/>
      <c r="M26" s="355"/>
    </row>
    <row r="27" ht="18" customHeight="1" x14ac:dyDescent="0.2">
      <c r="B27" s="269" t="s">
        <v>300</v>
      </c>
      <c r="C27" s="270"/>
      <c r="D27" s="291"/>
      <c r="E27" s="436">
        <v>29553.509999999995</v>
      </c>
      <c r="F27" s="437">
        <v>20.4499973099642</v>
      </c>
      <c r="G27" s="438">
        <v>604.3692</v>
      </c>
      <c r="H27" s="437">
        <v>2216.0203999999994</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107</v>
      </c>
      <c r="F29" s="409" t="s">
        <v>107</v>
      </c>
      <c r="G29" s="444" t="s">
        <v>107</v>
      </c>
      <c r="H29" s="411" t="s">
        <v>107</v>
      </c>
      <c r="I29" s="445" t="s">
        <v>107</v>
      </c>
      <c r="J29" s="446"/>
      <c r="M29" s="355"/>
    </row>
    <row r="30" ht="18" customHeight="1" x14ac:dyDescent="0.2">
      <c r="B30" s="250"/>
      <c r="C30" s="251"/>
      <c r="D30" s="407" t="s">
        <v>303</v>
      </c>
      <c r="E30" s="428" t="s">
        <v>107</v>
      </c>
      <c r="F30" s="409" t="s">
        <v>107</v>
      </c>
      <c r="G30" s="429" t="s">
        <v>107</v>
      </c>
      <c r="H30" s="425" t="s">
        <v>107</v>
      </c>
      <c r="I30" s="430" t="s">
        <v>107</v>
      </c>
      <c r="J30" s="431"/>
      <c r="M30" s="355"/>
    </row>
    <row r="31" ht="18" customHeight="1" x14ac:dyDescent="0.2">
      <c r="B31" s="250"/>
      <c r="C31" s="251"/>
      <c r="D31" s="407" t="s">
        <v>304</v>
      </c>
      <c r="E31" s="428">
        <v>4352.320000000001</v>
      </c>
      <c r="F31" s="409">
        <v>25.8</v>
      </c>
      <c r="G31" s="429">
        <v>112.28985600000001</v>
      </c>
      <c r="H31" s="425">
        <v>411.72947200000004</v>
      </c>
      <c r="I31" s="430" t="s">
        <v>93</v>
      </c>
      <c r="J31" s="431" t="s">
        <v>394</v>
      </c>
      <c r="M31" s="355"/>
    </row>
    <row r="32" ht="18" customHeight="1" x14ac:dyDescent="0.2">
      <c r="B32" s="250"/>
      <c r="C32" s="251"/>
      <c r="D32" s="407" t="s">
        <v>395</v>
      </c>
      <c r="E32" s="428" t="s">
        <v>107</v>
      </c>
      <c r="F32" s="409" t="s">
        <v>107</v>
      </c>
      <c r="G32" s="429" t="s">
        <v>107</v>
      </c>
      <c r="H32" s="425" t="s">
        <v>107</v>
      </c>
      <c r="I32" s="430" t="s">
        <v>107</v>
      </c>
      <c r="J32" s="431"/>
      <c r="M32" s="355"/>
    </row>
    <row r="33" ht="18" customHeight="1" x14ac:dyDescent="0.2">
      <c r="B33" s="250"/>
      <c r="C33" s="251"/>
      <c r="D33" s="407" t="s">
        <v>306</v>
      </c>
      <c r="E33" s="447">
        <v>975.39</v>
      </c>
      <c r="F33" s="409">
        <v>33.271</v>
      </c>
      <c r="G33" s="448">
        <v>32.45220069</v>
      </c>
      <c r="H33" s="425">
        <v>118.99140252999999</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107</v>
      </c>
      <c r="F35" s="409" t="s">
        <v>107</v>
      </c>
      <c r="G35" s="424" t="s">
        <v>107</v>
      </c>
      <c r="H35" s="425" t="s">
        <v>107</v>
      </c>
      <c r="I35" s="430" t="s">
        <v>107</v>
      </c>
      <c r="J35" s="431"/>
      <c r="M35" s="355"/>
    </row>
    <row r="36" ht="18" customHeight="1" x14ac:dyDescent="0.2">
      <c r="B36" s="250"/>
      <c r="C36" s="251"/>
      <c r="D36" s="407" t="s">
        <v>309</v>
      </c>
      <c r="E36" s="423" t="s">
        <v>107</v>
      </c>
      <c r="F36" s="409" t="s">
        <v>107</v>
      </c>
      <c r="G36" s="424" t="s">
        <v>107</v>
      </c>
      <c r="H36" s="425" t="s">
        <v>107</v>
      </c>
      <c r="I36" s="430" t="s">
        <v>107</v>
      </c>
      <c r="J36" s="431"/>
      <c r="M36" s="355"/>
    </row>
    <row r="37" ht="18" customHeight="1" x14ac:dyDescent="0.2">
      <c r="B37" s="250"/>
      <c r="C37" s="432"/>
      <c r="D37" s="407" t="s">
        <v>397</v>
      </c>
      <c r="E37" s="423" t="s">
        <v>107</v>
      </c>
      <c r="F37" s="409" t="s">
        <v>107</v>
      </c>
      <c r="G37" s="424" t="s">
        <v>107</v>
      </c>
      <c r="H37" s="425" t="s">
        <v>107</v>
      </c>
      <c r="I37" s="430" t="s">
        <v>107</v>
      </c>
      <c r="J37" s="431"/>
      <c r="M37" s="355"/>
    </row>
    <row r="38" ht="18" customHeight="1" x14ac:dyDescent="0.2">
      <c r="B38" s="263"/>
      <c r="C38" s="264" t="s">
        <v>311</v>
      </c>
      <c r="D38" s="407"/>
      <c r="E38" s="409" t="s">
        <v>107</v>
      </c>
      <c r="F38" s="425" t="s">
        <v>107</v>
      </c>
      <c r="G38" s="409"/>
      <c r="H38" s="425"/>
      <c r="I38" s="409"/>
      <c r="J38" s="435"/>
      <c r="M38" s="355"/>
    </row>
    <row r="39" ht="18" customHeight="1" x14ac:dyDescent="0.2">
      <c r="B39" s="269" t="s">
        <v>312</v>
      </c>
      <c r="C39" s="270"/>
      <c r="D39" s="291"/>
      <c r="E39" s="438">
        <v>5327.710000000001</v>
      </c>
      <c r="F39" s="437">
        <v>27.16778065810639</v>
      </c>
      <c r="G39" s="438">
        <v>144.74205669000003</v>
      </c>
      <c r="H39" s="437">
        <v>530.7208745300001</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5174.73706356</v>
      </c>
      <c r="F41" s="425">
        <v>15.105224043319874</v>
      </c>
      <c r="G41" s="451">
        <v>78.165562710345</v>
      </c>
      <c r="H41" s="425">
        <v>286.60706327126496</v>
      </c>
      <c r="I41" s="452" t="s">
        <v>93</v>
      </c>
      <c r="J41" s="431"/>
      <c r="M41" s="355"/>
    </row>
    <row r="42" ht="18" customHeight="1" x14ac:dyDescent="0.2">
      <c r="B42" s="289" t="s">
        <v>316</v>
      </c>
      <c r="C42" s="290"/>
      <c r="D42" s="291"/>
      <c r="E42" s="438">
        <v>5174.73706356</v>
      </c>
      <c r="F42" s="437">
        <v>15.105224043319874</v>
      </c>
      <c r="G42" s="438">
        <v>78.165562710345</v>
      </c>
      <c r="H42" s="437">
        <v>286.60706327126496</v>
      </c>
      <c r="I42" s="438" t="s">
        <v>93</v>
      </c>
      <c r="J42" s="439"/>
      <c r="M42" s="355"/>
    </row>
    <row r="43" ht="18" customHeight="1" x14ac:dyDescent="0.2">
      <c r="B43" s="339" t="s">
        <v>317</v>
      </c>
      <c r="C43" s="340"/>
      <c r="D43" s="453"/>
      <c r="E43" s="408" t="s">
        <v>107</v>
      </c>
      <c r="F43" s="409" t="s">
        <v>107</v>
      </c>
      <c r="G43" s="410"/>
      <c r="H43" s="411"/>
      <c r="I43" s="445" t="s">
        <v>107</v>
      </c>
      <c r="J43" s="446"/>
      <c r="M43" s="355"/>
    </row>
    <row r="44" ht="18" customHeight="1" x14ac:dyDescent="0.2">
      <c r="B44" s="300" t="s">
        <v>400</v>
      </c>
      <c r="C44" s="264"/>
      <c r="D44" s="407"/>
      <c r="E44" s="425" t="s">
        <v>107</v>
      </c>
      <c r="F44" s="425" t="s">
        <v>107</v>
      </c>
      <c r="G44" s="425"/>
      <c r="H44" s="425"/>
      <c r="I44" s="425"/>
      <c r="J44" s="435"/>
      <c r="M44" s="355"/>
    </row>
    <row r="45" ht="18" customHeight="1" x14ac:dyDescent="0.25">
      <c r="B45" s="269" t="s">
        <v>319</v>
      </c>
      <c r="C45" s="270"/>
      <c r="D45" s="291"/>
      <c r="E45" s="437" t="s">
        <v>107</v>
      </c>
      <c r="F45" s="437" t="s">
        <v>107</v>
      </c>
      <c r="G45" s="437"/>
      <c r="H45" s="437"/>
      <c r="I45" s="437" t="s">
        <v>107</v>
      </c>
      <c r="J45" s="439"/>
      <c r="M45" s="355"/>
    </row>
    <row r="46" ht="18" customHeight="1" x14ac:dyDescent="0.25">
      <c r="B46" s="304" t="s">
        <v>401</v>
      </c>
      <c r="C46" s="454"/>
      <c r="D46" s="455"/>
      <c r="E46" s="456" t="s">
        <v>107</v>
      </c>
      <c r="F46" s="457" t="s">
        <v>107</v>
      </c>
      <c r="G46" s="458"/>
      <c r="H46" s="459"/>
      <c r="I46" s="460" t="s">
        <v>107</v>
      </c>
      <c r="J46" s="461"/>
      <c r="M46" s="355"/>
    </row>
    <row r="47" ht="18" customHeight="1" x14ac:dyDescent="0.25">
      <c r="B47" s="462" t="s">
        <v>321</v>
      </c>
      <c r="C47" s="454"/>
      <c r="D47" s="455"/>
      <c r="E47" s="463">
        <v>40055.957063559996</v>
      </c>
      <c r="F47" s="459">
        <v>20.653028414416326</v>
      </c>
      <c r="G47" s="464">
        <v>827.276819400345</v>
      </c>
      <c r="H47" s="459">
        <v>3033.3483378012643</v>
      </c>
      <c r="I47" s="463" t="s">
        <v>92</v>
      </c>
      <c r="J47" s="465"/>
      <c r="M47" s="355"/>
    </row>
    <row r="48" ht="18" customHeight="1" x14ac:dyDescent="0.2">
      <c r="B48" s="319" t="s">
        <v>322</v>
      </c>
      <c r="C48" s="285"/>
      <c r="D48" s="320"/>
      <c r="E48" s="466" t="s">
        <v>107</v>
      </c>
      <c r="F48" s="466" t="s">
        <v>107</v>
      </c>
      <c r="G48" s="466"/>
      <c r="H48" s="466"/>
      <c r="I48" s="466" t="s">
        <v>107</v>
      </c>
      <c r="J48" s="467"/>
      <c r="M48" s="355"/>
    </row>
    <row r="49" ht="18" customHeight="1" x14ac:dyDescent="0.2">
      <c r="B49" s="323"/>
      <c r="C49" s="287"/>
      <c r="D49" s="320" t="s">
        <v>323</v>
      </c>
      <c r="E49" s="451" t="s">
        <v>107</v>
      </c>
      <c r="F49" s="425" t="s">
        <v>107</v>
      </c>
      <c r="G49" s="451"/>
      <c r="H49" s="425"/>
      <c r="I49" s="452" t="s">
        <v>107</v>
      </c>
      <c r="J49" s="446"/>
      <c r="M49" s="355"/>
    </row>
    <row r="50" ht="18" customHeight="1" x14ac:dyDescent="0.2">
      <c r="B50" s="323"/>
      <c r="C50" s="287"/>
      <c r="D50" s="320" t="s">
        <v>324</v>
      </c>
      <c r="E50" s="451" t="s">
        <v>107</v>
      </c>
      <c r="F50" s="425" t="s">
        <v>107</v>
      </c>
      <c r="G50" s="451"/>
      <c r="H50" s="425"/>
      <c r="I50" s="452" t="s">
        <v>107</v>
      </c>
      <c r="J50" s="431"/>
      <c r="M50" s="355"/>
    </row>
    <row r="51" ht="18" customHeight="1" x14ac:dyDescent="0.2">
      <c r="B51" s="323"/>
      <c r="C51" s="287"/>
      <c r="D51" s="320" t="s">
        <v>325</v>
      </c>
      <c r="E51" s="451" t="s">
        <v>107</v>
      </c>
      <c r="F51" s="425" t="s">
        <v>107</v>
      </c>
      <c r="G51" s="451"/>
      <c r="H51" s="425"/>
      <c r="I51" s="452" t="s">
        <v>107</v>
      </c>
      <c r="J51" s="431"/>
      <c r="M51" s="355"/>
    </row>
    <row r="52" ht="18" customHeight="1" x14ac:dyDescent="0.2">
      <c r="B52" s="325"/>
      <c r="C52" s="326"/>
      <c r="D52" s="290" t="s">
        <v>326</v>
      </c>
      <c r="E52" s="468" t="s">
        <v>107</v>
      </c>
      <c r="F52" s="437" t="s">
        <v>107</v>
      </c>
      <c r="G52" s="468"/>
      <c r="H52" s="437"/>
      <c r="I52" s="469" t="s">
        <v>107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68.299</v>
      </c>
      <c r="D10" s="493"/>
      <c r="E10" s="493"/>
      <c r="F10" s="125">
        <v>59.488429</v>
      </c>
      <c r="G10" s="494" t="s">
        <v>107</v>
      </c>
      <c r="H10" s="495" t="s">
        <v>92</v>
      </c>
      <c r="I10" s="496" t="s">
        <v>107</v>
      </c>
    </row>
    <row r="11" ht="18" customHeight="1" x14ac:dyDescent="0.2">
      <c r="B11" s="497" t="s">
        <v>427</v>
      </c>
      <c r="C11" s="27" t="s">
        <v>107</v>
      </c>
      <c r="D11" s="125" t="s">
        <v>107</v>
      </c>
      <c r="E11" s="125" t="s">
        <v>107</v>
      </c>
      <c r="F11" s="125" t="s">
        <v>107</v>
      </c>
      <c r="G11" s="494" t="s">
        <v>107</v>
      </c>
      <c r="H11" s="495" t="s">
        <v>107</v>
      </c>
      <c r="I11" s="496" t="s">
        <v>107</v>
      </c>
    </row>
    <row r="12" ht="18" customHeight="1" x14ac:dyDescent="0.2">
      <c r="B12" s="137" t="s">
        <v>428</v>
      </c>
      <c r="C12" s="49"/>
      <c r="D12" s="125" t="s">
        <v>107</v>
      </c>
      <c r="E12" s="125" t="s">
        <v>107</v>
      </c>
      <c r="F12" s="498" t="s">
        <v>107</v>
      </c>
      <c r="G12" s="498" t="s">
        <v>107</v>
      </c>
      <c r="H12" s="499" t="s">
        <v>107</v>
      </c>
      <c r="I12" s="500" t="s">
        <v>107</v>
      </c>
    </row>
    <row r="13" ht="18" customHeight="1" x14ac:dyDescent="0.2">
      <c r="B13" s="137" t="s">
        <v>429</v>
      </c>
      <c r="C13" s="49"/>
      <c r="D13" s="125" t="s">
        <v>107</v>
      </c>
      <c r="E13" s="125" t="s">
        <v>107</v>
      </c>
      <c r="F13" s="498" t="s">
        <v>107</v>
      </c>
      <c r="G13" s="498" t="s">
        <v>107</v>
      </c>
      <c r="H13" s="499" t="s">
        <v>107</v>
      </c>
      <c r="I13" s="500" t="s">
        <v>107</v>
      </c>
    </row>
    <row r="14" ht="18" customHeight="1" x14ac:dyDescent="0.2">
      <c r="B14" s="137" t="s">
        <v>430</v>
      </c>
      <c r="C14" s="165" t="s">
        <v>107</v>
      </c>
      <c r="D14" s="125" t="s">
        <v>107</v>
      </c>
      <c r="E14" s="125" t="s">
        <v>107</v>
      </c>
      <c r="F14" s="498" t="s">
        <v>107</v>
      </c>
      <c r="G14" s="498" t="s">
        <v>107</v>
      </c>
      <c r="H14" s="499" t="s">
        <v>107</v>
      </c>
      <c r="I14" s="500" t="s">
        <v>107</v>
      </c>
    </row>
    <row r="15" ht="18" customHeight="1" x14ac:dyDescent="0.2">
      <c r="B15" s="137" t="s">
        <v>431</v>
      </c>
      <c r="C15" s="165" t="s">
        <v>107</v>
      </c>
      <c r="D15" s="125" t="s">
        <v>107</v>
      </c>
      <c r="E15" s="125" t="s">
        <v>107</v>
      </c>
      <c r="F15" s="498" t="s">
        <v>107</v>
      </c>
      <c r="G15" s="498" t="s">
        <v>107</v>
      </c>
      <c r="H15" s="501"/>
      <c r="I15" s="502"/>
    </row>
    <row r="16" ht="18" customHeight="1" x14ac:dyDescent="0.2">
      <c r="B16" s="137" t="s">
        <v>432</v>
      </c>
      <c r="C16" s="49"/>
      <c r="D16" s="49"/>
      <c r="E16" s="49"/>
      <c r="F16" s="125"/>
      <c r="G16" s="494"/>
      <c r="H16" s="495"/>
      <c r="I16" s="496"/>
    </row>
    <row r="17" ht="18" customHeight="1" x14ac:dyDescent="0.2">
      <c r="B17" s="497" t="s">
        <v>433</v>
      </c>
      <c r="C17" s="27">
        <v>68.299</v>
      </c>
      <c r="D17" s="125">
        <v>0.8709999999999999</v>
      </c>
      <c r="E17" s="125" t="s">
        <v>107</v>
      </c>
      <c r="F17" s="125">
        <v>59.488429</v>
      </c>
      <c r="G17" s="494" t="s">
        <v>107</v>
      </c>
      <c r="H17" s="495" t="s">
        <v>92</v>
      </c>
      <c r="I17" s="496" t="s">
        <v>107</v>
      </c>
    </row>
    <row r="18" ht="18" customHeight="1" x14ac:dyDescent="0.2">
      <c r="B18" s="137" t="s">
        <v>434</v>
      </c>
      <c r="C18" s="49"/>
      <c r="D18" s="125">
        <v>0.8709999999999999</v>
      </c>
      <c r="E18" s="125" t="s">
        <v>107</v>
      </c>
      <c r="F18" s="498">
        <v>59.488429</v>
      </c>
      <c r="G18" s="498" t="s">
        <v>107</v>
      </c>
      <c r="H18" s="499" t="s">
        <v>107</v>
      </c>
      <c r="I18" s="500" t="s">
        <v>107</v>
      </c>
    </row>
    <row r="19" ht="18" customHeight="1" x14ac:dyDescent="0.2">
      <c r="B19" s="503" t="s">
        <v>435</v>
      </c>
      <c r="C19" s="504"/>
      <c r="D19" s="505" t="s">
        <v>93</v>
      </c>
      <c r="E19" s="505" t="s">
        <v>107</v>
      </c>
      <c r="F19" s="506" t="s">
        <v>93</v>
      </c>
      <c r="G19" s="506" t="s">
        <v>107</v>
      </c>
      <c r="H19" s="507" t="s">
        <v>93</v>
      </c>
      <c r="I19" s="508" t="s">
        <v>107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0.0000060466428</v>
      </c>
      <c r="J10" s="527">
        <v>0.492393356994</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120</v>
      </c>
      <c r="F12" s="119">
        <v>0.05038869</v>
      </c>
      <c r="G12" s="119">
        <v>0.6913797</v>
      </c>
      <c r="H12" s="534"/>
      <c r="I12" s="535">
        <v>0.0000060466428</v>
      </c>
      <c r="J12" s="162">
        <v>0.000082965564</v>
      </c>
      <c r="K12" s="49"/>
      <c r="L12" s="163" t="s">
        <v>107</v>
      </c>
    </row>
    <row r="13" ht="18" customHeight="1" x14ac:dyDescent="0.2">
      <c r="B13" s="497" t="s">
        <v>471</v>
      </c>
      <c r="C13" s="529" t="s">
        <v>469</v>
      </c>
      <c r="D13" s="530" t="s">
        <v>289</v>
      </c>
      <c r="E13" s="162">
        <v>120</v>
      </c>
      <c r="F13" s="119" t="s">
        <v>119</v>
      </c>
      <c r="G13" s="119">
        <v>26.95209</v>
      </c>
      <c r="H13" s="534"/>
      <c r="I13" s="535" t="s">
        <v>119</v>
      </c>
      <c r="J13" s="162">
        <v>0.0032342508</v>
      </c>
      <c r="K13" s="49"/>
      <c r="L13" s="163" t="s">
        <v>119</v>
      </c>
    </row>
    <row r="14" ht="18" customHeight="1" x14ac:dyDescent="0.2">
      <c r="B14" s="497" t="s">
        <v>472</v>
      </c>
      <c r="C14" s="529" t="s">
        <v>469</v>
      </c>
      <c r="D14" s="530" t="s">
        <v>289</v>
      </c>
      <c r="E14" s="162">
        <v>19145</v>
      </c>
      <c r="F14" s="119" t="s">
        <v>93</v>
      </c>
      <c r="G14" s="119">
        <v>25.545894</v>
      </c>
      <c r="H14" s="536" t="s">
        <v>93</v>
      </c>
      <c r="I14" s="535" t="s">
        <v>93</v>
      </c>
      <c r="J14" s="162">
        <v>0.48907614063</v>
      </c>
      <c r="K14" s="165" t="s">
        <v>93</v>
      </c>
      <c r="L14" s="163" t="s">
        <v>93</v>
      </c>
    </row>
    <row r="15" ht="18" customHeight="1" x14ac:dyDescent="0.2">
      <c r="B15" s="497" t="s">
        <v>473</v>
      </c>
      <c r="C15" s="529" t="s">
        <v>469</v>
      </c>
      <c r="D15" s="530" t="s">
        <v>289</v>
      </c>
      <c r="E15" s="162">
        <v>3513</v>
      </c>
      <c r="F15" s="119" t="s">
        <v>100</v>
      </c>
      <c r="G15" s="119" t="s">
        <v>100</v>
      </c>
      <c r="H15" s="534"/>
      <c r="I15" s="535" t="s">
        <v>100</v>
      </c>
      <c r="J15" s="162" t="s">
        <v>100</v>
      </c>
      <c r="K15" s="49"/>
      <c r="L15" s="163" t="s">
        <v>100</v>
      </c>
    </row>
    <row r="16" ht="18" customHeight="1" x14ac:dyDescent="0.2">
      <c r="B16" s="537" t="s">
        <v>474</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0.039474390085210004</v>
      </c>
      <c r="J17" s="546">
        <v>1.45391370772011</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27</v>
      </c>
      <c r="F19" s="119">
        <v>214</v>
      </c>
      <c r="G19" s="119">
        <v>1930</v>
      </c>
      <c r="H19" s="534"/>
      <c r="I19" s="535">
        <v>0.005778</v>
      </c>
      <c r="J19" s="162">
        <v>0.05211</v>
      </c>
      <c r="K19" s="49"/>
      <c r="L19" s="163" t="s">
        <v>107</v>
      </c>
    </row>
    <row r="20" ht="18" customHeight="1" x14ac:dyDescent="0.2">
      <c r="B20" s="497" t="s">
        <v>478</v>
      </c>
      <c r="C20" s="529" t="s">
        <v>469</v>
      </c>
      <c r="D20" s="530"/>
      <c r="E20" s="162">
        <v>27</v>
      </c>
      <c r="F20" s="119" t="s">
        <v>93</v>
      </c>
      <c r="G20" s="119" t="s">
        <v>93</v>
      </c>
      <c r="H20" s="140"/>
      <c r="I20" s="162" t="s">
        <v>93</v>
      </c>
      <c r="J20" s="162" t="s">
        <v>93</v>
      </c>
      <c r="K20" s="140"/>
      <c r="L20" s="163" t="s">
        <v>93</v>
      </c>
    </row>
    <row r="21" ht="18" customHeight="1" x14ac:dyDescent="0.2">
      <c r="B21" s="497" t="s">
        <v>479</v>
      </c>
      <c r="C21" s="529" t="s">
        <v>469</v>
      </c>
      <c r="D21" s="530"/>
      <c r="E21" s="162">
        <v>2440</v>
      </c>
      <c r="F21" s="119">
        <v>0.99</v>
      </c>
      <c r="G21" s="119">
        <v>298</v>
      </c>
      <c r="H21" s="534"/>
      <c r="I21" s="535">
        <v>0.0024156</v>
      </c>
      <c r="J21" s="162">
        <v>0.72712</v>
      </c>
      <c r="K21" s="49"/>
      <c r="L21" s="163" t="s">
        <v>107</v>
      </c>
    </row>
    <row r="22" ht="18" customHeight="1" x14ac:dyDescent="0.2">
      <c r="B22" s="497" t="s">
        <v>480</v>
      </c>
      <c r="C22" s="529" t="s">
        <v>469</v>
      </c>
      <c r="D22" s="530"/>
      <c r="E22" s="162">
        <v>613.3488252001033</v>
      </c>
      <c r="F22" s="119">
        <v>51.00000000000772</v>
      </c>
      <c r="G22" s="119">
        <v>1099.999999999994</v>
      </c>
      <c r="H22" s="534"/>
      <c r="I22" s="535">
        <v>0.03128079008521</v>
      </c>
      <c r="J22" s="162">
        <v>0.67468370772011</v>
      </c>
      <c r="K22" s="49"/>
      <c r="L22" s="163" t="s">
        <v>107</v>
      </c>
    </row>
    <row r="23" ht="18" customHeight="1" x14ac:dyDescent="0.2">
      <c r="B23" s="537" t="s">
        <v>481</v>
      </c>
      <c r="C23" s="538"/>
      <c r="D23" s="539"/>
      <c r="E23" s="49"/>
      <c r="F23" s="49"/>
      <c r="G23" s="49"/>
      <c r="H23" s="540"/>
      <c r="I23" s="119" t="s">
        <v>107</v>
      </c>
      <c r="J23" s="119" t="s">
        <v>107</v>
      </c>
      <c r="K23" s="504"/>
      <c r="L23" s="541" t="s">
        <v>107</v>
      </c>
    </row>
    <row r="24" ht="18" customHeight="1" x14ac:dyDescent="0.2">
      <c r="B24" s="542" t="s">
        <v>482</v>
      </c>
      <c r="C24" s="543"/>
      <c r="D24" s="544"/>
      <c r="E24" s="548"/>
      <c r="F24" s="548"/>
      <c r="G24" s="548"/>
      <c r="H24" s="548"/>
      <c r="I24" s="546">
        <v>6.979726462</v>
      </c>
      <c r="J24" s="131">
        <v>0.548916122</v>
      </c>
      <c r="K24" s="131">
        <v>0.000091454544</v>
      </c>
      <c r="L24" s="133" t="s">
        <v>107</v>
      </c>
    </row>
    <row r="25" ht="18" customHeight="1" x14ac:dyDescent="0.2">
      <c r="B25" s="549" t="s">
        <v>483</v>
      </c>
      <c r="C25" s="550"/>
      <c r="D25" s="551"/>
      <c r="E25" s="266"/>
      <c r="F25" s="266"/>
      <c r="G25" s="266"/>
      <c r="H25" s="266"/>
      <c r="I25" s="552">
        <v>1.100922862</v>
      </c>
      <c r="J25" s="119">
        <v>0.5453261119999999</v>
      </c>
      <c r="K25" s="504"/>
      <c r="L25" s="121" t="s">
        <v>107</v>
      </c>
    </row>
    <row r="26" ht="18" customHeight="1" x14ac:dyDescent="0.2">
      <c r="B26" s="553" t="s">
        <v>484</v>
      </c>
      <c r="C26" s="529" t="s">
        <v>469</v>
      </c>
      <c r="D26" s="530" t="s">
        <v>289</v>
      </c>
      <c r="E26" s="162">
        <v>120</v>
      </c>
      <c r="F26" s="119">
        <v>111.32385000000001</v>
      </c>
      <c r="G26" s="119">
        <v>843.7176</v>
      </c>
      <c r="H26" s="266"/>
      <c r="I26" s="254">
        <v>0.013358862</v>
      </c>
      <c r="J26" s="254">
        <v>0.101246112</v>
      </c>
      <c r="K26" s="504"/>
      <c r="L26" s="533" t="s">
        <v>107</v>
      </c>
    </row>
    <row r="27" ht="18" customHeight="1" x14ac:dyDescent="0.2">
      <c r="B27" s="553" t="s">
        <v>485</v>
      </c>
      <c r="C27" s="529" t="s">
        <v>469</v>
      </c>
      <c r="D27" s="530"/>
      <c r="E27" s="162">
        <v>2440</v>
      </c>
      <c r="F27" s="119">
        <v>445.7229508196721</v>
      </c>
      <c r="G27" s="119">
        <v>182</v>
      </c>
      <c r="H27" s="266"/>
      <c r="I27" s="162">
        <v>1.087564</v>
      </c>
      <c r="J27" s="162">
        <v>0.44408</v>
      </c>
      <c r="K27" s="504"/>
      <c r="L27" s="163" t="s">
        <v>107</v>
      </c>
    </row>
    <row r="28" ht="18" customHeight="1" x14ac:dyDescent="0.2">
      <c r="B28" s="553" t="s">
        <v>486</v>
      </c>
      <c r="C28" s="529" t="s">
        <v>469</v>
      </c>
      <c r="D28" s="530"/>
      <c r="E28" s="162" t="s">
        <v>107</v>
      </c>
      <c r="F28" s="119" t="s">
        <v>107</v>
      </c>
      <c r="G28" s="119" t="s">
        <v>107</v>
      </c>
      <c r="H28" s="266"/>
      <c r="I28" s="162" t="s">
        <v>107</v>
      </c>
      <c r="J28" s="162" t="s">
        <v>107</v>
      </c>
      <c r="K28" s="504"/>
      <c r="L28" s="163" t="s">
        <v>107</v>
      </c>
    </row>
    <row r="29" ht="18" customHeight="1" x14ac:dyDescent="0.2">
      <c r="B29" s="549" t="s">
        <v>487</v>
      </c>
      <c r="C29" s="550"/>
      <c r="D29" s="551"/>
      <c r="E29" s="266"/>
      <c r="F29" s="266"/>
      <c r="G29" s="266"/>
      <c r="H29" s="266"/>
      <c r="I29" s="552">
        <v>5.8788036</v>
      </c>
      <c r="J29" s="552">
        <v>0.00359001</v>
      </c>
      <c r="K29" s="119">
        <v>0.000091454544</v>
      </c>
      <c r="L29" s="121" t="s">
        <v>107</v>
      </c>
    </row>
    <row r="30" ht="18" customHeight="1" x14ac:dyDescent="0.2">
      <c r="B30" s="553" t="s">
        <v>488</v>
      </c>
      <c r="C30" s="529" t="s">
        <v>469</v>
      </c>
      <c r="D30" s="530" t="s">
        <v>289</v>
      </c>
      <c r="E30" s="162">
        <v>120</v>
      </c>
      <c r="F30" s="119">
        <v>48045.03</v>
      </c>
      <c r="G30" s="119">
        <v>29.29575</v>
      </c>
      <c r="H30" s="119">
        <v>0.7499712</v>
      </c>
      <c r="I30" s="254">
        <v>5.7654036</v>
      </c>
      <c r="J30" s="254">
        <v>0.00351549</v>
      </c>
      <c r="K30" s="254">
        <v>0.000089996544</v>
      </c>
      <c r="L30" s="533" t="s">
        <v>107</v>
      </c>
    </row>
    <row r="31" ht="18" customHeight="1" x14ac:dyDescent="0.2">
      <c r="B31" s="553" t="s">
        <v>489</v>
      </c>
      <c r="C31" s="529" t="s">
        <v>469</v>
      </c>
      <c r="D31" s="530"/>
      <c r="E31" s="162">
        <v>27</v>
      </c>
      <c r="F31" s="119">
        <v>4200</v>
      </c>
      <c r="G31" s="119">
        <v>2.76</v>
      </c>
      <c r="H31" s="119">
        <v>0.054</v>
      </c>
      <c r="I31" s="162">
        <v>0.1134</v>
      </c>
      <c r="J31" s="162">
        <v>0.00007452</v>
      </c>
      <c r="K31" s="162">
        <v>0.000001458</v>
      </c>
      <c r="L31" s="163" t="s">
        <v>107</v>
      </c>
    </row>
    <row r="32" ht="18" customHeight="1" x14ac:dyDescent="0.2">
      <c r="B32" s="554" t="s">
        <v>490</v>
      </c>
      <c r="C32" s="555" t="s">
        <v>469</v>
      </c>
      <c r="D32" s="556"/>
      <c r="E32" s="199" t="s">
        <v>107</v>
      </c>
      <c r="F32" s="128" t="s">
        <v>107</v>
      </c>
      <c r="G32" s="128" t="s">
        <v>107</v>
      </c>
      <c r="H32" s="128" t="s">
        <v>107</v>
      </c>
      <c r="I32" s="199" t="s">
        <v>107</v>
      </c>
      <c r="J32" s="199" t="s">
        <v>107</v>
      </c>
      <c r="K32" s="199" t="s">
        <v>107</v>
      </c>
      <c r="L32" s="557" t="s">
        <v>107</v>
      </c>
    </row>
    <row r="33" ht="18" customHeight="1" x14ac:dyDescent="0.2">
      <c r="B33" s="542" t="s">
        <v>491</v>
      </c>
      <c r="C33" s="524"/>
      <c r="D33" s="525"/>
      <c r="E33" s="187"/>
      <c r="F33" s="526"/>
      <c r="G33" s="526"/>
      <c r="H33" s="526"/>
      <c r="I33" s="527">
        <v>0.00709806645127</v>
      </c>
      <c r="J33" s="527" t="s">
        <v>100</v>
      </c>
      <c r="K33" s="124">
        <v>3.631569e-8</v>
      </c>
      <c r="L33" s="558" t="s">
        <v>107</v>
      </c>
    </row>
    <row r="34" ht="18" customHeight="1" x14ac:dyDescent="0.25">
      <c r="B34" s="559" t="s">
        <v>492</v>
      </c>
      <c r="C34" s="560" t="s">
        <v>469</v>
      </c>
      <c r="D34" s="561" t="s">
        <v>315</v>
      </c>
      <c r="E34" s="167">
        <v>410</v>
      </c>
      <c r="F34" s="168">
        <v>17.312357198219512</v>
      </c>
      <c r="G34" s="168" t="s">
        <v>100</v>
      </c>
      <c r="H34" s="168">
        <v>0.00008857485365853658</v>
      </c>
      <c r="I34" s="167">
        <v>0.00709806645127</v>
      </c>
      <c r="J34" s="167" t="s">
        <v>100</v>
      </c>
      <c r="K34" s="167">
        <v>3.631569e-8</v>
      </c>
      <c r="L34" s="169" t="s">
        <v>107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107</v>
      </c>
    </row>
    <row r="11" ht="18" customHeight="1" x14ac:dyDescent="0.2">
      <c r="B11" s="146" t="s">
        <v>517</v>
      </c>
      <c r="C11" s="48" t="s">
        <v>107</v>
      </c>
      <c r="D11" s="119" t="s">
        <v>107</v>
      </c>
      <c r="E11" s="50" t="s">
        <v>107</v>
      </c>
    </row>
    <row r="12" ht="18" customHeight="1" x14ac:dyDescent="0.2">
      <c r="B12" s="146" t="s">
        <v>518</v>
      </c>
      <c r="C12" s="48" t="s">
        <v>107</v>
      </c>
      <c r="D12" s="119" t="s">
        <v>107</v>
      </c>
      <c r="E12" s="50" t="s">
        <v>107</v>
      </c>
    </row>
    <row r="13" ht="18" customHeight="1" x14ac:dyDescent="0.2">
      <c r="B13" s="146" t="s">
        <v>519</v>
      </c>
      <c r="C13" s="140"/>
      <c r="D13" s="140"/>
      <c r="E13" s="175"/>
    </row>
    <row r="14" ht="18" customHeight="1" x14ac:dyDescent="0.2">
      <c r="B14" s="205" t="s">
        <v>520</v>
      </c>
      <c r="C14" s="140"/>
      <c r="D14" s="140"/>
      <c r="E14" s="175" t="s">
        <v>107</v>
      </c>
    </row>
    <row r="15" ht="18" customHeight="1" x14ac:dyDescent="0.2">
      <c r="B15" s="146" t="s">
        <v>521</v>
      </c>
      <c r="C15" s="48" t="s">
        <v>107</v>
      </c>
      <c r="D15" s="119" t="s">
        <v>107</v>
      </c>
      <c r="E15" s="50" t="s">
        <v>107</v>
      </c>
      <c r="J15" s="355"/>
    </row>
    <row r="16" ht="18" customHeight="1" x14ac:dyDescent="0.2">
      <c r="B16" s="146" t="s">
        <v>522</v>
      </c>
      <c r="C16" s="574" t="s">
        <v>107</v>
      </c>
      <c r="D16" s="119" t="s">
        <v>107</v>
      </c>
      <c r="E16" s="575" t="s">
        <v>107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107</v>
      </c>
    </row>
    <row r="20" ht="18" customHeight="1" x14ac:dyDescent="0.2">
      <c r="B20" s="584" t="s">
        <v>526</v>
      </c>
      <c r="C20" s="585"/>
      <c r="D20" s="586"/>
      <c r="E20" s="587" t="s">
        <v>107</v>
      </c>
    </row>
    <row r="21" ht="18" customHeight="1" x14ac:dyDescent="0.2">
      <c r="B21" s="588"/>
      <c r="C21" s="589"/>
      <c r="D21" s="589" t="s">
        <v>527</v>
      </c>
      <c r="E21" s="590" t="s">
        <v>107</v>
      </c>
    </row>
    <row r="22" ht="18" customHeight="1" x14ac:dyDescent="0.2">
      <c r="B22" s="584" t="s">
        <v>528</v>
      </c>
      <c r="C22" s="585"/>
      <c r="D22" s="586"/>
      <c r="E22" s="587" t="s">
        <v>107</v>
      </c>
    </row>
    <row r="23" ht="18" customHeight="1" x14ac:dyDescent="0.2">
      <c r="B23" s="584" t="s">
        <v>529</v>
      </c>
      <c r="C23" s="585"/>
      <c r="D23" s="586"/>
      <c r="E23" s="587" t="s">
        <v>107</v>
      </c>
    </row>
    <row r="24" ht="18" customHeight="1" x14ac:dyDescent="0.2">
      <c r="B24" s="584" t="s">
        <v>530</v>
      </c>
      <c r="C24" s="585"/>
      <c r="D24" s="586"/>
      <c r="E24" s="587" t="s">
        <v>107</v>
      </c>
    </row>
    <row r="25" ht="18" customHeight="1" x14ac:dyDescent="0.2">
      <c r="B25" s="217" t="s">
        <v>531</v>
      </c>
      <c r="C25" s="585"/>
      <c r="D25" s="586"/>
      <c r="E25" s="587" t="s">
        <v>107</v>
      </c>
    </row>
    <row r="26" ht="18" customHeight="1" x14ac:dyDescent="0.2">
      <c r="B26" s="591"/>
      <c r="C26" s="592"/>
      <c r="D26" s="593" t="s">
        <v>532</v>
      </c>
      <c r="E26" s="590" t="s">
        <v>107</v>
      </c>
    </row>
    <row r="27" ht="18" customHeight="1" x14ac:dyDescent="0.2">
      <c r="B27" s="594"/>
      <c r="C27" s="595"/>
      <c r="D27" s="596" t="s">
        <v>533</v>
      </c>
      <c r="E27" s="597" t="s">
        <v>107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14.156288431608841</v>
      </c>
      <c r="M9" s="620">
        <v>85.84371156839116</v>
      </c>
    </row>
    <row r="10" ht="18" customHeight="1" x14ac:dyDescent="0.2">
      <c r="B10" s="214" t="s">
        <v>562</v>
      </c>
      <c r="C10" s="621">
        <v>42776.221488</v>
      </c>
      <c r="D10" s="622"/>
      <c r="E10" s="623"/>
      <c r="F10" s="623"/>
      <c r="G10" s="621">
        <v>3055.51</v>
      </c>
      <c r="H10" s="621">
        <v>0.02</v>
      </c>
      <c r="I10" s="624">
        <v>0.09</v>
      </c>
      <c r="J10" s="7"/>
      <c r="K10" s="289" t="s">
        <v>563</v>
      </c>
      <c r="L10" s="625">
        <v>15.831761389673952</v>
      </c>
      <c r="M10" s="626">
        <v>84.16823861032604</v>
      </c>
    </row>
    <row r="11" ht="18" customHeight="1" x14ac:dyDescent="0.2">
      <c r="B11" s="627" t="s">
        <v>193</v>
      </c>
      <c r="C11" s="628">
        <v>42776.221488</v>
      </c>
      <c r="D11" s="629">
        <v>71.43010517787694</v>
      </c>
      <c r="E11" s="629">
        <v>0.4675494773564933</v>
      </c>
      <c r="F11" s="629">
        <v>2.10397264810422</v>
      </c>
      <c r="G11" s="630">
        <v>3055.51</v>
      </c>
      <c r="H11" s="630">
        <v>0.02</v>
      </c>
      <c r="I11" s="631">
        <v>0.09</v>
      </c>
      <c r="J11" s="7"/>
      <c r="K11" s="331" t="s">
        <v>564</v>
      </c>
      <c r="L11" s="7"/>
      <c r="M11" s="7"/>
    </row>
    <row r="12" ht="18" customHeight="1" x14ac:dyDescent="0.2">
      <c r="B12" s="632" t="s">
        <v>192</v>
      </c>
      <c r="C12" s="628" t="s">
        <v>107</v>
      </c>
      <c r="D12" s="629" t="s">
        <v>107</v>
      </c>
      <c r="E12" s="629" t="s">
        <v>107</v>
      </c>
      <c r="F12" s="629" t="s">
        <v>107</v>
      </c>
      <c r="G12" s="630" t="s">
        <v>107</v>
      </c>
      <c r="H12" s="630" t="s">
        <v>107</v>
      </c>
      <c r="I12" s="631" t="s">
        <v>107</v>
      </c>
      <c r="J12" s="7"/>
      <c r="K12" s="7" t="s">
        <v>565</v>
      </c>
      <c r="L12" s="7"/>
      <c r="M12" s="7"/>
    </row>
    <row r="13" ht="18" customHeight="1" x14ac:dyDescent="0.2">
      <c r="B13" s="632" t="s">
        <v>194</v>
      </c>
      <c r="C13" s="633" t="s">
        <v>107</v>
      </c>
      <c r="D13" s="634" t="s">
        <v>107</v>
      </c>
      <c r="E13" s="635" t="s">
        <v>107</v>
      </c>
      <c r="F13" s="636" t="s">
        <v>107</v>
      </c>
      <c r="G13" s="637" t="s">
        <v>107</v>
      </c>
      <c r="H13" s="637" t="s">
        <v>107</v>
      </c>
      <c r="I13" s="638" t="s">
        <v>107</v>
      </c>
      <c r="J13" s="7"/>
      <c r="K13" s="639" t="s">
        <v>566</v>
      </c>
      <c r="L13" s="639"/>
      <c r="M13" s="639"/>
    </row>
    <row r="14" ht="18" customHeight="1" x14ac:dyDescent="0.2">
      <c r="B14" s="214" t="s">
        <v>567</v>
      </c>
      <c r="C14" s="640">
        <v>131102.62</v>
      </c>
      <c r="D14" s="641"/>
      <c r="E14" s="642"/>
      <c r="F14" s="643"/>
      <c r="G14" s="640">
        <v>10248.6817427614</v>
      </c>
      <c r="H14" s="640">
        <v>0.8564084200000001</v>
      </c>
      <c r="I14" s="644">
        <v>0.83443116</v>
      </c>
      <c r="J14" s="7"/>
      <c r="K14" s="639"/>
      <c r="L14" s="639"/>
      <c r="M14" s="639"/>
    </row>
    <row r="15" ht="18" customHeight="1" x14ac:dyDescent="0.2">
      <c r="B15" s="645" t="s">
        <v>209</v>
      </c>
      <c r="C15" s="646">
        <v>110665.98</v>
      </c>
      <c r="D15" s="629">
        <v>78.40309</v>
      </c>
      <c r="E15" s="629">
        <v>7</v>
      </c>
      <c r="F15" s="629">
        <v>2</v>
      </c>
      <c r="G15" s="647">
        <v>8676.5547898782</v>
      </c>
      <c r="H15" s="647">
        <v>0.77466186</v>
      </c>
      <c r="I15" s="648">
        <v>0.22133196</v>
      </c>
      <c r="J15" s="7"/>
      <c r="K15" s="639"/>
      <c r="L15" s="639"/>
      <c r="M15" s="639"/>
    </row>
    <row r="16" ht="18" customHeight="1" x14ac:dyDescent="0.2">
      <c r="B16" s="645" t="s">
        <v>210</v>
      </c>
      <c r="C16" s="649">
        <v>20436.64</v>
      </c>
      <c r="D16" s="629">
        <v>76.92688</v>
      </c>
      <c r="E16" s="629">
        <v>4</v>
      </c>
      <c r="F16" s="629">
        <v>30</v>
      </c>
      <c r="G16" s="650">
        <v>1572.1269528831997</v>
      </c>
      <c r="H16" s="650">
        <v>0.08174656</v>
      </c>
      <c r="I16" s="651">
        <v>0.6130992</v>
      </c>
      <c r="J16" s="7"/>
      <c r="K16" s="639"/>
      <c r="L16" s="639"/>
      <c r="M16" s="639"/>
    </row>
    <row r="17" ht="18" customHeight="1" x14ac:dyDescent="0.2">
      <c r="B17" s="645" t="s">
        <v>196</v>
      </c>
      <c r="C17" s="649" t="s">
        <v>107</v>
      </c>
      <c r="D17" s="652" t="s">
        <v>107</v>
      </c>
      <c r="E17" s="652" t="s">
        <v>107</v>
      </c>
      <c r="F17" s="652" t="s">
        <v>107</v>
      </c>
      <c r="G17" s="650" t="s">
        <v>107</v>
      </c>
      <c r="H17" s="650" t="s">
        <v>107</v>
      </c>
      <c r="I17" s="651" t="s">
        <v>107</v>
      </c>
      <c r="J17" s="7"/>
      <c r="K17" s="639"/>
      <c r="L17" s="639"/>
      <c r="M17" s="639"/>
    </row>
    <row r="18" ht="18" customHeight="1" x14ac:dyDescent="0.2">
      <c r="B18" s="645" t="s">
        <v>211</v>
      </c>
      <c r="C18" s="629" t="s">
        <v>107</v>
      </c>
      <c r="D18" s="653"/>
      <c r="E18" s="654"/>
      <c r="F18" s="654"/>
      <c r="G18" s="629"/>
      <c r="H18" s="629"/>
      <c r="I18" s="655"/>
      <c r="J18" s="7"/>
      <c r="K18" s="639"/>
      <c r="L18" s="639"/>
      <c r="M18" s="639"/>
    </row>
    <row r="19" ht="18" customHeight="1" x14ac:dyDescent="0.2">
      <c r="B19" s="645" t="s">
        <v>568</v>
      </c>
      <c r="C19" s="649" t="s">
        <v>107</v>
      </c>
      <c r="D19" s="629" t="s">
        <v>107</v>
      </c>
      <c r="E19" s="629" t="s">
        <v>107</v>
      </c>
      <c r="F19" s="629" t="s">
        <v>107</v>
      </c>
      <c r="G19" s="650" t="s">
        <v>107</v>
      </c>
      <c r="H19" s="650" t="s">
        <v>107</v>
      </c>
      <c r="I19" s="651" t="s">
        <v>107</v>
      </c>
      <c r="J19" s="7"/>
      <c r="K19" s="639"/>
      <c r="L19" s="639"/>
      <c r="M19" s="639"/>
    </row>
    <row r="20" ht="18" customHeight="1" x14ac:dyDescent="0.2">
      <c r="B20" s="645" t="s">
        <v>194</v>
      </c>
      <c r="C20" s="649" t="s">
        <v>107</v>
      </c>
      <c r="D20" s="652" t="s">
        <v>107</v>
      </c>
      <c r="E20" s="652" t="s">
        <v>107</v>
      </c>
      <c r="F20" s="652" t="s">
        <v>107</v>
      </c>
      <c r="G20" s="650" t="s">
        <v>107</v>
      </c>
      <c r="H20" s="650" t="s">
        <v>107</v>
      </c>
      <c r="I20" s="651" t="s">
        <v>107</v>
      </c>
      <c r="J20" s="7"/>
      <c r="K20" s="639"/>
      <c r="L20" s="639"/>
      <c r="M20" s="639"/>
    </row>
    <row r="21" ht="18" customHeight="1" x14ac:dyDescent="0.2">
      <c r="B21" s="645" t="s">
        <v>569</v>
      </c>
      <c r="C21" s="629" t="s">
        <v>107</v>
      </c>
      <c r="D21" s="653"/>
      <c r="E21" s="654"/>
      <c r="F21" s="654"/>
      <c r="G21" s="629"/>
      <c r="H21" s="629"/>
      <c r="I21" s="655"/>
      <c r="J21" s="7"/>
      <c r="K21" s="639"/>
      <c r="L21" s="639"/>
      <c r="M21" s="639"/>
    </row>
    <row r="22" ht="18" customHeight="1" x14ac:dyDescent="0.2">
      <c r="B22" s="656" t="s">
        <v>570</v>
      </c>
      <c r="C22" s="657" t="s">
        <v>107</v>
      </c>
      <c r="D22" s="658" t="s">
        <v>107</v>
      </c>
      <c r="E22" s="658" t="s">
        <v>107</v>
      </c>
      <c r="F22" s="659" t="s">
        <v>107</v>
      </c>
      <c r="G22" s="660" t="s">
        <v>107</v>
      </c>
      <c r="H22" s="660" t="s">
        <v>107</v>
      </c>
      <c r="I22" s="661" t="s">
        <v>107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9015.018044425979</v>
      </c>
      <c r="D10" s="681">
        <v>0.02</v>
      </c>
      <c r="E10" s="681">
        <v>2.33729349819425</v>
      </c>
      <c r="F10" s="681">
        <v>4112.542520607825</v>
      </c>
      <c r="G10" s="681">
        <v>80.612965584</v>
      </c>
      <c r="H10" s="681" t="s">
        <v>107</v>
      </c>
      <c r="I10" s="681">
        <v>0.000178</v>
      </c>
      <c r="J10" s="681" t="s">
        <v>107</v>
      </c>
      <c r="K10" s="681">
        <v>1.10576887798992</v>
      </c>
      <c r="L10" s="682">
        <v>23.053989389829027</v>
      </c>
      <c r="M10" s="683">
        <v>85.56525928723653</v>
      </c>
      <c r="N10" s="684">
        <v>7.39376459728628</v>
      </c>
      <c r="O10" s="685">
        <v>13832.29930763928</v>
      </c>
    </row>
    <row r="11" ht="18" customHeight="1" x14ac:dyDescent="0.2">
      <c r="B11" s="686" t="s">
        <v>592</v>
      </c>
      <c r="C11" s="687">
        <v>7348.959214706761</v>
      </c>
      <c r="D11" s="687" t="s">
        <v>100</v>
      </c>
      <c r="E11" s="687" t="s">
        <v>100</v>
      </c>
      <c r="F11" s="132"/>
      <c r="G11" s="132"/>
      <c r="H11" s="187"/>
      <c r="I11" s="132"/>
      <c r="J11" s="187"/>
      <c r="K11" s="687" t="s">
        <v>100</v>
      </c>
      <c r="L11" s="687" t="s">
        <v>100</v>
      </c>
      <c r="M11" s="688" t="s">
        <v>100</v>
      </c>
      <c r="N11" s="689">
        <v>3.5264181</v>
      </c>
      <c r="O11" s="690">
        <v>7348.959214706761</v>
      </c>
    </row>
    <row r="12" ht="18" customHeight="1" x14ac:dyDescent="0.2">
      <c r="B12" s="691" t="s">
        <v>593</v>
      </c>
      <c r="C12" s="692">
        <v>6368.12861071883</v>
      </c>
      <c r="D12" s="187"/>
      <c r="E12" s="187"/>
      <c r="F12" s="49"/>
      <c r="G12" s="49"/>
      <c r="H12" s="187"/>
      <c r="I12" s="49"/>
      <c r="J12" s="187"/>
      <c r="K12" s="187"/>
      <c r="L12" s="187"/>
      <c r="M12" s="187"/>
      <c r="N12" s="693">
        <v>3.5264181</v>
      </c>
      <c r="O12" s="694">
        <v>6368.12861071883</v>
      </c>
    </row>
    <row r="13" ht="18" customHeight="1" x14ac:dyDescent="0.2">
      <c r="B13" s="691" t="s">
        <v>594</v>
      </c>
      <c r="C13" s="37">
        <v>359.59</v>
      </c>
      <c r="D13" s="49"/>
      <c r="E13" s="49"/>
      <c r="F13" s="49"/>
      <c r="G13" s="49"/>
      <c r="H13" s="187"/>
      <c r="I13" s="49"/>
      <c r="J13" s="187"/>
      <c r="K13" s="49"/>
      <c r="L13" s="49"/>
      <c r="M13" s="49"/>
      <c r="N13" s="695"/>
      <c r="O13" s="696">
        <v>359.59</v>
      </c>
    </row>
    <row r="14" ht="18" customHeight="1" x14ac:dyDescent="0.2">
      <c r="B14" s="691" t="s">
        <v>595</v>
      </c>
      <c r="C14" s="37">
        <v>22.0444182044084</v>
      </c>
      <c r="D14" s="504"/>
      <c r="E14" s="504"/>
      <c r="F14" s="49"/>
      <c r="G14" s="49"/>
      <c r="H14" s="187"/>
      <c r="I14" s="49"/>
      <c r="J14" s="187"/>
      <c r="K14" s="49"/>
      <c r="L14" s="49"/>
      <c r="M14" s="49"/>
      <c r="N14" s="695"/>
      <c r="O14" s="696">
        <v>22.0444182044084</v>
      </c>
    </row>
    <row r="15" ht="18" customHeight="1" x14ac:dyDescent="0.25">
      <c r="B15" s="691" t="s">
        <v>596</v>
      </c>
      <c r="C15" s="37">
        <v>599.1961857835221</v>
      </c>
      <c r="D15" s="39" t="s">
        <v>100</v>
      </c>
      <c r="E15" s="39" t="s">
        <v>100</v>
      </c>
      <c r="F15" s="293"/>
      <c r="G15" s="293"/>
      <c r="H15" s="293"/>
      <c r="I15" s="293"/>
      <c r="J15" s="293"/>
      <c r="K15" s="167" t="s">
        <v>100</v>
      </c>
      <c r="L15" s="162" t="s">
        <v>100</v>
      </c>
      <c r="M15" s="162" t="s">
        <v>100</v>
      </c>
      <c r="N15" s="179" t="s">
        <v>100</v>
      </c>
      <c r="O15" s="696">
        <v>599.1961857835221</v>
      </c>
    </row>
    <row r="16" ht="18" customHeight="1" x14ac:dyDescent="0.2">
      <c r="B16" s="697" t="s">
        <v>597</v>
      </c>
      <c r="C16" s="687">
        <v>286.60706327126513</v>
      </c>
      <c r="D16" s="687" t="s">
        <v>111</v>
      </c>
      <c r="E16" s="687">
        <v>1.857737</v>
      </c>
      <c r="F16" s="698">
        <v>2820.256</v>
      </c>
      <c r="G16" s="698"/>
      <c r="H16" s="698" t="s">
        <v>107</v>
      </c>
      <c r="I16" s="698"/>
      <c r="J16" s="698"/>
      <c r="K16" s="687">
        <v>0.67034236</v>
      </c>
      <c r="L16" s="687">
        <v>0.000901056</v>
      </c>
      <c r="M16" s="687">
        <v>0.9001819941</v>
      </c>
      <c r="N16" s="689">
        <v>2.23535608</v>
      </c>
      <c r="O16" s="690">
        <v>3599.163368271265</v>
      </c>
    </row>
    <row r="17" ht="18" customHeight="1" x14ac:dyDescent="0.2">
      <c r="B17" s="699" t="s">
        <v>598</v>
      </c>
      <c r="C17" s="692">
        <v>272.3993619727309</v>
      </c>
      <c r="D17" s="698" t="s">
        <v>100</v>
      </c>
      <c r="E17" s="698" t="s">
        <v>100</v>
      </c>
      <c r="F17" s="187"/>
      <c r="G17" s="187"/>
      <c r="H17" s="187"/>
      <c r="I17" s="187"/>
      <c r="J17" s="187"/>
      <c r="K17" s="254">
        <v>0.150176</v>
      </c>
      <c r="L17" s="254">
        <v>0.000901056</v>
      </c>
      <c r="M17" s="254">
        <v>0.01351584</v>
      </c>
      <c r="N17" s="693">
        <v>0.00450528</v>
      </c>
      <c r="O17" s="694">
        <v>272.3993619727309</v>
      </c>
    </row>
    <row r="18" ht="18" customHeight="1" x14ac:dyDescent="0.2">
      <c r="B18" s="691" t="s">
        <v>599</v>
      </c>
      <c r="C18" s="266"/>
      <c r="D18" s="187"/>
      <c r="E18" s="37">
        <v>1.857737</v>
      </c>
      <c r="F18" s="49"/>
      <c r="G18" s="49"/>
      <c r="H18" s="187"/>
      <c r="I18" s="49"/>
      <c r="J18" s="187"/>
      <c r="K18" s="162">
        <v>0.52016636</v>
      </c>
      <c r="L18" s="49"/>
      <c r="M18" s="49"/>
      <c r="N18" s="695"/>
      <c r="O18" s="694">
        <v>492.300305</v>
      </c>
    </row>
    <row r="19" ht="18" customHeight="1" x14ac:dyDescent="0.2">
      <c r="B19" s="691" t="s">
        <v>600</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601</v>
      </c>
      <c r="C20" s="700" t="s">
        <v>107</v>
      </c>
      <c r="D20" s="49"/>
      <c r="E20" s="37" t="s">
        <v>107</v>
      </c>
      <c r="F20" s="49"/>
      <c r="G20" s="49"/>
      <c r="H20" s="187"/>
      <c r="I20" s="49"/>
      <c r="J20" s="187"/>
      <c r="K20" s="140"/>
      <c r="L20" s="140"/>
      <c r="M20" s="162" t="s">
        <v>107</v>
      </c>
      <c r="N20" s="701" t="s">
        <v>107</v>
      </c>
      <c r="O20" s="696" t="s">
        <v>107</v>
      </c>
    </row>
    <row r="21" ht="18" customHeight="1" x14ac:dyDescent="0.2">
      <c r="B21" s="691" t="s">
        <v>602</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603</v>
      </c>
      <c r="C22" s="37" t="s">
        <v>107</v>
      </c>
      <c r="D22" s="140"/>
      <c r="E22" s="49"/>
      <c r="F22" s="49"/>
      <c r="G22" s="49"/>
      <c r="H22" s="187"/>
      <c r="I22" s="49"/>
      <c r="J22" s="187"/>
      <c r="K22" s="140"/>
      <c r="L22" s="140"/>
      <c r="M22" s="140"/>
      <c r="N22" s="192"/>
      <c r="O22" s="696" t="s">
        <v>107</v>
      </c>
    </row>
    <row r="23" ht="18" customHeight="1" x14ac:dyDescent="0.2">
      <c r="B23" s="691" t="s">
        <v>604</v>
      </c>
      <c r="C23" s="37" t="s">
        <v>107</v>
      </c>
      <c r="D23" s="140"/>
      <c r="E23" s="49"/>
      <c r="F23" s="49"/>
      <c r="G23" s="49"/>
      <c r="H23" s="187"/>
      <c r="I23" s="49"/>
      <c r="J23" s="187"/>
      <c r="K23" s="140"/>
      <c r="L23" s="140"/>
      <c r="M23" s="140"/>
      <c r="N23" s="192"/>
      <c r="O23" s="696" t="s">
        <v>107</v>
      </c>
    </row>
    <row r="24" ht="18" customHeight="1" x14ac:dyDescent="0.2">
      <c r="B24" s="691" t="s">
        <v>605</v>
      </c>
      <c r="C24" s="37" t="s">
        <v>107</v>
      </c>
      <c r="D24" s="37" t="s">
        <v>107</v>
      </c>
      <c r="E24" s="49"/>
      <c r="F24" s="49"/>
      <c r="G24" s="49"/>
      <c r="H24" s="187"/>
      <c r="I24" s="49"/>
      <c r="J24" s="187"/>
      <c r="K24" s="162" t="s">
        <v>107</v>
      </c>
      <c r="L24" s="162" t="s">
        <v>107</v>
      </c>
      <c r="M24" s="162">
        <v>0.8866661541</v>
      </c>
      <c r="N24" s="179" t="s">
        <v>107</v>
      </c>
      <c r="O24" s="696" t="s">
        <v>107</v>
      </c>
    </row>
    <row r="25" ht="18" customHeight="1" x14ac:dyDescent="0.2">
      <c r="B25" s="691" t="s">
        <v>606</v>
      </c>
      <c r="C25" s="140"/>
      <c r="D25" s="140"/>
      <c r="E25" s="49"/>
      <c r="F25" s="700">
        <v>2820.256</v>
      </c>
      <c r="G25" s="700"/>
      <c r="H25" s="698"/>
      <c r="I25" s="700"/>
      <c r="J25" s="698"/>
      <c r="K25" s="140"/>
      <c r="L25" s="140"/>
      <c r="M25" s="140"/>
      <c r="N25" s="192"/>
      <c r="O25" s="696">
        <v>2820.256</v>
      </c>
    </row>
    <row r="26" ht="18" customHeight="1" x14ac:dyDescent="0.25">
      <c r="B26" s="691" t="s">
        <v>607</v>
      </c>
      <c r="C26" s="37">
        <v>14.20770129853426</v>
      </c>
      <c r="D26" s="37" t="s">
        <v>100</v>
      </c>
      <c r="E26" s="37" t="s">
        <v>100</v>
      </c>
      <c r="F26" s="39"/>
      <c r="G26" s="39"/>
      <c r="H26" s="39" t="s">
        <v>107</v>
      </c>
      <c r="I26" s="39"/>
      <c r="J26" s="39"/>
      <c r="K26" s="167" t="s">
        <v>100</v>
      </c>
      <c r="L26" s="162" t="s">
        <v>100</v>
      </c>
      <c r="M26" s="162" t="s">
        <v>100</v>
      </c>
      <c r="N26" s="179">
        <v>2.2308508</v>
      </c>
      <c r="O26" s="696">
        <v>14.20770129853426</v>
      </c>
    </row>
    <row r="27" ht="18" customHeight="1" x14ac:dyDescent="0.2">
      <c r="B27" s="686" t="s">
        <v>608</v>
      </c>
      <c r="C27" s="687">
        <v>1239.9879999999998</v>
      </c>
      <c r="D27" s="687">
        <v>0.02</v>
      </c>
      <c r="E27" s="687" t="s">
        <v>107</v>
      </c>
      <c r="F27" s="698" t="s">
        <v>107</v>
      </c>
      <c r="G27" s="698">
        <v>52.2397512</v>
      </c>
      <c r="H27" s="698" t="s">
        <v>107</v>
      </c>
      <c r="I27" s="698" t="s">
        <v>107</v>
      </c>
      <c r="J27" s="698" t="s">
        <v>107</v>
      </c>
      <c r="K27" s="687">
        <v>0.39</v>
      </c>
      <c r="L27" s="687">
        <v>22.88</v>
      </c>
      <c r="M27" s="688">
        <v>0.08</v>
      </c>
      <c r="N27" s="689">
        <v>1.42</v>
      </c>
      <c r="O27" s="690">
        <v>1292.7877511999998</v>
      </c>
    </row>
    <row r="28" ht="18" customHeight="1" x14ac:dyDescent="0.2">
      <c r="B28" s="691" t="s">
        <v>609</v>
      </c>
      <c r="C28" s="692">
        <v>170.64</v>
      </c>
      <c r="D28" s="692">
        <v>0.02</v>
      </c>
      <c r="E28" s="187"/>
      <c r="F28" s="187"/>
      <c r="G28" s="187"/>
      <c r="H28" s="187"/>
      <c r="I28" s="187"/>
      <c r="J28" s="187"/>
      <c r="K28" s="254">
        <v>0.22</v>
      </c>
      <c r="L28" s="254">
        <v>2.89</v>
      </c>
      <c r="M28" s="254">
        <v>0.08</v>
      </c>
      <c r="N28" s="693">
        <v>0.1</v>
      </c>
      <c r="O28" s="694">
        <v>171.2</v>
      </c>
    </row>
    <row r="29" ht="18" customHeight="1" x14ac:dyDescent="0.2">
      <c r="B29" s="691" t="s">
        <v>610</v>
      </c>
      <c r="C29" s="37">
        <v>764.37</v>
      </c>
      <c r="D29" s="37" t="s">
        <v>100</v>
      </c>
      <c r="E29" s="49"/>
      <c r="F29" s="49"/>
      <c r="G29" s="49"/>
      <c r="H29" s="187"/>
      <c r="I29" s="49"/>
      <c r="J29" s="187"/>
      <c r="K29" s="162" t="s">
        <v>93</v>
      </c>
      <c r="L29" s="162" t="s">
        <v>93</v>
      </c>
      <c r="M29" s="162" t="s">
        <v>119</v>
      </c>
      <c r="N29" s="179">
        <v>0.32</v>
      </c>
      <c r="O29" s="696">
        <v>764.37</v>
      </c>
    </row>
    <row r="30" ht="18" customHeight="1" x14ac:dyDescent="0.2">
      <c r="B30" s="691" t="s">
        <v>611</v>
      </c>
      <c r="C30" s="37">
        <v>250.85</v>
      </c>
      <c r="D30" s="140"/>
      <c r="E30" s="49"/>
      <c r="F30" s="49"/>
      <c r="G30" s="700">
        <v>52.2397512</v>
      </c>
      <c r="H30" s="187"/>
      <c r="I30" s="700"/>
      <c r="J30" s="187"/>
      <c r="K30" s="162">
        <v>0.17</v>
      </c>
      <c r="L30" s="162">
        <v>19.99</v>
      </c>
      <c r="M30" s="162" t="s">
        <v>119</v>
      </c>
      <c r="N30" s="179">
        <v>1</v>
      </c>
      <c r="O30" s="696">
        <v>303.0897512</v>
      </c>
    </row>
    <row r="31" ht="18" customHeight="1" x14ac:dyDescent="0.2">
      <c r="B31" s="702" t="s">
        <v>612</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613</v>
      </c>
      <c r="C32" s="703">
        <v>1.84</v>
      </c>
      <c r="D32" s="504"/>
      <c r="E32" s="49"/>
      <c r="F32" s="187"/>
      <c r="G32" s="187"/>
      <c r="H32" s="187"/>
      <c r="I32" s="709"/>
      <c r="J32" s="187"/>
      <c r="K32" s="705" t="s">
        <v>100</v>
      </c>
      <c r="L32" s="705" t="s">
        <v>100</v>
      </c>
      <c r="M32" s="705" t="s">
        <v>100</v>
      </c>
      <c r="N32" s="706" t="s">
        <v>100</v>
      </c>
      <c r="O32" s="707">
        <v>1.84</v>
      </c>
    </row>
    <row r="33" ht="18" customHeight="1" x14ac:dyDescent="0.2">
      <c r="B33" s="708" t="s">
        <v>614</v>
      </c>
      <c r="C33" s="703">
        <v>52.288</v>
      </c>
      <c r="D33" s="504"/>
      <c r="E33" s="49"/>
      <c r="F33" s="187"/>
      <c r="G33" s="187"/>
      <c r="H33" s="187"/>
      <c r="I33" s="709"/>
      <c r="J33" s="187"/>
      <c r="K33" s="705" t="s">
        <v>100</v>
      </c>
      <c r="L33" s="705" t="s">
        <v>100</v>
      </c>
      <c r="M33" s="705" t="s">
        <v>100</v>
      </c>
      <c r="N33" s="706" t="s">
        <v>100</v>
      </c>
      <c r="O33" s="707">
        <v>52.288</v>
      </c>
    </row>
    <row r="34" ht="18" customHeight="1" x14ac:dyDescent="0.25">
      <c r="B34" s="710" t="s">
        <v>615</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616</v>
      </c>
      <c r="C35" s="692">
        <v>44.36938713083056</v>
      </c>
      <c r="D35" s="698" t="s">
        <v>111</v>
      </c>
      <c r="E35" s="698" t="s">
        <v>111</v>
      </c>
      <c r="F35" s="187"/>
      <c r="G35" s="187"/>
      <c r="H35" s="187"/>
      <c r="I35" s="187"/>
      <c r="J35" s="187"/>
      <c r="K35" s="714" t="s">
        <v>111</v>
      </c>
      <c r="L35" s="714">
        <v>0.003496</v>
      </c>
      <c r="M35" s="687">
        <v>47.147029404189084</v>
      </c>
      <c r="N35" s="715" t="s">
        <v>111</v>
      </c>
      <c r="O35" s="694">
        <v>44.36938713083056</v>
      </c>
    </row>
    <row r="36" ht="18" customHeight="1" x14ac:dyDescent="0.2">
      <c r="B36" s="25" t="s">
        <v>617</v>
      </c>
      <c r="C36" s="37">
        <v>37.73</v>
      </c>
      <c r="D36" s="700" t="s">
        <v>100</v>
      </c>
      <c r="E36" s="700" t="s">
        <v>100</v>
      </c>
      <c r="F36" s="49"/>
      <c r="G36" s="49"/>
      <c r="H36" s="187"/>
      <c r="I36" s="49"/>
      <c r="J36" s="187"/>
      <c r="K36" s="165" t="s">
        <v>100</v>
      </c>
      <c r="L36" s="165" t="s">
        <v>100</v>
      </c>
      <c r="M36" s="162" t="s">
        <v>100</v>
      </c>
      <c r="N36" s="701" t="s">
        <v>100</v>
      </c>
      <c r="O36" s="696">
        <v>37.73</v>
      </c>
    </row>
    <row r="37" ht="18" customHeight="1" x14ac:dyDescent="0.2">
      <c r="B37" s="25" t="s">
        <v>618</v>
      </c>
      <c r="C37" s="37">
        <v>6.639387130830564</v>
      </c>
      <c r="D37" s="700" t="s">
        <v>100</v>
      </c>
      <c r="E37" s="700" t="s">
        <v>100</v>
      </c>
      <c r="F37" s="49"/>
      <c r="G37" s="49"/>
      <c r="H37" s="187"/>
      <c r="I37" s="49"/>
      <c r="J37" s="187"/>
      <c r="K37" s="165" t="s">
        <v>100</v>
      </c>
      <c r="L37" s="165" t="s">
        <v>100</v>
      </c>
      <c r="M37" s="162" t="s">
        <v>100</v>
      </c>
      <c r="N37" s="701" t="s">
        <v>100</v>
      </c>
      <c r="O37" s="696">
        <v>6.639387130830564</v>
      </c>
    </row>
    <row r="38" ht="18" customHeight="1" x14ac:dyDescent="0.25">
      <c r="B38" s="38" t="s">
        <v>619</v>
      </c>
      <c r="C38" s="716" t="s">
        <v>111</v>
      </c>
      <c r="D38" s="716" t="s">
        <v>111</v>
      </c>
      <c r="E38" s="716" t="s">
        <v>111</v>
      </c>
      <c r="F38" s="272"/>
      <c r="G38" s="272"/>
      <c r="H38" s="272"/>
      <c r="I38" s="272"/>
      <c r="J38" s="272"/>
      <c r="K38" s="199" t="s">
        <v>107</v>
      </c>
      <c r="L38" s="199">
        <v>0.003496</v>
      </c>
      <c r="M38" s="199">
        <v>47.147029404189084</v>
      </c>
      <c r="N38" s="211" t="s">
        <v>107</v>
      </c>
      <c r="O38" s="717" t="s">
        <v>111</v>
      </c>
    </row>
    <row r="39" ht="18" customHeight="1" x14ac:dyDescent="0.2">
      <c r="B39" s="51" t="s">
        <v>620</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621</v>
      </c>
      <c r="C40" s="49"/>
      <c r="D40" s="49"/>
      <c r="E40" s="700" t="s">
        <v>107</v>
      </c>
      <c r="F40" s="700"/>
      <c r="G40" s="700"/>
      <c r="H40" s="698"/>
      <c r="I40" s="700"/>
      <c r="J40" s="698"/>
      <c r="K40" s="49"/>
      <c r="L40" s="49"/>
      <c r="M40" s="49"/>
      <c r="N40" s="695"/>
      <c r="O40" s="720" t="s">
        <v>107</v>
      </c>
    </row>
    <row r="41" ht="18" customHeight="1" x14ac:dyDescent="0.2">
      <c r="B41" s="25" t="s">
        <v>622</v>
      </c>
      <c r="C41" s="49"/>
      <c r="D41" s="49"/>
      <c r="E41" s="700" t="s">
        <v>107</v>
      </c>
      <c r="F41" s="700"/>
      <c r="G41" s="700"/>
      <c r="H41" s="698"/>
      <c r="I41" s="700"/>
      <c r="J41" s="698"/>
      <c r="K41" s="49"/>
      <c r="L41" s="49"/>
      <c r="M41" s="49"/>
      <c r="N41" s="695"/>
      <c r="O41" s="720" t="s">
        <v>107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626</v>
      </c>
      <c r="C45" s="132"/>
      <c r="D45" s="132"/>
      <c r="E45" s="132"/>
      <c r="F45" s="687">
        <v>1292.2865206078257</v>
      </c>
      <c r="G45" s="687">
        <v>28.373214384</v>
      </c>
      <c r="H45" s="692"/>
      <c r="I45" s="692"/>
      <c r="J45" s="698"/>
      <c r="K45" s="132"/>
      <c r="L45" s="132"/>
      <c r="M45" s="132"/>
      <c r="N45" s="722"/>
      <c r="O45" s="690">
        <v>1320.6597349918256</v>
      </c>
    </row>
    <row r="46" ht="18" customHeight="1" x14ac:dyDescent="0.2">
      <c r="B46" s="25" t="s">
        <v>627</v>
      </c>
      <c r="C46" s="49"/>
      <c r="D46" s="49"/>
      <c r="E46" s="49"/>
      <c r="F46" s="37">
        <v>1190.622042878436</v>
      </c>
      <c r="G46" s="37">
        <v>28.373214384</v>
      </c>
      <c r="H46" s="692"/>
      <c r="I46" s="37"/>
      <c r="J46" s="698"/>
      <c r="K46" s="49"/>
      <c r="L46" s="49"/>
      <c r="M46" s="49"/>
      <c r="N46" s="695"/>
      <c r="O46" s="696">
        <v>1218.995257262436</v>
      </c>
    </row>
    <row r="47" ht="18" customHeight="1" x14ac:dyDescent="0.2">
      <c r="B47" s="25" t="s">
        <v>628</v>
      </c>
      <c r="C47" s="49"/>
      <c r="D47" s="49"/>
      <c r="E47" s="49"/>
      <c r="F47" s="37">
        <v>91.13376940800002</v>
      </c>
      <c r="G47" s="37"/>
      <c r="H47" s="692"/>
      <c r="I47" s="37"/>
      <c r="J47" s="698"/>
      <c r="K47" s="49"/>
      <c r="L47" s="49"/>
      <c r="M47" s="49"/>
      <c r="N47" s="695"/>
      <c r="O47" s="696">
        <v>91.13376940800002</v>
      </c>
    </row>
    <row r="48" ht="18" customHeight="1" x14ac:dyDescent="0.2">
      <c r="B48" s="25" t="s">
        <v>629</v>
      </c>
      <c r="C48" s="49"/>
      <c r="D48" s="49"/>
      <c r="E48" s="49"/>
      <c r="F48" s="37">
        <v>10.499321959239397</v>
      </c>
      <c r="G48" s="37"/>
      <c r="H48" s="692"/>
      <c r="I48" s="37"/>
      <c r="J48" s="698"/>
      <c r="K48" s="49"/>
      <c r="L48" s="49"/>
      <c r="M48" s="49"/>
      <c r="N48" s="695"/>
      <c r="O48" s="696">
        <v>10.499321959239397</v>
      </c>
    </row>
    <row r="49" ht="18" customHeight="1" x14ac:dyDescent="0.2">
      <c r="B49" s="25" t="s">
        <v>630</v>
      </c>
      <c r="C49" s="49"/>
      <c r="D49" s="49"/>
      <c r="E49" s="49"/>
      <c r="F49" s="37">
        <v>0.031386362150000006</v>
      </c>
      <c r="G49" s="37"/>
      <c r="H49" s="692"/>
      <c r="I49" s="37"/>
      <c r="J49" s="698"/>
      <c r="K49" s="49"/>
      <c r="L49" s="49"/>
      <c r="M49" s="49"/>
      <c r="N49" s="695"/>
      <c r="O49" s="696">
        <v>0.031386362150000006</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95.09437931712114</v>
      </c>
      <c r="D52" s="714" t="s">
        <v>100</v>
      </c>
      <c r="E52" s="714">
        <v>0.47955649819425</v>
      </c>
      <c r="F52" s="687"/>
      <c r="G52" s="687" t="s">
        <v>107</v>
      </c>
      <c r="H52" s="687"/>
      <c r="I52" s="687">
        <v>0.000178</v>
      </c>
      <c r="J52" s="714"/>
      <c r="K52" s="714" t="s">
        <v>100</v>
      </c>
      <c r="L52" s="714" t="s">
        <v>100</v>
      </c>
      <c r="M52" s="714">
        <v>33.5674730782999</v>
      </c>
      <c r="N52" s="715" t="s">
        <v>100</v>
      </c>
      <c r="O52" s="690">
        <v>226.35985133859737</v>
      </c>
    </row>
    <row r="53" ht="18" customHeight="1" x14ac:dyDescent="0.2">
      <c r="B53" s="25" t="s">
        <v>634</v>
      </c>
      <c r="C53" s="187"/>
      <c r="D53" s="187"/>
      <c r="E53" s="187"/>
      <c r="F53" s="692"/>
      <c r="G53" s="692"/>
      <c r="H53" s="692"/>
      <c r="I53" s="692">
        <v>0.000178</v>
      </c>
      <c r="J53" s="698"/>
      <c r="K53" s="187"/>
      <c r="L53" s="187"/>
      <c r="M53" s="187"/>
      <c r="N53" s="718"/>
      <c r="O53" s="694">
        <v>4.183</v>
      </c>
    </row>
    <row r="54" ht="18" customHeight="1" x14ac:dyDescent="0.2">
      <c r="B54" s="25" t="s">
        <v>635</v>
      </c>
      <c r="C54" s="187"/>
      <c r="D54" s="187"/>
      <c r="E54" s="187"/>
      <c r="F54" s="187"/>
      <c r="G54" s="692" t="s">
        <v>107</v>
      </c>
      <c r="H54" s="266"/>
      <c r="I54" s="692" t="s">
        <v>107</v>
      </c>
      <c r="J54" s="187"/>
      <c r="K54" s="187"/>
      <c r="L54" s="187"/>
      <c r="M54" s="187"/>
      <c r="N54" s="718"/>
      <c r="O54" s="694" t="s">
        <v>107</v>
      </c>
    </row>
    <row r="55" ht="18" customHeight="1" x14ac:dyDescent="0.2">
      <c r="B55" s="25" t="s">
        <v>636</v>
      </c>
      <c r="C55" s="187"/>
      <c r="D55" s="187"/>
      <c r="E55" s="698">
        <v>0.47955649819425</v>
      </c>
      <c r="F55" s="266"/>
      <c r="G55" s="266"/>
      <c r="H55" s="266"/>
      <c r="I55" s="266"/>
      <c r="J55" s="187"/>
      <c r="K55" s="187"/>
      <c r="L55" s="187"/>
      <c r="M55" s="187"/>
      <c r="N55" s="718"/>
      <c r="O55" s="694">
        <v>127.08247202147625</v>
      </c>
    </row>
    <row r="56" ht="18" customHeight="1" x14ac:dyDescent="0.25">
      <c r="B56" s="30" t="s">
        <v>637</v>
      </c>
      <c r="C56" s="724">
        <v>95.09437931712114</v>
      </c>
      <c r="D56" s="724" t="s">
        <v>100</v>
      </c>
      <c r="E56" s="724" t="s">
        <v>100</v>
      </c>
      <c r="F56" s="725"/>
      <c r="G56" s="725"/>
      <c r="H56" s="726"/>
      <c r="I56" s="726"/>
      <c r="J56" s="703"/>
      <c r="K56" s="167" t="s">
        <v>100</v>
      </c>
      <c r="L56" s="167" t="s">
        <v>100</v>
      </c>
      <c r="M56" s="167">
        <v>33.5674730782999</v>
      </c>
      <c r="N56" s="712" t="s">
        <v>100</v>
      </c>
      <c r="O56" s="727">
        <v>95.09437931712114</v>
      </c>
    </row>
    <row r="57" ht="18" customHeight="1" x14ac:dyDescent="0.2">
      <c r="B57" s="51" t="s">
        <v>638</v>
      </c>
      <c r="C57" s="714" t="s">
        <v>100</v>
      </c>
      <c r="D57" s="714" t="s">
        <v>100</v>
      </c>
      <c r="E57" s="714" t="s">
        <v>100</v>
      </c>
      <c r="F57" s="687"/>
      <c r="G57" s="687"/>
      <c r="H57" s="687"/>
      <c r="I57" s="687"/>
      <c r="J57" s="714"/>
      <c r="K57" s="714">
        <v>0.04542651798992</v>
      </c>
      <c r="L57" s="714">
        <v>0.16959233382903</v>
      </c>
      <c r="M57" s="714">
        <v>3.87057481064756</v>
      </c>
      <c r="N57" s="715">
        <v>0.21199041728628</v>
      </c>
      <c r="O57" s="690" t="s">
        <v>100</v>
      </c>
    </row>
    <row r="58" ht="18" customHeight="1" x14ac:dyDescent="0.2">
      <c r="B58" s="25" t="s">
        <v>639</v>
      </c>
      <c r="C58" s="37" t="s">
        <v>100</v>
      </c>
      <c r="D58" s="37" t="s">
        <v>100</v>
      </c>
      <c r="E58" s="37" t="s">
        <v>100</v>
      </c>
      <c r="F58" s="49"/>
      <c r="G58" s="49"/>
      <c r="H58" s="187"/>
      <c r="I58" s="49"/>
      <c r="J58" s="187"/>
      <c r="K58" s="162">
        <v>0.04542651798992</v>
      </c>
      <c r="L58" s="162">
        <v>0.16959233382903</v>
      </c>
      <c r="M58" s="162">
        <v>0.11205207770846</v>
      </c>
      <c r="N58" s="179">
        <v>0.21199041728628</v>
      </c>
      <c r="O58" s="696" t="s">
        <v>100</v>
      </c>
    </row>
    <row r="59" ht="18" customHeight="1" x14ac:dyDescent="0.2">
      <c r="B59" s="25" t="s">
        <v>640</v>
      </c>
      <c r="C59" s="37" t="s">
        <v>100</v>
      </c>
      <c r="D59" s="37" t="s">
        <v>100</v>
      </c>
      <c r="E59" s="37" t="s">
        <v>100</v>
      </c>
      <c r="F59" s="49"/>
      <c r="G59" s="49"/>
      <c r="H59" s="187"/>
      <c r="I59" s="49"/>
      <c r="J59" s="187"/>
      <c r="K59" s="162" t="s">
        <v>100</v>
      </c>
      <c r="L59" s="162" t="s">
        <v>100</v>
      </c>
      <c r="M59" s="162">
        <v>3.7585227329391</v>
      </c>
      <c r="N59" s="179" t="s">
        <v>100</v>
      </c>
      <c r="O59" s="696" t="s">
        <v>100</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7348.959214706761</v>
      </c>
      <c r="I10" s="749" t="s">
        <v>100</v>
      </c>
      <c r="J10" s="750" t="s">
        <v>100</v>
      </c>
      <c r="K10" s="751" t="s">
        <v>107</v>
      </c>
      <c r="L10" s="751" t="s">
        <v>107</v>
      </c>
      <c r="M10" s="751" t="s">
        <v>100</v>
      </c>
      <c r="N10" s="752" t="s">
        <v>100</v>
      </c>
    </row>
    <row r="11" ht="18" customHeight="1" x14ac:dyDescent="0.2">
      <c r="B11" s="753" t="s">
        <v>662</v>
      </c>
      <c r="C11" s="754" t="s">
        <v>469</v>
      </c>
      <c r="D11" s="530">
        <v>11754.727</v>
      </c>
      <c r="E11" s="755">
        <v>0.5417504473492945</v>
      </c>
      <c r="F11" s="539"/>
      <c r="G11" s="539"/>
      <c r="H11" s="756">
        <v>6368.12861071883</v>
      </c>
      <c r="I11" s="539"/>
      <c r="J11" s="539"/>
      <c r="K11" s="757" t="s">
        <v>107</v>
      </c>
      <c r="L11" s="758" t="s">
        <v>107</v>
      </c>
      <c r="M11" s="759"/>
      <c r="N11" s="760"/>
    </row>
    <row r="12" ht="18" customHeight="1" x14ac:dyDescent="0.2">
      <c r="B12" s="753" t="s">
        <v>663</v>
      </c>
      <c r="C12" s="754" t="s">
        <v>469</v>
      </c>
      <c r="D12" s="530">
        <v>435.5610108</v>
      </c>
      <c r="E12" s="755">
        <v>0.8255789455064787</v>
      </c>
      <c r="F12" s="539"/>
      <c r="G12" s="539"/>
      <c r="H12" s="756">
        <v>359.59</v>
      </c>
      <c r="I12" s="539"/>
      <c r="J12" s="539"/>
      <c r="K12" s="757" t="s">
        <v>107</v>
      </c>
      <c r="L12" s="758" t="s">
        <v>107</v>
      </c>
      <c r="M12" s="759"/>
      <c r="N12" s="760"/>
    </row>
    <row r="13" ht="18" customHeight="1" x14ac:dyDescent="0.2">
      <c r="B13" s="753" t="s">
        <v>664</v>
      </c>
      <c r="C13" s="754" t="s">
        <v>469</v>
      </c>
      <c r="D13" s="530">
        <v>147.271</v>
      </c>
      <c r="E13" s="755">
        <v>0.14968607671848772</v>
      </c>
      <c r="F13" s="539"/>
      <c r="G13" s="539"/>
      <c r="H13" s="756">
        <v>22.0444182044084</v>
      </c>
      <c r="I13" s="539"/>
      <c r="J13" s="539"/>
      <c r="K13" s="757" t="s">
        <v>107</v>
      </c>
      <c r="L13" s="758" t="s">
        <v>107</v>
      </c>
      <c r="M13" s="759"/>
      <c r="N13" s="760"/>
    </row>
    <row r="14" ht="18" customHeight="1" x14ac:dyDescent="0.2">
      <c r="B14" s="753" t="s">
        <v>665</v>
      </c>
      <c r="C14" s="761"/>
      <c r="D14" s="762"/>
      <c r="E14" s="762"/>
      <c r="F14" s="539"/>
      <c r="G14" s="539"/>
      <c r="H14" s="763">
        <v>599.1961857835221</v>
      </c>
      <c r="I14" s="763" t="s">
        <v>100</v>
      </c>
      <c r="J14" s="755" t="s">
        <v>100</v>
      </c>
      <c r="K14" s="764" t="s">
        <v>107</v>
      </c>
      <c r="L14" s="765" t="s">
        <v>107</v>
      </c>
      <c r="M14" s="764" t="s">
        <v>100</v>
      </c>
      <c r="N14" s="766" t="s">
        <v>100</v>
      </c>
    </row>
    <row r="15" ht="18" customHeight="1" x14ac:dyDescent="0.2">
      <c r="B15" s="137" t="s">
        <v>666</v>
      </c>
      <c r="C15" s="767" t="s">
        <v>469</v>
      </c>
      <c r="D15" s="768">
        <v>452.68</v>
      </c>
      <c r="E15" s="755">
        <v>0.4406560611989088</v>
      </c>
      <c r="F15" s="539"/>
      <c r="G15" s="539"/>
      <c r="H15" s="756">
        <v>199.47618578352206</v>
      </c>
      <c r="I15" s="539"/>
      <c r="J15" s="539"/>
      <c r="K15" s="757" t="s">
        <v>107</v>
      </c>
      <c r="L15" s="757" t="s">
        <v>107</v>
      </c>
      <c r="M15" s="759"/>
      <c r="N15" s="760"/>
    </row>
    <row r="16" ht="18" customHeight="1" x14ac:dyDescent="0.2">
      <c r="B16" s="137" t="s">
        <v>667</v>
      </c>
      <c r="C16" s="767" t="s">
        <v>469</v>
      </c>
      <c r="D16" s="768">
        <v>54.90419028479046</v>
      </c>
      <c r="E16" s="755">
        <v>0.4150867152723183</v>
      </c>
      <c r="F16" s="539"/>
      <c r="G16" s="539"/>
      <c r="H16" s="756">
        <v>22.79</v>
      </c>
      <c r="I16" s="539"/>
      <c r="J16" s="539"/>
      <c r="K16" s="757" t="s">
        <v>107</v>
      </c>
      <c r="L16" s="757" t="s">
        <v>107</v>
      </c>
      <c r="M16" s="759"/>
      <c r="N16" s="760"/>
    </row>
    <row r="17" ht="18" customHeight="1" x14ac:dyDescent="0.2">
      <c r="B17" s="769" t="s">
        <v>668</v>
      </c>
      <c r="C17" s="767" t="s">
        <v>469</v>
      </c>
      <c r="D17" s="768" t="s">
        <v>669</v>
      </c>
      <c r="E17" s="755" t="s">
        <v>669</v>
      </c>
      <c r="F17" s="539"/>
      <c r="G17" s="539"/>
      <c r="H17" s="756">
        <v>200.3</v>
      </c>
      <c r="I17" s="539"/>
      <c r="J17" s="539"/>
      <c r="K17" s="757" t="s">
        <v>107</v>
      </c>
      <c r="L17" s="757" t="s">
        <v>107</v>
      </c>
      <c r="M17" s="759"/>
      <c r="N17" s="760"/>
    </row>
    <row r="18" ht="18" customHeight="1" x14ac:dyDescent="0.2">
      <c r="B18" s="137" t="s">
        <v>670</v>
      </c>
      <c r="C18" s="761"/>
      <c r="D18" s="762"/>
      <c r="E18" s="762"/>
      <c r="F18" s="539"/>
      <c r="G18" s="539"/>
      <c r="H18" s="763">
        <v>176.63</v>
      </c>
      <c r="I18" s="763" t="s">
        <v>100</v>
      </c>
      <c r="J18" s="763" t="s">
        <v>100</v>
      </c>
      <c r="K18" s="764" t="s">
        <v>107</v>
      </c>
      <c r="L18" s="765" t="s">
        <v>107</v>
      </c>
      <c r="M18" s="764" t="s">
        <v>100</v>
      </c>
      <c r="N18" s="766" t="s">
        <v>100</v>
      </c>
    </row>
    <row r="19" ht="18" customHeight="1" x14ac:dyDescent="0.2">
      <c r="B19" s="770" t="s">
        <v>671</v>
      </c>
      <c r="C19" s="767" t="s">
        <v>672</v>
      </c>
      <c r="D19" s="768">
        <v>402.37</v>
      </c>
      <c r="E19" s="755">
        <v>0.4389740785843875</v>
      </c>
      <c r="F19" s="755" t="s">
        <v>100</v>
      </c>
      <c r="G19" s="755" t="s">
        <v>100</v>
      </c>
      <c r="H19" s="756">
        <v>176.63</v>
      </c>
      <c r="I19" s="756" t="s">
        <v>100</v>
      </c>
      <c r="J19" s="756" t="s">
        <v>100</v>
      </c>
      <c r="K19" s="757" t="s">
        <v>107</v>
      </c>
      <c r="L19" s="757" t="s">
        <v>107</v>
      </c>
      <c r="M19" s="757" t="s">
        <v>100</v>
      </c>
      <c r="N19" s="771" t="s">
        <v>100</v>
      </c>
    </row>
    <row r="20" ht="18" customHeight="1" x14ac:dyDescent="0.2">
      <c r="B20" s="772" t="s">
        <v>673</v>
      </c>
      <c r="C20" s="773"/>
      <c r="D20" s="774"/>
      <c r="E20" s="774"/>
      <c r="F20" s="774"/>
      <c r="G20" s="775"/>
      <c r="H20" s="776">
        <v>286.60706327126513</v>
      </c>
      <c r="I20" s="776" t="s">
        <v>111</v>
      </c>
      <c r="J20" s="776">
        <v>1.857737</v>
      </c>
      <c r="K20" s="777" t="s">
        <v>111</v>
      </c>
      <c r="L20" s="778" t="s">
        <v>111</v>
      </c>
      <c r="M20" s="778" t="s">
        <v>111</v>
      </c>
      <c r="N20" s="779" t="s">
        <v>111</v>
      </c>
    </row>
    <row r="21" ht="18" customHeight="1" x14ac:dyDescent="0.2">
      <c r="B21" s="753" t="s">
        <v>674</v>
      </c>
      <c r="C21" s="754" t="s">
        <v>675</v>
      </c>
      <c r="D21" s="530">
        <v>150.176</v>
      </c>
      <c r="E21" s="755">
        <v>1.813867475313838</v>
      </c>
      <c r="F21" s="755" t="s">
        <v>100</v>
      </c>
      <c r="G21" s="755" t="s">
        <v>100</v>
      </c>
      <c r="H21" s="530">
        <v>272.3993619727309</v>
      </c>
      <c r="I21" s="530" t="s">
        <v>100</v>
      </c>
      <c r="J21" s="530" t="s">
        <v>100</v>
      </c>
      <c r="K21" s="757" t="s">
        <v>107</v>
      </c>
      <c r="L21" s="758" t="s">
        <v>107</v>
      </c>
      <c r="M21" s="758" t="s">
        <v>100</v>
      </c>
      <c r="N21" s="780" t="s">
        <v>100</v>
      </c>
    </row>
    <row r="22" ht="18" customHeight="1" x14ac:dyDescent="0.2">
      <c r="B22" s="753" t="s">
        <v>676</v>
      </c>
      <c r="C22" s="754" t="s">
        <v>677</v>
      </c>
      <c r="D22" s="530">
        <v>265.391</v>
      </c>
      <c r="E22" s="539"/>
      <c r="F22" s="539"/>
      <c r="G22" s="755">
        <v>0.006999999999999999</v>
      </c>
      <c r="H22" s="539"/>
      <c r="I22" s="539"/>
      <c r="J22" s="530">
        <v>1.857737</v>
      </c>
      <c r="K22" s="781"/>
      <c r="L22" s="759"/>
      <c r="M22" s="759"/>
      <c r="N22" s="780" t="s">
        <v>107</v>
      </c>
    </row>
    <row r="23" ht="18" customHeight="1" x14ac:dyDescent="0.2">
      <c r="B23" s="753" t="s">
        <v>678</v>
      </c>
      <c r="C23" s="754" t="s">
        <v>469</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679</v>
      </c>
      <c r="C24" s="761"/>
      <c r="D24" s="762"/>
      <c r="E24" s="539"/>
      <c r="F24" s="539"/>
      <c r="G24" s="787"/>
      <c r="H24" s="782" t="s">
        <v>107</v>
      </c>
      <c r="I24" s="539"/>
      <c r="J24" s="755" t="s">
        <v>107</v>
      </c>
      <c r="K24" s="788" t="s">
        <v>107</v>
      </c>
      <c r="L24" s="789" t="s">
        <v>107</v>
      </c>
      <c r="M24" s="759"/>
      <c r="N24" s="790" t="s">
        <v>107</v>
      </c>
    </row>
    <row r="25" ht="18" customHeight="1" x14ac:dyDescent="0.2">
      <c r="B25" s="137" t="s">
        <v>680</v>
      </c>
      <c r="C25" s="754" t="s">
        <v>469</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681</v>
      </c>
      <c r="C26" s="754" t="s">
        <v>469</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682</v>
      </c>
      <c r="C27" s="754" t="s">
        <v>469</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602</v>
      </c>
      <c r="C28" s="792"/>
      <c r="D28" s="793"/>
      <c r="E28" s="793"/>
      <c r="F28" s="793"/>
      <c r="G28" s="793"/>
      <c r="H28" s="755" t="s">
        <v>107</v>
      </c>
      <c r="I28" s="755" t="s">
        <v>107</v>
      </c>
      <c r="J28" s="539"/>
      <c r="K28" s="764" t="s">
        <v>107</v>
      </c>
      <c r="L28" s="765" t="s">
        <v>107</v>
      </c>
      <c r="M28" s="765" t="s">
        <v>107</v>
      </c>
      <c r="N28" s="760"/>
    </row>
    <row r="29" ht="18" customHeight="1" x14ac:dyDescent="0.2">
      <c r="B29" s="122" t="s">
        <v>683</v>
      </c>
      <c r="C29" s="754" t="s">
        <v>469</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684</v>
      </c>
      <c r="C30" s="754" t="s">
        <v>469</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685</v>
      </c>
      <c r="C31" s="754" t="s">
        <v>469</v>
      </c>
      <c r="D31" s="530" t="s">
        <v>107</v>
      </c>
      <c r="E31" s="755" t="s">
        <v>107</v>
      </c>
      <c r="F31" s="762"/>
      <c r="G31" s="539"/>
      <c r="H31" s="530" t="s">
        <v>107</v>
      </c>
      <c r="I31" s="762"/>
      <c r="J31" s="539"/>
      <c r="K31" s="757" t="s">
        <v>107</v>
      </c>
      <c r="L31" s="758" t="s">
        <v>107</v>
      </c>
      <c r="M31" s="795"/>
      <c r="N31" s="760"/>
    </row>
    <row r="32" ht="18" customHeight="1" x14ac:dyDescent="0.2">
      <c r="B32" s="794" t="s">
        <v>686</v>
      </c>
      <c r="C32" s="754" t="s">
        <v>469</v>
      </c>
      <c r="D32" s="530" t="s">
        <v>107</v>
      </c>
      <c r="E32" s="755" t="s">
        <v>107</v>
      </c>
      <c r="F32" s="762"/>
      <c r="G32" s="539"/>
      <c r="H32" s="530" t="s">
        <v>107</v>
      </c>
      <c r="I32" s="762"/>
      <c r="J32" s="539"/>
      <c r="K32" s="757" t="s">
        <v>107</v>
      </c>
      <c r="L32" s="758" t="s">
        <v>107</v>
      </c>
      <c r="M32" s="795"/>
      <c r="N32" s="760"/>
    </row>
    <row r="33" ht="18" customHeight="1" x14ac:dyDescent="0.2">
      <c r="B33" s="794" t="s">
        <v>687</v>
      </c>
      <c r="C33" s="761"/>
      <c r="D33" s="762"/>
      <c r="E33" s="762"/>
      <c r="F33" s="762"/>
      <c r="G33" s="539"/>
      <c r="H33" s="755" t="s">
        <v>107</v>
      </c>
      <c r="I33" s="755" t="s">
        <v>107</v>
      </c>
      <c r="J33" s="539"/>
      <c r="K33" s="764" t="s">
        <v>107</v>
      </c>
      <c r="L33" s="765" t="s">
        <v>107</v>
      </c>
      <c r="M33" s="765" t="s">
        <v>107</v>
      </c>
      <c r="N33" s="760"/>
    </row>
    <row r="34" ht="18" customHeight="1" x14ac:dyDescent="0.2">
      <c r="B34" s="122" t="s">
        <v>688</v>
      </c>
      <c r="C34" s="754" t="s">
        <v>469</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689</v>
      </c>
      <c r="C35" s="754" t="s">
        <v>469</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690</v>
      </c>
      <c r="C36" s="754" t="s">
        <v>691</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692</v>
      </c>
      <c r="C37" s="754" t="s">
        <v>469</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693</v>
      </c>
      <c r="C38" s="754" t="s">
        <v>469</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694</v>
      </c>
      <c r="C39" s="754" t="s">
        <v>469</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695</v>
      </c>
      <c r="C40" s="538"/>
      <c r="D40" s="539"/>
      <c r="E40" s="539"/>
      <c r="F40" s="539"/>
      <c r="G40" s="539"/>
      <c r="H40" s="755" t="s">
        <v>107</v>
      </c>
      <c r="I40" s="755" t="s">
        <v>107</v>
      </c>
      <c r="J40" s="539"/>
      <c r="K40" s="764" t="s">
        <v>107</v>
      </c>
      <c r="L40" s="765" t="s">
        <v>107</v>
      </c>
      <c r="M40" s="765" t="s">
        <v>107</v>
      </c>
      <c r="N40" s="760"/>
    </row>
    <row r="41" ht="18" customHeight="1" x14ac:dyDescent="0.2">
      <c r="B41" s="753" t="s">
        <v>696</v>
      </c>
      <c r="C41" s="797"/>
      <c r="D41" s="539"/>
      <c r="E41" s="539"/>
      <c r="F41" s="539"/>
      <c r="G41" s="539"/>
      <c r="H41" s="755">
        <v>14.20770129853426</v>
      </c>
      <c r="I41" s="755" t="s">
        <v>100</v>
      </c>
      <c r="J41" s="755" t="s">
        <v>100</v>
      </c>
      <c r="K41" s="764" t="s">
        <v>111</v>
      </c>
      <c r="L41" s="765" t="s">
        <v>111</v>
      </c>
      <c r="M41" s="765" t="s">
        <v>100</v>
      </c>
      <c r="N41" s="790" t="s">
        <v>100</v>
      </c>
    </row>
    <row r="42" ht="18" customHeight="1" x14ac:dyDescent="0.2">
      <c r="B42" s="798" t="s">
        <v>697</v>
      </c>
      <c r="C42" s="799" t="s">
        <v>698</v>
      </c>
      <c r="D42" s="800">
        <v>256.52235384000005</v>
      </c>
      <c r="E42" s="801">
        <v>0.055385821492172915</v>
      </c>
      <c r="F42" s="801" t="s">
        <v>100</v>
      </c>
      <c r="G42" s="801" t="s">
        <v>100</v>
      </c>
      <c r="H42" s="800">
        <v>14.20770129853426</v>
      </c>
      <c r="I42" s="800" t="s">
        <v>100</v>
      </c>
      <c r="J42" s="800" t="s">
        <v>100</v>
      </c>
      <c r="K42" s="802" t="s">
        <v>107</v>
      </c>
      <c r="L42" s="803" t="s">
        <v>107</v>
      </c>
      <c r="M42" s="803" t="s">
        <v>100</v>
      </c>
      <c r="N42" s="804" t="s">
        <v>100</v>
      </c>
    </row>
    <row r="43" ht="18" customHeight="1" x14ac:dyDescent="0.2">
      <c r="B43" s="805" t="s">
        <v>699</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700</v>
      </c>
      <c r="C44" s="807" t="s">
        <v>701</v>
      </c>
      <c r="D44" s="808">
        <v>587.066</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702</v>
      </c>
      <c r="C45" s="524"/>
      <c r="D45" s="747"/>
      <c r="E45" s="747"/>
      <c r="F45" s="747"/>
      <c r="G45" s="525"/>
      <c r="H45" s="750">
        <v>1239.9879999999998</v>
      </c>
      <c r="I45" s="750">
        <v>0.02</v>
      </c>
      <c r="J45" s="750" t="s">
        <v>107</v>
      </c>
      <c r="K45" s="751" t="s">
        <v>111</v>
      </c>
      <c r="L45" s="813" t="s">
        <v>111</v>
      </c>
      <c r="M45" s="813" t="s">
        <v>111</v>
      </c>
      <c r="N45" s="752" t="s">
        <v>107</v>
      </c>
    </row>
    <row r="46" ht="18" customHeight="1" x14ac:dyDescent="0.2" s="1" customFormat="1">
      <c r="B46" s="753" t="s">
        <v>703</v>
      </c>
      <c r="C46" s="538"/>
      <c r="D46" s="539"/>
      <c r="E46" s="793"/>
      <c r="F46" s="793"/>
      <c r="G46" s="793"/>
      <c r="H46" s="755">
        <v>170.64</v>
      </c>
      <c r="I46" s="755">
        <v>0.02</v>
      </c>
      <c r="J46" s="539"/>
      <c r="K46" s="764" t="s">
        <v>111</v>
      </c>
      <c r="L46" s="765" t="s">
        <v>111</v>
      </c>
      <c r="M46" s="765" t="s">
        <v>111</v>
      </c>
      <c r="N46" s="760"/>
    </row>
    <row r="47" ht="18" customHeight="1" x14ac:dyDescent="0.2" s="1" customFormat="1">
      <c r="B47" s="122" t="s">
        <v>704</v>
      </c>
      <c r="C47" s="814" t="s">
        <v>705</v>
      </c>
      <c r="D47" s="530">
        <v>1700.9</v>
      </c>
      <c r="E47" s="755">
        <v>0.10032335822211769</v>
      </c>
      <c r="F47" s="782">
        <v>0.000011758480804280087</v>
      </c>
      <c r="G47" s="793"/>
      <c r="H47" s="530">
        <v>170.64</v>
      </c>
      <c r="I47" s="783">
        <v>0.02</v>
      </c>
      <c r="J47" s="539"/>
      <c r="K47" s="757" t="s">
        <v>107</v>
      </c>
      <c r="L47" s="758" t="s">
        <v>107</v>
      </c>
      <c r="M47" s="815" t="s">
        <v>107</v>
      </c>
      <c r="N47" s="760"/>
    </row>
    <row r="48" ht="18" customHeight="1" x14ac:dyDescent="0.2" s="1" customFormat="1">
      <c r="B48" s="122" t="s">
        <v>706</v>
      </c>
      <c r="C48" s="814" t="s">
        <v>469</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707</v>
      </c>
      <c r="C49" s="814" t="s">
        <v>469</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708</v>
      </c>
      <c r="C50" s="814" t="s">
        <v>469</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709</v>
      </c>
      <c r="C51" s="814" t="s">
        <v>469</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710</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711</v>
      </c>
      <c r="C53" s="814" t="s">
        <v>712</v>
      </c>
      <c r="D53" s="530" t="s">
        <v>669</v>
      </c>
      <c r="E53" s="755" t="s">
        <v>669</v>
      </c>
      <c r="F53" s="755" t="s">
        <v>100</v>
      </c>
      <c r="G53" s="793"/>
      <c r="H53" s="530">
        <v>764.37</v>
      </c>
      <c r="I53" s="530" t="s">
        <v>100</v>
      </c>
      <c r="J53" s="539"/>
      <c r="K53" s="757" t="s">
        <v>107</v>
      </c>
      <c r="L53" s="758" t="s">
        <v>107</v>
      </c>
      <c r="M53" s="816" t="s">
        <v>100</v>
      </c>
      <c r="N53" s="760"/>
    </row>
    <row r="54" ht="18" customHeight="1" x14ac:dyDescent="0.2" s="1" customFormat="1">
      <c r="B54" s="753" t="s">
        <v>713</v>
      </c>
      <c r="C54" s="814" t="s">
        <v>714</v>
      </c>
      <c r="D54" s="530">
        <v>167.8</v>
      </c>
      <c r="E54" s="755">
        <v>1.494934445768772</v>
      </c>
      <c r="F54" s="762"/>
      <c r="G54" s="793"/>
      <c r="H54" s="530">
        <v>250.85</v>
      </c>
      <c r="I54" s="762"/>
      <c r="J54" s="539"/>
      <c r="K54" s="757" t="s">
        <v>107</v>
      </c>
      <c r="L54" s="758" t="s">
        <v>107</v>
      </c>
      <c r="M54" s="818"/>
      <c r="N54" s="760"/>
    </row>
    <row r="55" ht="18" customHeight="1" x14ac:dyDescent="0.2" s="1" customFormat="1">
      <c r="B55" s="819" t="s">
        <v>715</v>
      </c>
      <c r="C55" s="814" t="s">
        <v>469</v>
      </c>
      <c r="D55" s="530" t="s">
        <v>107</v>
      </c>
      <c r="E55" s="755" t="s">
        <v>107</v>
      </c>
      <c r="F55" s="762"/>
      <c r="G55" s="793"/>
      <c r="H55" s="530" t="s">
        <v>107</v>
      </c>
      <c r="I55" s="762"/>
      <c r="J55" s="539"/>
      <c r="K55" s="757" t="s">
        <v>107</v>
      </c>
      <c r="L55" s="758" t="s">
        <v>107</v>
      </c>
      <c r="M55" s="818"/>
      <c r="N55" s="760"/>
    </row>
    <row r="56" ht="18" customHeight="1" x14ac:dyDescent="0.2" s="1" customFormat="1">
      <c r="B56" s="820" t="s">
        <v>716</v>
      </c>
      <c r="C56" s="814" t="s">
        <v>717</v>
      </c>
      <c r="D56" s="783">
        <v>6</v>
      </c>
      <c r="E56" s="782">
        <v>0.3066666666666667</v>
      </c>
      <c r="F56" s="539"/>
      <c r="G56" s="793"/>
      <c r="H56" s="783">
        <v>1.84</v>
      </c>
      <c r="I56" s="539"/>
      <c r="J56" s="539"/>
      <c r="K56" s="784" t="s">
        <v>107</v>
      </c>
      <c r="L56" s="785" t="s">
        <v>107</v>
      </c>
      <c r="M56" s="821"/>
      <c r="N56" s="760"/>
    </row>
    <row r="57" ht="18" customHeight="1" x14ac:dyDescent="0.2" s="1" customFormat="1">
      <c r="B57" s="820" t="s">
        <v>718</v>
      </c>
      <c r="C57" s="814" t="s">
        <v>469</v>
      </c>
      <c r="D57" s="783">
        <v>30.4</v>
      </c>
      <c r="E57" s="782">
        <v>1.72</v>
      </c>
      <c r="F57" s="539"/>
      <c r="G57" s="793"/>
      <c r="H57" s="783">
        <v>52.288</v>
      </c>
      <c r="I57" s="539"/>
      <c r="J57" s="539"/>
      <c r="K57" s="784" t="s">
        <v>107</v>
      </c>
      <c r="L57" s="785" t="s">
        <v>107</v>
      </c>
      <c r="M57" s="821"/>
      <c r="N57" s="760"/>
    </row>
    <row r="58" ht="18" customHeight="1" x14ac:dyDescent="0.2" s="1" customFormat="1">
      <c r="B58" s="753" t="s">
        <v>719</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720</v>
      </c>
      <c r="C59" s="823"/>
      <c r="D59" s="747"/>
      <c r="E59" s="551"/>
      <c r="F59" s="551"/>
      <c r="G59" s="551"/>
      <c r="H59" s="750">
        <v>44.36938713083056</v>
      </c>
      <c r="I59" s="750" t="s">
        <v>111</v>
      </c>
      <c r="J59" s="750" t="s">
        <v>111</v>
      </c>
      <c r="K59" s="751" t="s">
        <v>111</v>
      </c>
      <c r="L59" s="813" t="s">
        <v>111</v>
      </c>
      <c r="M59" s="813" t="s">
        <v>111</v>
      </c>
      <c r="N59" s="752" t="s">
        <v>111</v>
      </c>
    </row>
    <row r="60" ht="18" customHeight="1" x14ac:dyDescent="0.2" s="1" customFormat="1">
      <c r="B60" s="753" t="s">
        <v>721</v>
      </c>
      <c r="C60" s="814" t="s">
        <v>722</v>
      </c>
      <c r="D60" s="824">
        <v>64</v>
      </c>
      <c r="E60" s="755">
        <v>0.58953125</v>
      </c>
      <c r="F60" s="755" t="s">
        <v>100</v>
      </c>
      <c r="G60" s="755" t="s">
        <v>100</v>
      </c>
      <c r="H60" s="825">
        <v>37.73</v>
      </c>
      <c r="I60" s="825" t="s">
        <v>100</v>
      </c>
      <c r="J60" s="825" t="s">
        <v>100</v>
      </c>
      <c r="K60" s="826" t="s">
        <v>107</v>
      </c>
      <c r="L60" s="827" t="s">
        <v>107</v>
      </c>
      <c r="M60" s="827" t="s">
        <v>100</v>
      </c>
      <c r="N60" s="828" t="s">
        <v>100</v>
      </c>
    </row>
    <row r="61" ht="18" customHeight="1" x14ac:dyDescent="0.2" s="1" customFormat="1">
      <c r="B61" s="753" t="s">
        <v>723</v>
      </c>
      <c r="C61" s="814" t="s">
        <v>724</v>
      </c>
      <c r="D61" s="824">
        <v>87.77138295288452</v>
      </c>
      <c r="E61" s="755">
        <v>0.07564409842322493</v>
      </c>
      <c r="F61" s="755" t="s">
        <v>100</v>
      </c>
      <c r="G61" s="755" t="s">
        <v>100</v>
      </c>
      <c r="H61" s="825">
        <v>6.639387130830564</v>
      </c>
      <c r="I61" s="825" t="s">
        <v>100</v>
      </c>
      <c r="J61" s="825" t="s">
        <v>100</v>
      </c>
      <c r="K61" s="826" t="s">
        <v>107</v>
      </c>
      <c r="L61" s="827" t="s">
        <v>107</v>
      </c>
      <c r="M61" s="827" t="s">
        <v>100</v>
      </c>
      <c r="N61" s="828" t="s">
        <v>100</v>
      </c>
    </row>
    <row r="62" ht="18" customHeight="1" x14ac:dyDescent="0.2" s="1" customFormat="1">
      <c r="B62" s="753" t="s">
        <v>725</v>
      </c>
      <c r="C62" s="538"/>
      <c r="D62" s="539"/>
      <c r="E62" s="762"/>
      <c r="F62" s="762"/>
      <c r="G62" s="762"/>
      <c r="H62" s="755" t="s">
        <v>111</v>
      </c>
      <c r="I62" s="755" t="s">
        <v>111</v>
      </c>
      <c r="J62" s="755" t="s">
        <v>111</v>
      </c>
      <c r="K62" s="764" t="s">
        <v>111</v>
      </c>
      <c r="L62" s="765" t="s">
        <v>111</v>
      </c>
      <c r="M62" s="765" t="s">
        <v>111</v>
      </c>
      <c r="N62" s="790" t="s">
        <v>111</v>
      </c>
    </row>
    <row r="63" ht="18" customHeight="1" x14ac:dyDescent="0.2" s="1" customFormat="1">
      <c r="B63" s="829" t="s">
        <v>726</v>
      </c>
      <c r="C63" s="814" t="s">
        <v>727</v>
      </c>
      <c r="D63" s="824">
        <v>136.03</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728</v>
      </c>
      <c r="C64" s="814" t="s">
        <v>729</v>
      </c>
      <c r="D64" s="824">
        <v>512.1</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730</v>
      </c>
      <c r="C65" s="831" t="s">
        <v>731</v>
      </c>
      <c r="D65" s="832">
        <v>37.57</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732</v>
      </c>
      <c r="C66" s="538"/>
      <c r="D66" s="539"/>
      <c r="E66" s="762"/>
      <c r="F66" s="762"/>
      <c r="G66" s="762"/>
      <c r="H66" s="755" t="s">
        <v>107</v>
      </c>
      <c r="I66" s="755" t="s">
        <v>107</v>
      </c>
      <c r="J66" s="755" t="s">
        <v>107</v>
      </c>
      <c r="K66" s="764" t="s">
        <v>107</v>
      </c>
      <c r="L66" s="765" t="s">
        <v>107</v>
      </c>
      <c r="M66" s="765" t="s">
        <v>107</v>
      </c>
      <c r="N66" s="790" t="s">
        <v>107</v>
      </c>
    </row>
    <row r="67" ht="18" customHeight="1" x14ac:dyDescent="0.25" s="1" customFormat="1">
      <c r="B67" s="838" t="s">
        <v>733</v>
      </c>
      <c r="C67" s="814" t="s">
        <v>734</v>
      </c>
      <c r="D67" s="824" t="s">
        <v>107</v>
      </c>
      <c r="E67" s="755" t="s">
        <v>107</v>
      </c>
      <c r="F67" s="755" t="s">
        <v>107</v>
      </c>
      <c r="G67" s="755" t="s">
        <v>107</v>
      </c>
      <c r="H67" s="825" t="s">
        <v>107</v>
      </c>
      <c r="I67" s="825" t="s">
        <v>107</v>
      </c>
      <c r="J67" s="825" t="s">
        <v>107</v>
      </c>
      <c r="K67" s="826" t="s">
        <v>107</v>
      </c>
      <c r="L67" s="827" t="s">
        <v>107</v>
      </c>
      <c r="M67" s="827" t="s">
        <v>107</v>
      </c>
      <c r="N67" s="828" t="s">
        <v>107</v>
      </c>
    </row>
    <row r="68" ht="18" customHeight="1" x14ac:dyDescent="0.2" s="1" customFormat="1">
      <c r="B68" s="839" t="s">
        <v>735</v>
      </c>
      <c r="C68" s="840"/>
      <c r="D68" s="774"/>
      <c r="E68" s="544"/>
      <c r="F68" s="544"/>
      <c r="G68" s="544"/>
      <c r="H68" s="544"/>
      <c r="I68" s="544"/>
      <c r="J68" s="776" t="s">
        <v>107</v>
      </c>
      <c r="K68" s="841"/>
      <c r="L68" s="842"/>
      <c r="M68" s="842"/>
      <c r="N68" s="779" t="s">
        <v>107</v>
      </c>
    </row>
    <row r="69" ht="18" customHeight="1" x14ac:dyDescent="0.2" s="1" customFormat="1">
      <c r="B69" s="843" t="s">
        <v>736</v>
      </c>
      <c r="C69" s="814" t="s">
        <v>469</v>
      </c>
      <c r="D69" s="824" t="s">
        <v>100</v>
      </c>
      <c r="E69" s="762"/>
      <c r="F69" s="762"/>
      <c r="G69" s="755" t="s">
        <v>107</v>
      </c>
      <c r="H69" s="762"/>
      <c r="I69" s="762"/>
      <c r="J69" s="825" t="s">
        <v>107</v>
      </c>
      <c r="K69" s="844"/>
      <c r="L69" s="795"/>
      <c r="M69" s="795"/>
      <c r="N69" s="828" t="s">
        <v>107</v>
      </c>
    </row>
    <row r="70" ht="18" customHeight="1" x14ac:dyDescent="0.2" s="1" customFormat="1">
      <c r="B70" s="843" t="s">
        <v>737</v>
      </c>
      <c r="C70" s="814" t="s">
        <v>469</v>
      </c>
      <c r="D70" s="824" t="s">
        <v>100</v>
      </c>
      <c r="E70" s="762"/>
      <c r="F70" s="762"/>
      <c r="G70" s="755" t="s">
        <v>107</v>
      </c>
      <c r="H70" s="762"/>
      <c r="I70" s="762"/>
      <c r="J70" s="825" t="s">
        <v>107</v>
      </c>
      <c r="K70" s="844"/>
      <c r="L70" s="795"/>
      <c r="M70" s="795"/>
      <c r="N70" s="828" t="s">
        <v>107</v>
      </c>
    </row>
    <row r="71" ht="18" customHeight="1" x14ac:dyDescent="0.2" s="1" customFormat="1">
      <c r="B71" s="843" t="s">
        <v>738</v>
      </c>
      <c r="C71" s="538"/>
      <c r="D71" s="539"/>
      <c r="E71" s="762"/>
      <c r="F71" s="762"/>
      <c r="G71" s="762"/>
      <c r="H71" s="762"/>
      <c r="I71" s="762"/>
      <c r="J71" s="755" t="s">
        <v>107</v>
      </c>
      <c r="K71" s="844"/>
      <c r="L71" s="795"/>
      <c r="M71" s="795"/>
      <c r="N71" s="790" t="s">
        <v>107</v>
      </c>
    </row>
    <row r="72" ht="18" customHeight="1" x14ac:dyDescent="0.2" s="1" customFormat="1">
      <c r="B72" s="130" t="s">
        <v>739</v>
      </c>
      <c r="C72" s="840"/>
      <c r="D72" s="774"/>
      <c r="E72" s="544"/>
      <c r="F72" s="544"/>
      <c r="G72" s="544"/>
      <c r="H72" s="776">
        <v>95.09437931712114</v>
      </c>
      <c r="I72" s="776" t="s">
        <v>100</v>
      </c>
      <c r="J72" s="776">
        <v>0.47955649819425</v>
      </c>
      <c r="K72" s="777" t="s">
        <v>107</v>
      </c>
      <c r="L72" s="778" t="s">
        <v>107</v>
      </c>
      <c r="M72" s="778" t="s">
        <v>100</v>
      </c>
      <c r="N72" s="779" t="s">
        <v>111</v>
      </c>
    </row>
    <row r="73" ht="18" customHeight="1" x14ac:dyDescent="0.2" s="1" customFormat="1">
      <c r="B73" s="845" t="s">
        <v>740</v>
      </c>
      <c r="C73" s="823"/>
      <c r="D73" s="747"/>
      <c r="E73" s="551"/>
      <c r="F73" s="551"/>
      <c r="G73" s="762"/>
      <c r="H73" s="551"/>
      <c r="I73" s="551"/>
      <c r="J73" s="750">
        <v>0.47955649819425</v>
      </c>
      <c r="K73" s="846"/>
      <c r="L73" s="847"/>
      <c r="M73" s="847"/>
      <c r="N73" s="752" t="s">
        <v>107</v>
      </c>
    </row>
    <row r="74" ht="18" customHeight="1" x14ac:dyDescent="0.2" s="1" customFormat="1">
      <c r="B74" s="829" t="s">
        <v>741</v>
      </c>
      <c r="C74" s="814" t="s">
        <v>742</v>
      </c>
      <c r="D74" s="824">
        <v>10998.903</v>
      </c>
      <c r="E74" s="762"/>
      <c r="F74" s="762"/>
      <c r="G74" s="755">
        <v>0.00002217091327634856</v>
      </c>
      <c r="H74" s="762"/>
      <c r="I74" s="762"/>
      <c r="J74" s="825">
        <v>0.24385572454797</v>
      </c>
      <c r="K74" s="844"/>
      <c r="L74" s="795"/>
      <c r="M74" s="795"/>
      <c r="N74" s="828" t="s">
        <v>107</v>
      </c>
    </row>
    <row r="75" ht="18" customHeight="1" x14ac:dyDescent="0.2" s="1" customFormat="1">
      <c r="B75" s="829" t="s">
        <v>743</v>
      </c>
      <c r="C75" s="538"/>
      <c r="D75" s="539"/>
      <c r="E75" s="762"/>
      <c r="F75" s="762"/>
      <c r="G75" s="762"/>
      <c r="H75" s="762"/>
      <c r="I75" s="762"/>
      <c r="J75" s="755">
        <v>0.23570077364628</v>
      </c>
      <c r="K75" s="844"/>
      <c r="L75" s="795"/>
      <c r="M75" s="795"/>
      <c r="N75" s="790" t="s">
        <v>107</v>
      </c>
    </row>
    <row r="76" ht="18" customHeight="1" x14ac:dyDescent="0.2" s="1" customFormat="1">
      <c r="B76" s="848" t="s">
        <v>744</v>
      </c>
      <c r="C76" s="814" t="s">
        <v>745</v>
      </c>
      <c r="D76" s="824">
        <v>10998.903</v>
      </c>
      <c r="E76" s="762"/>
      <c r="F76" s="762"/>
      <c r="G76" s="755">
        <v>0.000021429480162365283</v>
      </c>
      <c r="H76" s="762"/>
      <c r="I76" s="762"/>
      <c r="J76" s="825">
        <v>0.23570077364628</v>
      </c>
      <c r="K76" s="844"/>
      <c r="L76" s="795"/>
      <c r="M76" s="795"/>
      <c r="N76" s="828" t="s">
        <v>107</v>
      </c>
    </row>
    <row r="77" ht="18" customHeight="1" x14ac:dyDescent="0.2" s="1" customFormat="1">
      <c r="B77" s="753" t="s">
        <v>746</v>
      </c>
      <c r="C77" s="538"/>
      <c r="D77" s="539"/>
      <c r="E77" s="539"/>
      <c r="F77" s="539"/>
      <c r="G77" s="539"/>
      <c r="H77" s="755">
        <v>95.09437931712114</v>
      </c>
      <c r="I77" s="755" t="s">
        <v>100</v>
      </c>
      <c r="J77" s="755" t="s">
        <v>100</v>
      </c>
      <c r="K77" s="764" t="s">
        <v>107</v>
      </c>
      <c r="L77" s="765" t="s">
        <v>107</v>
      </c>
      <c r="M77" s="765" t="s">
        <v>100</v>
      </c>
      <c r="N77" s="790" t="s">
        <v>100</v>
      </c>
    </row>
    <row r="78" ht="18" customHeight="1" x14ac:dyDescent="0.2" s="1" customFormat="1">
      <c r="B78" s="849" t="s">
        <v>747</v>
      </c>
      <c r="C78" s="850" t="s">
        <v>745</v>
      </c>
      <c r="D78" s="851">
        <v>10998.903</v>
      </c>
      <c r="E78" s="852">
        <v>0.00594</v>
      </c>
      <c r="F78" s="852" t="s">
        <v>100</v>
      </c>
      <c r="G78" s="852" t="s">
        <v>100</v>
      </c>
      <c r="H78" s="853">
        <v>65.33348382</v>
      </c>
      <c r="I78" s="853" t="s">
        <v>100</v>
      </c>
      <c r="J78" s="853" t="s">
        <v>100</v>
      </c>
      <c r="K78" s="854" t="s">
        <v>107</v>
      </c>
      <c r="L78" s="855" t="s">
        <v>107</v>
      </c>
      <c r="M78" s="855" t="s">
        <v>100</v>
      </c>
      <c r="N78" s="856" t="s">
        <v>100</v>
      </c>
    </row>
    <row r="79" ht="18" customHeight="1" x14ac:dyDescent="0.2" s="1" customFormat="1">
      <c r="B79" s="849" t="s">
        <v>748</v>
      </c>
      <c r="C79" s="850" t="s">
        <v>749</v>
      </c>
      <c r="D79" s="851">
        <v>261.9808171948988</v>
      </c>
      <c r="E79" s="852">
        <v>0.03079999999999999</v>
      </c>
      <c r="F79" s="852" t="s">
        <v>100</v>
      </c>
      <c r="G79" s="852" t="s">
        <v>100</v>
      </c>
      <c r="H79" s="853">
        <v>8.06900916960288</v>
      </c>
      <c r="I79" s="853" t="s">
        <v>100</v>
      </c>
      <c r="J79" s="853" t="s">
        <v>100</v>
      </c>
      <c r="K79" s="854" t="s">
        <v>107</v>
      </c>
      <c r="L79" s="855" t="s">
        <v>107</v>
      </c>
      <c r="M79" s="855" t="s">
        <v>100</v>
      </c>
      <c r="N79" s="856" t="s">
        <v>100</v>
      </c>
    </row>
    <row r="80" ht="18" customHeight="1" x14ac:dyDescent="0.2" s="1" customFormat="1">
      <c r="B80" s="849" t="s">
        <v>750</v>
      </c>
      <c r="C80" s="850" t="s">
        <v>745</v>
      </c>
      <c r="D80" s="851">
        <v>10998.903</v>
      </c>
      <c r="E80" s="852">
        <v>0.000030501354399956977</v>
      </c>
      <c r="F80" s="852" t="s">
        <v>100</v>
      </c>
      <c r="G80" s="852" t="s">
        <v>100</v>
      </c>
      <c r="H80" s="853">
        <v>0.33548143841375</v>
      </c>
      <c r="I80" s="853" t="s">
        <v>100</v>
      </c>
      <c r="J80" s="853" t="s">
        <v>100</v>
      </c>
      <c r="K80" s="854" t="s">
        <v>107</v>
      </c>
      <c r="L80" s="855" t="s">
        <v>107</v>
      </c>
      <c r="M80" s="855" t="s">
        <v>100</v>
      </c>
      <c r="N80" s="856" t="s">
        <v>100</v>
      </c>
    </row>
    <row r="81" ht="18" customHeight="1" x14ac:dyDescent="0.2" s="1" customFormat="1">
      <c r="B81" s="849" t="s">
        <v>751</v>
      </c>
      <c r="C81" s="850" t="s">
        <v>752</v>
      </c>
      <c r="D81" s="851">
        <v>2.811</v>
      </c>
      <c r="E81" s="852">
        <v>0.066</v>
      </c>
      <c r="F81" s="852" t="s">
        <v>100</v>
      </c>
      <c r="G81" s="852" t="s">
        <v>100</v>
      </c>
      <c r="H81" s="853">
        <v>0.185526</v>
      </c>
      <c r="I81" s="853" t="s">
        <v>100</v>
      </c>
      <c r="J81" s="853" t="s">
        <v>100</v>
      </c>
      <c r="K81" s="854" t="s">
        <v>107</v>
      </c>
      <c r="L81" s="855" t="s">
        <v>107</v>
      </c>
      <c r="M81" s="855" t="s">
        <v>100</v>
      </c>
      <c r="N81" s="856" t="s">
        <v>100</v>
      </c>
    </row>
    <row r="82" ht="18" customHeight="1" x14ac:dyDescent="0.2" s="1" customFormat="1">
      <c r="B82" s="849" t="s">
        <v>753</v>
      </c>
      <c r="C82" s="850" t="s">
        <v>754</v>
      </c>
      <c r="D82" s="851">
        <v>103.03515336783387</v>
      </c>
      <c r="E82" s="852">
        <v>0.018699999999999967</v>
      </c>
      <c r="F82" s="852" t="s">
        <v>100</v>
      </c>
      <c r="G82" s="852" t="s">
        <v>100</v>
      </c>
      <c r="H82" s="853">
        <v>1.92675736797849</v>
      </c>
      <c r="I82" s="853" t="s">
        <v>100</v>
      </c>
      <c r="J82" s="853" t="s">
        <v>100</v>
      </c>
      <c r="K82" s="854" t="s">
        <v>107</v>
      </c>
      <c r="L82" s="855" t="s">
        <v>107</v>
      </c>
      <c r="M82" s="855" t="s">
        <v>100</v>
      </c>
      <c r="N82" s="856" t="s">
        <v>100</v>
      </c>
    </row>
    <row r="83" ht="18" customHeight="1" x14ac:dyDescent="0.2" s="1" customFormat="1">
      <c r="B83" s="849" t="s">
        <v>755</v>
      </c>
      <c r="C83" s="850" t="s">
        <v>756</v>
      </c>
      <c r="D83" s="851">
        <v>66.00712523326024</v>
      </c>
      <c r="E83" s="852">
        <v>0.04399999999999999</v>
      </c>
      <c r="F83" s="852" t="s">
        <v>100</v>
      </c>
      <c r="G83" s="852" t="s">
        <v>100</v>
      </c>
      <c r="H83" s="853">
        <v>2.90431351026345</v>
      </c>
      <c r="I83" s="853" t="s">
        <v>100</v>
      </c>
      <c r="J83" s="853" t="s">
        <v>100</v>
      </c>
      <c r="K83" s="854" t="s">
        <v>107</v>
      </c>
      <c r="L83" s="855" t="s">
        <v>107</v>
      </c>
      <c r="M83" s="855" t="s">
        <v>100</v>
      </c>
      <c r="N83" s="856" t="s">
        <v>100</v>
      </c>
    </row>
    <row r="84" ht="18" customHeight="1" x14ac:dyDescent="0.2" s="1" customFormat="1">
      <c r="B84" s="849" t="s">
        <v>757</v>
      </c>
      <c r="C84" s="850" t="s">
        <v>758</v>
      </c>
      <c r="D84" s="851">
        <v>130.84901109850807</v>
      </c>
      <c r="E84" s="852">
        <v>0.05280000000000003</v>
      </c>
      <c r="F84" s="852" t="s">
        <v>100</v>
      </c>
      <c r="G84" s="852" t="s">
        <v>100</v>
      </c>
      <c r="H84" s="853">
        <v>6.90882778600123</v>
      </c>
      <c r="I84" s="853" t="s">
        <v>100</v>
      </c>
      <c r="J84" s="853" t="s">
        <v>100</v>
      </c>
      <c r="K84" s="854" t="s">
        <v>107</v>
      </c>
      <c r="L84" s="855" t="s">
        <v>107</v>
      </c>
      <c r="M84" s="855" t="s">
        <v>100</v>
      </c>
      <c r="N84" s="856" t="s">
        <v>100</v>
      </c>
    </row>
    <row r="85" ht="18" customHeight="1" x14ac:dyDescent="0.2" s="1" customFormat="1">
      <c r="B85" s="849" t="s">
        <v>759</v>
      </c>
      <c r="C85" s="850" t="s">
        <v>760</v>
      </c>
      <c r="D85" s="851">
        <v>8.57361838623758</v>
      </c>
      <c r="E85" s="852">
        <v>1.1000000000000003</v>
      </c>
      <c r="F85" s="852" t="s">
        <v>100</v>
      </c>
      <c r="G85" s="852" t="s">
        <v>100</v>
      </c>
      <c r="H85" s="853">
        <v>9.43098022486134</v>
      </c>
      <c r="I85" s="853" t="s">
        <v>100</v>
      </c>
      <c r="J85" s="853" t="s">
        <v>100</v>
      </c>
      <c r="K85" s="854" t="s">
        <v>107</v>
      </c>
      <c r="L85" s="855" t="s">
        <v>107</v>
      </c>
      <c r="M85" s="855" t="s">
        <v>100</v>
      </c>
      <c r="N85" s="856" t="s">
        <v>100</v>
      </c>
    </row>
    <row r="86" ht="18" customHeight="1" x14ac:dyDescent="0.2" s="1" customFormat="1">
      <c r="B86" s="772" t="s">
        <v>761</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639</v>
      </c>
      <c r="C87" s="814" t="s">
        <v>762</v>
      </c>
      <c r="D87" s="858">
        <v>661.913715</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640</v>
      </c>
      <c r="C88" s="814" t="s">
        <v>763</v>
      </c>
      <c r="D88" s="858">
        <v>46892.676</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232.75509600444445</v>
      </c>
      <c r="D10" s="878">
        <v>36.120523213327616</v>
      </c>
      <c r="E10" s="878" t="s">
        <v>107</v>
      </c>
      <c r="F10" s="878" t="s">
        <v>107</v>
      </c>
      <c r="G10" s="878">
        <v>80.1364687914952</v>
      </c>
      <c r="H10" s="878" t="s">
        <v>107</v>
      </c>
      <c r="I10" s="878">
        <v>473.82492931524024</v>
      </c>
      <c r="J10" s="878" t="s">
        <v>107</v>
      </c>
      <c r="K10" s="878">
        <v>48.03616252233334</v>
      </c>
      <c r="L10" s="878" t="s">
        <v>107</v>
      </c>
      <c r="M10" s="878">
        <v>658.3175340000001</v>
      </c>
      <c r="N10" s="878" t="s">
        <v>107</v>
      </c>
      <c r="O10" s="878">
        <v>3.13412595798191</v>
      </c>
      <c r="P10" s="878" t="s">
        <v>107</v>
      </c>
      <c r="Q10" s="878" t="s">
        <v>107</v>
      </c>
      <c r="R10" s="878" t="s">
        <v>107</v>
      </c>
      <c r="S10" s="878" t="s">
        <v>107</v>
      </c>
      <c r="T10" s="878" t="s">
        <v>107</v>
      </c>
      <c r="U10" s="878" t="s">
        <v>107</v>
      </c>
      <c r="V10" s="879" t="s">
        <v>107</v>
      </c>
      <c r="W10" s="493"/>
      <c r="X10" s="880">
        <v>6.552</v>
      </c>
      <c r="Y10" s="878">
        <v>3.34893744</v>
      </c>
      <c r="Z10" s="878" t="s">
        <v>107</v>
      </c>
      <c r="AA10" s="878" t="s">
        <v>107</v>
      </c>
      <c r="AB10" s="878" t="s">
        <v>107</v>
      </c>
      <c r="AC10" s="878" t="s">
        <v>107</v>
      </c>
      <c r="AD10" s="878" t="s">
        <v>107</v>
      </c>
      <c r="AE10" s="878" t="s">
        <v>107</v>
      </c>
      <c r="AF10" s="878" t="s">
        <v>107</v>
      </c>
      <c r="AG10" s="878" t="s">
        <v>107</v>
      </c>
      <c r="AH10" s="187"/>
      <c r="AI10" s="881" t="s">
        <v>107</v>
      </c>
      <c r="AJ10" s="882">
        <v>0.178</v>
      </c>
      <c r="AK10" s="883" t="s">
        <v>107</v>
      </c>
      <c r="AM10" s="563" t="s">
        <v>820</v>
      </c>
    </row>
    <row r="11" ht="18" customHeight="1" x14ac:dyDescent="0.2">
      <c r="B11" s="876" t="s">
        <v>821</v>
      </c>
      <c r="C11" s="884">
        <v>227.44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822</v>
      </c>
      <c r="C12" s="884">
        <v>227.44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227.44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702</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6.552</v>
      </c>
      <c r="Y16" s="885">
        <v>0.792792</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6.552</v>
      </c>
      <c r="Y17" s="885">
        <v>0.792792</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826</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829</v>
      </c>
      <c r="C26" s="899">
        <v>5.315096004444451</v>
      </c>
      <c r="D26" s="900">
        <v>36.120523213327616</v>
      </c>
      <c r="E26" s="900"/>
      <c r="F26" s="900"/>
      <c r="G26" s="900">
        <v>80.1364687914952</v>
      </c>
      <c r="H26" s="900"/>
      <c r="I26" s="900">
        <v>473.82492931524024</v>
      </c>
      <c r="J26" s="900"/>
      <c r="K26" s="900">
        <v>48.03616252233334</v>
      </c>
      <c r="L26" s="900"/>
      <c r="M26" s="900">
        <v>658.3175340000001</v>
      </c>
      <c r="N26" s="900"/>
      <c r="O26" s="900">
        <v>3.13412595798191</v>
      </c>
      <c r="P26" s="900"/>
      <c r="Q26" s="900"/>
      <c r="R26" s="900"/>
      <c r="S26" s="900"/>
      <c r="T26" s="900"/>
      <c r="U26" s="900"/>
      <c r="V26" s="900" t="s">
        <v>107</v>
      </c>
      <c r="W26" s="132"/>
      <c r="X26" s="901"/>
      <c r="Y26" s="900">
        <v>2.55614544</v>
      </c>
      <c r="Z26" s="900"/>
      <c r="AA26" s="900"/>
      <c r="AB26" s="900"/>
      <c r="AC26" s="900"/>
      <c r="AD26" s="900"/>
      <c r="AE26" s="900"/>
      <c r="AF26" s="900"/>
      <c r="AG26" s="900"/>
      <c r="AH26" s="132"/>
      <c r="AI26" s="902"/>
      <c r="AJ26" s="903"/>
      <c r="AK26" s="715"/>
    </row>
    <row r="27" ht="18" customHeight="1" x14ac:dyDescent="0.2">
      <c r="B27" s="691" t="s">
        <v>830</v>
      </c>
      <c r="C27" s="877">
        <v>5.315096004444451</v>
      </c>
      <c r="D27" s="878">
        <v>36.120523213327616</v>
      </c>
      <c r="E27" s="878"/>
      <c r="F27" s="878"/>
      <c r="G27" s="878">
        <v>80.1364687914952</v>
      </c>
      <c r="H27" s="878"/>
      <c r="I27" s="878">
        <v>473.5808246397403</v>
      </c>
      <c r="J27" s="878"/>
      <c r="K27" s="878">
        <v>48.03616252233334</v>
      </c>
      <c r="L27" s="878"/>
      <c r="M27" s="878"/>
      <c r="N27" s="878"/>
      <c r="O27" s="878"/>
      <c r="P27" s="878"/>
      <c r="Q27" s="878"/>
      <c r="R27" s="878"/>
      <c r="S27" s="878"/>
      <c r="T27" s="878"/>
      <c r="U27" s="878"/>
      <c r="V27" s="878" t="s">
        <v>107</v>
      </c>
      <c r="W27" s="49"/>
      <c r="X27" s="880"/>
      <c r="Y27" s="878">
        <v>2.55614544</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0.21996132</v>
      </c>
      <c r="J28" s="878"/>
      <c r="K28" s="878"/>
      <c r="L28" s="878"/>
      <c r="M28" s="878">
        <v>658.3175340000001</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3.13412595798191</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0.0241433555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0.178</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0.178</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2886.163190455111</v>
      </c>
      <c r="D39" s="900">
        <v>24.453594215422793</v>
      </c>
      <c r="E39" s="900" t="s">
        <v>107</v>
      </c>
      <c r="F39" s="900" t="s">
        <v>107</v>
      </c>
      <c r="G39" s="900">
        <v>254.0326060690398</v>
      </c>
      <c r="H39" s="900" t="s">
        <v>107</v>
      </c>
      <c r="I39" s="900">
        <v>615.9724081098122</v>
      </c>
      <c r="J39" s="900" t="s">
        <v>107</v>
      </c>
      <c r="K39" s="900">
        <v>230.57358010720006</v>
      </c>
      <c r="L39" s="900" t="s">
        <v>107</v>
      </c>
      <c r="M39" s="900">
        <v>90.84781969200002</v>
      </c>
      <c r="N39" s="900" t="s">
        <v>107</v>
      </c>
      <c r="O39" s="900">
        <v>10.499321959239397</v>
      </c>
      <c r="P39" s="900" t="s">
        <v>107</v>
      </c>
      <c r="Q39" s="900" t="s">
        <v>107</v>
      </c>
      <c r="R39" s="900" t="s">
        <v>107</v>
      </c>
      <c r="S39" s="900" t="s">
        <v>107</v>
      </c>
      <c r="T39" s="900" t="s">
        <v>107</v>
      </c>
      <c r="U39" s="900" t="s">
        <v>107</v>
      </c>
      <c r="V39" s="900" t="s">
        <v>107</v>
      </c>
      <c r="W39" s="912"/>
      <c r="X39" s="900">
        <v>43.43976</v>
      </c>
      <c r="Y39" s="900">
        <v>37.173205584</v>
      </c>
      <c r="Z39" s="900" t="s">
        <v>107</v>
      </c>
      <c r="AA39" s="900" t="s">
        <v>107</v>
      </c>
      <c r="AB39" s="900" t="s">
        <v>107</v>
      </c>
      <c r="AC39" s="900" t="s">
        <v>107</v>
      </c>
      <c r="AD39" s="900" t="s">
        <v>107</v>
      </c>
      <c r="AE39" s="900" t="s">
        <v>107</v>
      </c>
      <c r="AF39" s="900" t="s">
        <v>107</v>
      </c>
      <c r="AG39" s="900" t="s">
        <v>107</v>
      </c>
      <c r="AH39" s="912"/>
      <c r="AI39" s="903" t="s">
        <v>107</v>
      </c>
      <c r="AJ39" s="903">
        <v>4.183</v>
      </c>
      <c r="AK39" s="689" t="s">
        <v>107</v>
      </c>
    </row>
    <row r="40" ht="18" customHeight="1" x14ac:dyDescent="0.2">
      <c r="B40" s="913" t="s">
        <v>821</v>
      </c>
      <c r="C40" s="877">
        <v>2820.256</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841</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43.43976</v>
      </c>
      <c r="Y41" s="878">
        <v>8.799991200000001</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826</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829</v>
      </c>
      <c r="C43" s="877">
        <v>65.90719045511119</v>
      </c>
      <c r="D43" s="878">
        <v>24.453594215422793</v>
      </c>
      <c r="E43" s="878"/>
      <c r="F43" s="878"/>
      <c r="G43" s="878">
        <v>254.0326060690398</v>
      </c>
      <c r="H43" s="878"/>
      <c r="I43" s="878">
        <v>615.9724081098122</v>
      </c>
      <c r="J43" s="878"/>
      <c r="K43" s="878">
        <v>230.57358010720006</v>
      </c>
      <c r="L43" s="878"/>
      <c r="M43" s="878">
        <v>90.84781969200002</v>
      </c>
      <c r="N43" s="878"/>
      <c r="O43" s="878">
        <v>10.499321959239397</v>
      </c>
      <c r="P43" s="878"/>
      <c r="Q43" s="878"/>
      <c r="R43" s="878"/>
      <c r="S43" s="878"/>
      <c r="T43" s="878"/>
      <c r="U43" s="878"/>
      <c r="V43" s="878" t="s">
        <v>107</v>
      </c>
      <c r="W43" s="914"/>
      <c r="X43" s="878"/>
      <c r="Y43" s="878">
        <v>28.373214384</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4.183</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227.44</v>
      </c>
      <c r="H11" s="947" t="s">
        <v>107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227.44</v>
      </c>
      <c r="H13" s="947" t="s">
        <v>107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227.44</v>
      </c>
      <c r="H15" s="947" t="s">
        <v>107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227.44</v>
      </c>
      <c r="H17" s="957" t="s">
        <v>107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6.552</v>
      </c>
      <c r="H28" s="947" t="s">
        <v>107</v>
      </c>
    </row>
    <row r="29" ht="18" customHeight="1" x14ac:dyDescent="0.2">
      <c r="B29" s="946" t="s">
        <v>868</v>
      </c>
      <c r="C29" s="944"/>
      <c r="D29" s="265"/>
      <c r="E29" s="266"/>
      <c r="F29" s="266"/>
      <c r="G29" s="124">
        <v>0.792792</v>
      </c>
      <c r="H29" s="947" t="s">
        <v>107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6.552</v>
      </c>
      <c r="H31" s="947" t="s">
        <v>107</v>
      </c>
    </row>
    <row r="32" ht="18" customHeight="1" x14ac:dyDescent="0.2">
      <c r="B32" s="950" t="s">
        <v>868</v>
      </c>
      <c r="C32" s="944"/>
      <c r="D32" s="265"/>
      <c r="E32" s="266"/>
      <c r="F32" s="266"/>
      <c r="G32" s="124">
        <v>0.792792</v>
      </c>
      <c r="H32" s="947" t="s">
        <v>107</v>
      </c>
    </row>
    <row r="33" ht="18" customHeight="1" x14ac:dyDescent="0.2">
      <c r="B33" s="951" t="s">
        <v>869</v>
      </c>
      <c r="C33" s="944"/>
      <c r="D33" s="265"/>
      <c r="E33" s="963"/>
      <c r="F33" s="140"/>
      <c r="G33" s="140"/>
      <c r="H33" s="949"/>
    </row>
    <row r="34" ht="18" customHeight="1" x14ac:dyDescent="0.2">
      <c r="B34" s="952" t="s">
        <v>867</v>
      </c>
      <c r="C34" s="944"/>
      <c r="D34" s="955" t="s">
        <v>870</v>
      </c>
      <c r="E34" s="956">
        <v>167797</v>
      </c>
      <c r="F34" s="119">
        <v>0.03904718201159735</v>
      </c>
      <c r="G34" s="165">
        <v>6.552</v>
      </c>
      <c r="H34" s="957" t="s">
        <v>107</v>
      </c>
    </row>
    <row r="35" ht="18" customHeight="1" x14ac:dyDescent="0.2">
      <c r="B35" s="952" t="s">
        <v>868</v>
      </c>
      <c r="C35" s="944"/>
      <c r="D35" s="955" t="s">
        <v>870</v>
      </c>
      <c r="E35" s="956">
        <v>167797</v>
      </c>
      <c r="F35" s="119">
        <v>0.004724709023403279</v>
      </c>
      <c r="G35" s="165">
        <v>0.792792</v>
      </c>
      <c r="H35" s="957" t="s">
        <v>107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0.097488</v>
      </c>
      <c r="K11" s="183">
        <v>5.21760800444445</v>
      </c>
      <c r="L11" s="183" t="s">
        <v>107</v>
      </c>
      <c r="M11" s="980" t="s">
        <v>107</v>
      </c>
    </row>
    <row r="12" ht="18" customHeight="1" x14ac:dyDescent="0.2">
      <c r="B12" s="979" t="s">
        <v>784</v>
      </c>
      <c r="C12" s="538"/>
      <c r="D12" s="187"/>
      <c r="E12" s="187"/>
      <c r="F12" s="187"/>
      <c r="G12" s="187"/>
      <c r="H12" s="187"/>
      <c r="I12" s="187"/>
      <c r="J12" s="183">
        <v>0.9137821799999999</v>
      </c>
      <c r="K12" s="183">
        <v>35.20674103332761</v>
      </c>
      <c r="L12" s="183" t="s">
        <v>107</v>
      </c>
      <c r="M12" s="980" t="s">
        <v>107</v>
      </c>
    </row>
    <row r="13" ht="18" customHeight="1" x14ac:dyDescent="0.2">
      <c r="B13" s="979" t="s">
        <v>787</v>
      </c>
      <c r="C13" s="538"/>
      <c r="D13" s="187"/>
      <c r="E13" s="187"/>
      <c r="F13" s="187"/>
      <c r="G13" s="187"/>
      <c r="H13" s="187"/>
      <c r="I13" s="187"/>
      <c r="J13" s="183">
        <v>1.7163491249999998</v>
      </c>
      <c r="K13" s="183">
        <v>78.4201196664952</v>
      </c>
      <c r="L13" s="183" t="s">
        <v>107</v>
      </c>
      <c r="M13" s="980" t="s">
        <v>107</v>
      </c>
    </row>
    <row r="14" ht="18" customHeight="1" x14ac:dyDescent="0.2">
      <c r="B14" s="979" t="s">
        <v>789</v>
      </c>
      <c r="C14" s="538"/>
      <c r="D14" s="187"/>
      <c r="E14" s="187"/>
      <c r="F14" s="187"/>
      <c r="G14" s="187"/>
      <c r="H14" s="187"/>
      <c r="I14" s="187"/>
      <c r="J14" s="183">
        <v>6.883571444999999</v>
      </c>
      <c r="K14" s="183">
        <v>466.94135787024027</v>
      </c>
      <c r="L14" s="183" t="s">
        <v>107</v>
      </c>
      <c r="M14" s="980" t="s">
        <v>107</v>
      </c>
    </row>
    <row r="15" ht="18" customHeight="1" x14ac:dyDescent="0.2">
      <c r="B15" s="979" t="s">
        <v>791</v>
      </c>
      <c r="C15" s="538"/>
      <c r="D15" s="187"/>
      <c r="E15" s="187"/>
      <c r="F15" s="187"/>
      <c r="G15" s="187"/>
      <c r="H15" s="187"/>
      <c r="I15" s="187"/>
      <c r="J15" s="183">
        <v>0.8662215</v>
      </c>
      <c r="K15" s="183">
        <v>47.16994102233334</v>
      </c>
      <c r="L15" s="183" t="s">
        <v>107</v>
      </c>
      <c r="M15" s="980" t="s">
        <v>107</v>
      </c>
    </row>
    <row r="16" ht="18" customHeight="1" x14ac:dyDescent="0.2">
      <c r="B16" s="979" t="s">
        <v>793</v>
      </c>
      <c r="C16" s="538"/>
      <c r="D16" s="187"/>
      <c r="E16" s="187"/>
      <c r="F16" s="187"/>
      <c r="G16" s="187"/>
      <c r="H16" s="187"/>
      <c r="I16" s="187"/>
      <c r="J16" s="183">
        <v>343.7676880000001</v>
      </c>
      <c r="K16" s="183">
        <v>314.54984600000006</v>
      </c>
      <c r="L16" s="183" t="s">
        <v>107</v>
      </c>
      <c r="M16" s="980" t="s">
        <v>107</v>
      </c>
    </row>
    <row r="17" ht="18" customHeight="1" x14ac:dyDescent="0.2">
      <c r="B17" s="979" t="s">
        <v>795</v>
      </c>
      <c r="C17" s="538"/>
      <c r="D17" s="187"/>
      <c r="E17" s="187"/>
      <c r="F17" s="187"/>
      <c r="G17" s="187"/>
      <c r="H17" s="187"/>
      <c r="I17" s="187"/>
      <c r="J17" s="183" t="s">
        <v>93</v>
      </c>
      <c r="K17" s="183">
        <v>3.13412595798191</v>
      </c>
      <c r="L17" s="183" t="s">
        <v>93</v>
      </c>
      <c r="M17" s="980" t="s">
        <v>107</v>
      </c>
    </row>
    <row r="18" ht="18" customHeight="1" x14ac:dyDescent="0.2">
      <c r="B18" s="979" t="s">
        <v>891</v>
      </c>
      <c r="C18" s="538"/>
      <c r="D18" s="187"/>
      <c r="E18" s="187"/>
      <c r="F18" s="187"/>
      <c r="G18" s="187"/>
      <c r="H18" s="187"/>
      <c r="I18" s="187"/>
      <c r="J18" s="183" t="s">
        <v>107</v>
      </c>
      <c r="K18" s="183" t="s">
        <v>107</v>
      </c>
      <c r="L18" s="183" t="s">
        <v>107</v>
      </c>
      <c r="M18" s="980" t="s">
        <v>107</v>
      </c>
    </row>
    <row r="19" ht="18" customHeight="1" x14ac:dyDescent="0.2">
      <c r="B19" s="979" t="s">
        <v>868</v>
      </c>
      <c r="C19" s="538"/>
      <c r="D19" s="187"/>
      <c r="E19" s="187"/>
      <c r="F19" s="187"/>
      <c r="G19" s="187"/>
      <c r="H19" s="187"/>
      <c r="I19" s="187"/>
      <c r="J19" s="183">
        <v>0.054837</v>
      </c>
      <c r="K19" s="183">
        <v>2.50130844</v>
      </c>
      <c r="L19" s="183" t="s">
        <v>107</v>
      </c>
      <c r="M19" s="980" t="s">
        <v>107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0.097488</v>
      </c>
      <c r="K21" s="183">
        <v>5.21760800444445</v>
      </c>
      <c r="L21" s="183" t="s">
        <v>107</v>
      </c>
      <c r="M21" s="980" t="s">
        <v>107</v>
      </c>
    </row>
    <row r="22" ht="18" customHeight="1" x14ac:dyDescent="0.2">
      <c r="B22" s="981" t="s">
        <v>784</v>
      </c>
      <c r="C22" s="538"/>
      <c r="D22" s="187"/>
      <c r="E22" s="187"/>
      <c r="F22" s="187"/>
      <c r="G22" s="187"/>
      <c r="H22" s="187"/>
      <c r="I22" s="187"/>
      <c r="J22" s="183">
        <v>0.9137821799999999</v>
      </c>
      <c r="K22" s="183">
        <v>35.20674103332761</v>
      </c>
      <c r="L22" s="183" t="s">
        <v>107</v>
      </c>
      <c r="M22" s="980" t="s">
        <v>107</v>
      </c>
    </row>
    <row r="23" ht="18" customHeight="1" x14ac:dyDescent="0.2">
      <c r="B23" s="981" t="s">
        <v>787</v>
      </c>
      <c r="C23" s="538"/>
      <c r="D23" s="187"/>
      <c r="E23" s="187"/>
      <c r="F23" s="187"/>
      <c r="G23" s="187"/>
      <c r="H23" s="187"/>
      <c r="I23" s="187"/>
      <c r="J23" s="183">
        <v>1.7163491249999998</v>
      </c>
      <c r="K23" s="183">
        <v>78.4201196664952</v>
      </c>
      <c r="L23" s="183" t="s">
        <v>107</v>
      </c>
      <c r="M23" s="980" t="s">
        <v>107</v>
      </c>
    </row>
    <row r="24" ht="18" customHeight="1" x14ac:dyDescent="0.2">
      <c r="B24" s="981" t="s">
        <v>789</v>
      </c>
      <c r="C24" s="538"/>
      <c r="D24" s="187"/>
      <c r="E24" s="187"/>
      <c r="F24" s="187"/>
      <c r="G24" s="187"/>
      <c r="H24" s="187"/>
      <c r="I24" s="187"/>
      <c r="J24" s="183">
        <v>6.883571444999999</v>
      </c>
      <c r="K24" s="183">
        <v>466.6972531947403</v>
      </c>
      <c r="L24" s="183" t="s">
        <v>107</v>
      </c>
      <c r="M24" s="980" t="s">
        <v>107</v>
      </c>
    </row>
    <row r="25" ht="18" customHeight="1" x14ac:dyDescent="0.2">
      <c r="B25" s="981" t="s">
        <v>791</v>
      </c>
      <c r="C25" s="538"/>
      <c r="D25" s="187"/>
      <c r="E25" s="187"/>
      <c r="F25" s="187"/>
      <c r="G25" s="187"/>
      <c r="H25" s="187"/>
      <c r="I25" s="187"/>
      <c r="J25" s="183">
        <v>0.8662215</v>
      </c>
      <c r="K25" s="183">
        <v>47.16994102233334</v>
      </c>
      <c r="L25" s="183" t="s">
        <v>107</v>
      </c>
      <c r="M25" s="980" t="s">
        <v>107</v>
      </c>
    </row>
    <row r="26" ht="18" customHeight="1" x14ac:dyDescent="0.2">
      <c r="B26" s="981" t="s">
        <v>891</v>
      </c>
      <c r="C26" s="538"/>
      <c r="D26" s="187"/>
      <c r="E26" s="187"/>
      <c r="F26" s="187"/>
      <c r="G26" s="187"/>
      <c r="H26" s="187"/>
      <c r="I26" s="187"/>
      <c r="J26" s="183" t="s">
        <v>107</v>
      </c>
      <c r="K26" s="183" t="s">
        <v>107</v>
      </c>
      <c r="L26" s="183" t="s">
        <v>107</v>
      </c>
      <c r="M26" s="980" t="s">
        <v>107</v>
      </c>
    </row>
    <row r="27" ht="18" customHeight="1" x14ac:dyDescent="0.2">
      <c r="B27" s="981" t="s">
        <v>868</v>
      </c>
      <c r="C27" s="538"/>
      <c r="D27" s="187"/>
      <c r="E27" s="187"/>
      <c r="F27" s="187"/>
      <c r="G27" s="187"/>
      <c r="H27" s="187"/>
      <c r="I27" s="187"/>
      <c r="J27" s="183">
        <v>0.054837</v>
      </c>
      <c r="K27" s="183">
        <v>2.50130844</v>
      </c>
      <c r="L27" s="183" t="s">
        <v>107</v>
      </c>
      <c r="M27" s="980" t="s">
        <v>107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19.4976</v>
      </c>
      <c r="E29" s="983">
        <v>52.17608004444445</v>
      </c>
      <c r="F29" s="983" t="s">
        <v>107</v>
      </c>
      <c r="G29" s="183">
        <v>0.5000000000000001</v>
      </c>
      <c r="H29" s="183">
        <v>10.00000000000001</v>
      </c>
      <c r="I29" s="183" t="s">
        <v>107</v>
      </c>
      <c r="J29" s="983">
        <v>0.097488</v>
      </c>
      <c r="K29" s="983">
        <v>5.21760800444445</v>
      </c>
      <c r="L29" s="983" t="s">
        <v>107</v>
      </c>
      <c r="M29" s="984" t="s">
        <v>107</v>
      </c>
    </row>
    <row r="30" ht="18" customHeight="1" x14ac:dyDescent="0.2">
      <c r="B30" s="982" t="s">
        <v>784</v>
      </c>
      <c r="C30" s="538"/>
      <c r="D30" s="983">
        <v>68.487366</v>
      </c>
      <c r="E30" s="983">
        <v>117.64291890827613</v>
      </c>
      <c r="F30" s="983" t="s">
        <v>107</v>
      </c>
      <c r="G30" s="183">
        <v>0.9252174043311872</v>
      </c>
      <c r="H30" s="183">
        <v>9.999999999999998</v>
      </c>
      <c r="I30" s="183" t="s">
        <v>107</v>
      </c>
      <c r="J30" s="983">
        <v>0.63365703</v>
      </c>
      <c r="K30" s="983">
        <v>11.76429189082761</v>
      </c>
      <c r="L30" s="983" t="s">
        <v>107</v>
      </c>
      <c r="M30" s="984" t="s">
        <v>107</v>
      </c>
    </row>
    <row r="31" ht="18" customHeight="1" x14ac:dyDescent="0.2">
      <c r="B31" s="982" t="s">
        <v>787</v>
      </c>
      <c r="C31" s="538"/>
      <c r="D31" s="983">
        <v>223.0017</v>
      </c>
      <c r="E31" s="983">
        <v>532.515466359952</v>
      </c>
      <c r="F31" s="983" t="s">
        <v>107</v>
      </c>
      <c r="G31" s="183">
        <v>0.6360323150002892</v>
      </c>
      <c r="H31" s="183">
        <v>10</v>
      </c>
      <c r="I31" s="183" t="s">
        <v>107</v>
      </c>
      <c r="J31" s="983">
        <v>1.418362875</v>
      </c>
      <c r="K31" s="983">
        <v>53.2515466359952</v>
      </c>
      <c r="L31" s="983" t="s">
        <v>107</v>
      </c>
      <c r="M31" s="984" t="s">
        <v>107</v>
      </c>
    </row>
    <row r="32" ht="18" customHeight="1" x14ac:dyDescent="0.2">
      <c r="B32" s="982" t="s">
        <v>789</v>
      </c>
      <c r="C32" s="538"/>
      <c r="D32" s="983">
        <v>762.9851339999999</v>
      </c>
      <c r="E32" s="983">
        <v>2571.130401967403</v>
      </c>
      <c r="F32" s="983" t="s">
        <v>107</v>
      </c>
      <c r="G32" s="183">
        <v>0.8196614280298677</v>
      </c>
      <c r="H32" s="183">
        <v>10</v>
      </c>
      <c r="I32" s="183" t="s">
        <v>107</v>
      </c>
      <c r="J32" s="983">
        <v>6.253894845</v>
      </c>
      <c r="K32" s="983">
        <v>257.1130401967403</v>
      </c>
      <c r="L32" s="983" t="s">
        <v>107</v>
      </c>
      <c r="M32" s="984" t="s">
        <v>107</v>
      </c>
    </row>
    <row r="33" ht="18" customHeight="1" x14ac:dyDescent="0.2">
      <c r="B33" s="982" t="s">
        <v>791</v>
      </c>
      <c r="C33" s="538"/>
      <c r="D33" s="983">
        <v>173.2443</v>
      </c>
      <c r="E33" s="983">
        <v>470.51584693333336</v>
      </c>
      <c r="F33" s="983" t="s">
        <v>107</v>
      </c>
      <c r="G33" s="183">
        <v>0.49999999999999994</v>
      </c>
      <c r="H33" s="183">
        <v>10</v>
      </c>
      <c r="I33" s="183" t="s">
        <v>107</v>
      </c>
      <c r="J33" s="983">
        <v>0.8662215</v>
      </c>
      <c r="K33" s="983">
        <v>47.05158469333334</v>
      </c>
      <c r="L33" s="983" t="s">
        <v>107</v>
      </c>
      <c r="M33" s="984" t="s">
        <v>107</v>
      </c>
    </row>
    <row r="34" ht="18" customHeight="1" x14ac:dyDescent="0.2">
      <c r="B34" s="982" t="s">
        <v>868</v>
      </c>
      <c r="C34" s="538"/>
      <c r="D34" s="983">
        <v>10.9674</v>
      </c>
      <c r="E34" s="983">
        <v>25.0130844</v>
      </c>
      <c r="F34" s="983" t="s">
        <v>107</v>
      </c>
      <c r="G34" s="183">
        <v>0.5</v>
      </c>
      <c r="H34" s="183">
        <v>10</v>
      </c>
      <c r="I34" s="183" t="s">
        <v>107</v>
      </c>
      <c r="J34" s="983">
        <v>0.054837</v>
      </c>
      <c r="K34" s="983">
        <v>2.50130844</v>
      </c>
      <c r="L34" s="983" t="s">
        <v>107</v>
      </c>
      <c r="M34" s="984" t="s">
        <v>107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13.248</v>
      </c>
      <c r="E36" s="983">
        <v>370.854</v>
      </c>
      <c r="F36" s="983" t="s">
        <v>107</v>
      </c>
      <c r="G36" s="183">
        <v>0.6</v>
      </c>
      <c r="H36" s="183">
        <v>0.25</v>
      </c>
      <c r="I36" s="183" t="s">
        <v>107</v>
      </c>
      <c r="J36" s="983">
        <v>0.079488</v>
      </c>
      <c r="K36" s="983">
        <v>0.927135</v>
      </c>
      <c r="L36" s="983" t="s">
        <v>107</v>
      </c>
      <c r="M36" s="984" t="s">
        <v>107</v>
      </c>
    </row>
    <row r="37" ht="18" customHeight="1" x14ac:dyDescent="0.2">
      <c r="B37" s="982" t="s">
        <v>891</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107</v>
      </c>
      <c r="E40" s="983">
        <v>0.11339272</v>
      </c>
      <c r="F40" s="983" t="s">
        <v>107</v>
      </c>
      <c r="G40" s="183" t="s">
        <v>107</v>
      </c>
      <c r="H40" s="183">
        <v>25</v>
      </c>
      <c r="I40" s="183" t="s">
        <v>107</v>
      </c>
      <c r="J40" s="983" t="s">
        <v>107</v>
      </c>
      <c r="K40" s="983">
        <v>0.02834818</v>
      </c>
      <c r="L40" s="983" t="s">
        <v>107</v>
      </c>
      <c r="M40" s="984" t="s">
        <v>107</v>
      </c>
    </row>
    <row r="41" ht="18" customHeight="1" x14ac:dyDescent="0.2">
      <c r="B41" s="982" t="s">
        <v>787</v>
      </c>
      <c r="C41" s="538"/>
      <c r="D41" s="983" t="s">
        <v>107</v>
      </c>
      <c r="E41" s="983">
        <v>0.513983372</v>
      </c>
      <c r="F41" s="983" t="s">
        <v>107</v>
      </c>
      <c r="G41" s="183" t="s">
        <v>107</v>
      </c>
      <c r="H41" s="183">
        <v>25</v>
      </c>
      <c r="I41" s="183" t="s">
        <v>107</v>
      </c>
      <c r="J41" s="983" t="s">
        <v>107</v>
      </c>
      <c r="K41" s="983">
        <v>0.128495843</v>
      </c>
      <c r="L41" s="983" t="s">
        <v>107</v>
      </c>
      <c r="M41" s="984" t="s">
        <v>107</v>
      </c>
    </row>
    <row r="42" ht="18" customHeight="1" x14ac:dyDescent="0.2">
      <c r="B42" s="982" t="s">
        <v>789</v>
      </c>
      <c r="C42" s="538"/>
      <c r="D42" s="983" t="s">
        <v>107</v>
      </c>
      <c r="E42" s="983">
        <v>3.951700592</v>
      </c>
      <c r="F42" s="983" t="s">
        <v>107</v>
      </c>
      <c r="G42" s="183" t="s">
        <v>107</v>
      </c>
      <c r="H42" s="183">
        <v>25</v>
      </c>
      <c r="I42" s="183" t="s">
        <v>107</v>
      </c>
      <c r="J42" s="983" t="s">
        <v>107</v>
      </c>
      <c r="K42" s="983">
        <v>0.987925148</v>
      </c>
      <c r="L42" s="983" t="s">
        <v>107</v>
      </c>
      <c r="M42" s="984" t="s">
        <v>107</v>
      </c>
    </row>
    <row r="43" ht="18" customHeight="1" x14ac:dyDescent="0.2">
      <c r="B43" s="982" t="s">
        <v>791</v>
      </c>
      <c r="C43" s="538"/>
      <c r="D43" s="983" t="s">
        <v>107</v>
      </c>
      <c r="E43" s="983">
        <v>0.473425316</v>
      </c>
      <c r="F43" s="983" t="s">
        <v>107</v>
      </c>
      <c r="G43" s="183" t="s">
        <v>107</v>
      </c>
      <c r="H43" s="183">
        <v>25</v>
      </c>
      <c r="I43" s="183" t="s">
        <v>107</v>
      </c>
      <c r="J43" s="983" t="s">
        <v>107</v>
      </c>
      <c r="K43" s="983">
        <v>0.118356329</v>
      </c>
      <c r="L43" s="983" t="s">
        <v>107</v>
      </c>
      <c r="M43" s="984" t="s">
        <v>107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107</v>
      </c>
      <c r="E45" s="983">
        <v>1292.49755</v>
      </c>
      <c r="F45" s="983" t="s">
        <v>107</v>
      </c>
      <c r="G45" s="183" t="s">
        <v>107</v>
      </c>
      <c r="H45" s="183">
        <v>12</v>
      </c>
      <c r="I45" s="183" t="s">
        <v>107</v>
      </c>
      <c r="J45" s="983" t="s">
        <v>107</v>
      </c>
      <c r="K45" s="983">
        <v>155.099706</v>
      </c>
      <c r="L45" s="983" t="s">
        <v>107</v>
      </c>
      <c r="M45" s="984" t="s">
        <v>107</v>
      </c>
    </row>
    <row r="46" ht="18" customHeight="1" x14ac:dyDescent="0.2">
      <c r="B46" s="982" t="s">
        <v>891</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46.687525</v>
      </c>
      <c r="E48" s="983">
        <v>308.58252025</v>
      </c>
      <c r="F48" s="983" t="s">
        <v>107</v>
      </c>
      <c r="G48" s="183">
        <v>0.6</v>
      </c>
      <c r="H48" s="183">
        <v>7.587630350394094</v>
      </c>
      <c r="I48" s="183" t="s">
        <v>107</v>
      </c>
      <c r="J48" s="983">
        <v>0.28012515</v>
      </c>
      <c r="K48" s="983">
        <v>23.4141009625</v>
      </c>
      <c r="L48" s="983" t="s">
        <v>107</v>
      </c>
      <c r="M48" s="984" t="s">
        <v>107</v>
      </c>
    </row>
    <row r="49" ht="18" customHeight="1" x14ac:dyDescent="0.2">
      <c r="B49" s="982" t="s">
        <v>787</v>
      </c>
      <c r="C49" s="538"/>
      <c r="D49" s="983">
        <v>49.664375</v>
      </c>
      <c r="E49" s="983">
        <v>330.03571875</v>
      </c>
      <c r="F49" s="983" t="s">
        <v>107</v>
      </c>
      <c r="G49" s="183">
        <v>0.6</v>
      </c>
      <c r="H49" s="183">
        <v>7.587080962732916</v>
      </c>
      <c r="I49" s="183" t="s">
        <v>107</v>
      </c>
      <c r="J49" s="983">
        <v>0.29798625</v>
      </c>
      <c r="K49" s="983">
        <v>25.0400771875</v>
      </c>
      <c r="L49" s="983" t="s">
        <v>107</v>
      </c>
      <c r="M49" s="984" t="s">
        <v>107</v>
      </c>
    </row>
    <row r="50" ht="18" customHeight="1" x14ac:dyDescent="0.2">
      <c r="B50" s="982" t="s">
        <v>789</v>
      </c>
      <c r="C50" s="538"/>
      <c r="D50" s="983">
        <v>91.6981</v>
      </c>
      <c r="E50" s="983">
        <v>626.410261</v>
      </c>
      <c r="F50" s="983" t="s">
        <v>107</v>
      </c>
      <c r="G50" s="183">
        <v>0.6</v>
      </c>
      <c r="H50" s="183">
        <v>8.392175244076983</v>
      </c>
      <c r="I50" s="183" t="s">
        <v>107</v>
      </c>
      <c r="J50" s="983">
        <v>0.5501886</v>
      </c>
      <c r="K50" s="983">
        <v>52.56944685000001</v>
      </c>
      <c r="L50" s="983" t="s">
        <v>107</v>
      </c>
      <c r="M50" s="984" t="s">
        <v>107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107</v>
      </c>
      <c r="K52" s="183">
        <v>0.21996132</v>
      </c>
      <c r="L52" s="183" t="s">
        <v>107</v>
      </c>
      <c r="M52" s="980" t="s">
        <v>107</v>
      </c>
    </row>
    <row r="53" ht="18" customHeight="1" x14ac:dyDescent="0.2">
      <c r="B53" s="981" t="s">
        <v>793</v>
      </c>
      <c r="C53" s="538"/>
      <c r="D53" s="187"/>
      <c r="E53" s="187"/>
      <c r="F53" s="187"/>
      <c r="G53" s="187"/>
      <c r="H53" s="187"/>
      <c r="I53" s="187"/>
      <c r="J53" s="183">
        <v>343.7676880000001</v>
      </c>
      <c r="K53" s="183">
        <v>314.54984600000006</v>
      </c>
      <c r="L53" s="183" t="s">
        <v>107</v>
      </c>
      <c r="M53" s="980" t="s">
        <v>107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793</v>
      </c>
      <c r="C56" s="538"/>
      <c r="D56" s="983">
        <v>687.535376</v>
      </c>
      <c r="E56" s="983">
        <v>1258.1993840000002</v>
      </c>
      <c r="F56" s="983" t="s">
        <v>107</v>
      </c>
      <c r="G56" s="183">
        <v>50.000000000000014</v>
      </c>
      <c r="H56" s="183">
        <v>25</v>
      </c>
      <c r="I56" s="183" t="s">
        <v>107</v>
      </c>
      <c r="J56" s="983">
        <v>343.7676880000001</v>
      </c>
      <c r="K56" s="983">
        <v>314.54984600000006</v>
      </c>
      <c r="L56" s="983" t="s">
        <v>107</v>
      </c>
      <c r="M56" s="984" t="s">
        <v>107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62.68251915963828</v>
      </c>
      <c r="F59" s="983" t="s">
        <v>93</v>
      </c>
      <c r="G59" s="183" t="s">
        <v>93</v>
      </c>
      <c r="H59" s="183">
        <v>4.999999999999993</v>
      </c>
      <c r="I59" s="183" t="s">
        <v>92</v>
      </c>
      <c r="J59" s="983" t="s">
        <v>93</v>
      </c>
      <c r="K59" s="983">
        <v>3.13412595798191</v>
      </c>
      <c r="L59" s="983" t="s">
        <v>93</v>
      </c>
      <c r="M59" s="984" t="s">
        <v>107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107</v>
      </c>
      <c r="K61" s="183">
        <v>0.0241433555</v>
      </c>
      <c r="L61" s="963"/>
      <c r="M61" s="980" t="s">
        <v>107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107</v>
      </c>
      <c r="E63" s="165">
        <v>0.0241433555</v>
      </c>
      <c r="F63" s="49"/>
      <c r="G63" s="119" t="s">
        <v>107</v>
      </c>
      <c r="H63" s="119">
        <v>100</v>
      </c>
      <c r="I63" s="140"/>
      <c r="J63" s="165" t="s">
        <v>107</v>
      </c>
      <c r="K63" s="165">
        <v>0.0241433555</v>
      </c>
      <c r="L63" s="49"/>
      <c r="M63" s="957" t="s">
        <v>107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107</v>
      </c>
      <c r="E66" s="165" t="s">
        <v>107</v>
      </c>
      <c r="F66" s="49"/>
      <c r="G66" s="119" t="s">
        <v>107</v>
      </c>
      <c r="H66" s="119" t="s">
        <v>107</v>
      </c>
      <c r="I66" s="140"/>
      <c r="J66" s="165" t="s">
        <v>107</v>
      </c>
      <c r="K66" s="165" t="s">
        <v>107</v>
      </c>
      <c r="L66" s="49"/>
      <c r="M66" s="957" t="s">
        <v>107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100</v>
      </c>
      <c r="K72" s="183">
        <v>0.178</v>
      </c>
      <c r="L72" s="183" t="s">
        <v>100</v>
      </c>
      <c r="M72" s="980" t="s">
        <v>111</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100</v>
      </c>
      <c r="E74" s="983" t="s">
        <v>100</v>
      </c>
      <c r="F74" s="983" t="s">
        <v>100</v>
      </c>
      <c r="G74" s="183" t="s">
        <v>100</v>
      </c>
      <c r="H74" s="183" t="s">
        <v>100</v>
      </c>
      <c r="I74" s="183" t="s">
        <v>100</v>
      </c>
      <c r="J74" s="983" t="s">
        <v>100</v>
      </c>
      <c r="K74" s="983">
        <v>0.178</v>
      </c>
      <c r="L74" s="983" t="s">
        <v>100</v>
      </c>
      <c r="M74" s="984" t="s">
        <v>100</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35.19161904761905</v>
      </c>
      <c r="D10" s="1014">
        <v>202.0142758979442</v>
      </c>
      <c r="E10" s="1014">
        <v>14.419848355190027</v>
      </c>
      <c r="F10" s="1014">
        <v>0.8983423818679103</v>
      </c>
      <c r="G10" s="1014">
        <v>1.0714910099631478</v>
      </c>
      <c r="H10" s="683" t="s">
        <v>941</v>
      </c>
      <c r="I10" s="1015" t="s">
        <v>942</v>
      </c>
      <c r="J10" s="1016">
        <v>9512.851158315414</v>
      </c>
    </row>
    <row r="11" ht="18" customHeight="1" x14ac:dyDescent="0.2">
      <c r="B11" s="1017" t="s">
        <v>943</v>
      </c>
      <c r="C11" s="1018"/>
      <c r="D11" s="687">
        <v>164.74895272727983</v>
      </c>
      <c r="E11" s="132"/>
      <c r="F11" s="132"/>
      <c r="G11" s="132"/>
      <c r="H11" s="1019"/>
      <c r="I11" s="1020"/>
      <c r="J11" s="696">
        <v>4612.970676363835</v>
      </c>
    </row>
    <row r="12" ht="18" customHeight="1" x14ac:dyDescent="0.2">
      <c r="B12" s="1021" t="s">
        <v>944</v>
      </c>
      <c r="C12" s="1022"/>
      <c r="D12" s="692">
        <v>47.87509235431799</v>
      </c>
      <c r="E12" s="187"/>
      <c r="F12" s="187"/>
      <c r="G12" s="187"/>
      <c r="H12" s="1023"/>
      <c r="I12" s="1020"/>
      <c r="J12" s="694">
        <v>1340.5025859209038</v>
      </c>
    </row>
    <row r="13" ht="18" customHeight="1" x14ac:dyDescent="0.2">
      <c r="B13" s="1024" t="s">
        <v>945</v>
      </c>
      <c r="C13" s="1025"/>
      <c r="D13" s="187"/>
      <c r="E13" s="49"/>
      <c r="F13" s="49"/>
      <c r="G13" s="49"/>
      <c r="H13" s="1026"/>
      <c r="I13" s="47"/>
      <c r="J13" s="1027"/>
    </row>
    <row r="14" ht="18" customHeight="1" x14ac:dyDescent="0.2">
      <c r="B14" s="1028" t="s">
        <v>946</v>
      </c>
      <c r="C14" s="1029"/>
      <c r="D14" s="692">
        <v>17.65981247815681</v>
      </c>
      <c r="E14" s="49"/>
      <c r="F14" s="49"/>
      <c r="G14" s="49"/>
      <c r="H14" s="1026"/>
      <c r="I14" s="47"/>
      <c r="J14" s="694">
        <v>494.47474938839065</v>
      </c>
    </row>
    <row r="15" ht="18" customHeight="1" x14ac:dyDescent="0.2">
      <c r="B15" s="1028" t="s">
        <v>947</v>
      </c>
      <c r="C15" s="1029"/>
      <c r="D15" s="692">
        <v>30.215279876161183</v>
      </c>
      <c r="E15" s="49"/>
      <c r="F15" s="49"/>
      <c r="G15" s="49"/>
      <c r="H15" s="1026"/>
      <c r="I15" s="47"/>
      <c r="J15" s="694">
        <v>846.0278365325131</v>
      </c>
    </row>
    <row r="16" ht="18" customHeight="1" x14ac:dyDescent="0.2">
      <c r="B16" s="1021" t="s">
        <v>948</v>
      </c>
      <c r="C16" s="1025"/>
      <c r="D16" s="692">
        <v>85.45669018994077</v>
      </c>
      <c r="E16" s="49"/>
      <c r="F16" s="49"/>
      <c r="G16" s="49"/>
      <c r="H16" s="1026"/>
      <c r="I16" s="47"/>
      <c r="J16" s="694">
        <v>2392.7873253183416</v>
      </c>
    </row>
    <row r="17" ht="18" customHeight="1" x14ac:dyDescent="0.2">
      <c r="B17" s="1021" t="s">
        <v>949</v>
      </c>
      <c r="C17" s="1025"/>
      <c r="D17" s="692">
        <v>1.405551</v>
      </c>
      <c r="E17" s="49"/>
      <c r="F17" s="49"/>
      <c r="G17" s="49"/>
      <c r="H17" s="1026"/>
      <c r="I17" s="47"/>
      <c r="J17" s="694">
        <v>39.355428</v>
      </c>
    </row>
    <row r="18" ht="18" customHeight="1" x14ac:dyDescent="0.2">
      <c r="B18" s="1030" t="s">
        <v>950</v>
      </c>
      <c r="C18" s="1031"/>
      <c r="D18" s="1014">
        <v>30.011619183021068</v>
      </c>
      <c r="E18" s="272"/>
      <c r="F18" s="272"/>
      <c r="G18" s="272"/>
      <c r="H18" s="1032"/>
      <c r="I18" s="80"/>
      <c r="J18" s="694">
        <v>840.3253371245899</v>
      </c>
    </row>
    <row r="19" ht="18" customHeight="1" x14ac:dyDescent="0.2">
      <c r="B19" s="1033" t="s">
        <v>951</v>
      </c>
      <c r="C19" s="1022"/>
      <c r="D19" s="692">
        <v>31.77839339824704</v>
      </c>
      <c r="E19" s="692">
        <v>1.192515684039584</v>
      </c>
      <c r="F19" s="187"/>
      <c r="G19" s="187"/>
      <c r="H19" s="889" t="s">
        <v>119</v>
      </c>
      <c r="I19" s="47"/>
      <c r="J19" s="690">
        <v>1205.811671421407</v>
      </c>
    </row>
    <row r="20" ht="18" customHeight="1" x14ac:dyDescent="0.2">
      <c r="B20" s="1021" t="s">
        <v>952</v>
      </c>
      <c r="C20" s="1025"/>
      <c r="D20" s="692">
        <v>3.9584957856724365</v>
      </c>
      <c r="E20" s="692">
        <v>0.2574170992885489</v>
      </c>
      <c r="F20" s="1034"/>
      <c r="G20" s="1034"/>
      <c r="H20" s="889" t="s">
        <v>119</v>
      </c>
      <c r="I20" s="47"/>
      <c r="J20" s="694">
        <v>179.05341331029368</v>
      </c>
    </row>
    <row r="21" ht="18" customHeight="1" x14ac:dyDescent="0.2">
      <c r="B21" s="1024" t="s">
        <v>945</v>
      </c>
      <c r="C21" s="1025"/>
      <c r="D21" s="187"/>
      <c r="E21" s="49"/>
      <c r="F21" s="49"/>
      <c r="G21" s="49"/>
      <c r="H21" s="1026"/>
      <c r="I21" s="47"/>
      <c r="J21" s="1027"/>
    </row>
    <row r="22" ht="18" customHeight="1" x14ac:dyDescent="0.2">
      <c r="B22" s="1028" t="s">
        <v>953</v>
      </c>
      <c r="C22" s="1029"/>
      <c r="D22" s="692">
        <v>2.199371206342714</v>
      </c>
      <c r="E22" s="692">
        <v>0.1272571783205489</v>
      </c>
      <c r="F22" s="49"/>
      <c r="G22" s="49"/>
      <c r="H22" s="1035" t="s">
        <v>119</v>
      </c>
      <c r="I22" s="47"/>
      <c r="J22" s="694">
        <v>95.30554603254146</v>
      </c>
    </row>
    <row r="23" ht="18" customHeight="1" x14ac:dyDescent="0.2">
      <c r="B23" s="1028" t="s">
        <v>954</v>
      </c>
      <c r="C23" s="1029"/>
      <c r="D23" s="692">
        <v>1.7591245793297225</v>
      </c>
      <c r="E23" s="692">
        <v>0.130159920968</v>
      </c>
      <c r="F23" s="49"/>
      <c r="G23" s="49"/>
      <c r="H23" s="1035" t="s">
        <v>119</v>
      </c>
      <c r="I23" s="47"/>
      <c r="J23" s="694">
        <v>83.74786727775223</v>
      </c>
    </row>
    <row r="24" ht="18" customHeight="1" x14ac:dyDescent="0.2">
      <c r="B24" s="1021" t="s">
        <v>955</v>
      </c>
      <c r="C24" s="1025"/>
      <c r="D24" s="692">
        <v>9.274732379124936</v>
      </c>
      <c r="E24" s="692">
        <v>0.10551749890223733</v>
      </c>
      <c r="F24" s="1034"/>
      <c r="G24" s="1034"/>
      <c r="H24" s="1035"/>
      <c r="I24" s="47"/>
      <c r="J24" s="694">
        <v>287.65464382459106</v>
      </c>
    </row>
    <row r="25" ht="18" customHeight="1" x14ac:dyDescent="0.2">
      <c r="B25" s="1021" t="s">
        <v>956</v>
      </c>
      <c r="C25" s="1025"/>
      <c r="D25" s="692">
        <v>16.26009799344967</v>
      </c>
      <c r="E25" s="692">
        <v>0.09942934705</v>
      </c>
      <c r="F25" s="1034"/>
      <c r="G25" s="1034"/>
      <c r="H25" s="1035"/>
      <c r="I25" s="47"/>
      <c r="J25" s="694">
        <v>481.6315207848407</v>
      </c>
    </row>
    <row r="26" ht="18" customHeight="1" x14ac:dyDescent="0.2">
      <c r="B26" s="1021" t="s">
        <v>957</v>
      </c>
      <c r="C26" s="1025"/>
      <c r="D26" s="692">
        <v>2.28506724</v>
      </c>
      <c r="E26" s="692">
        <v>0.19489547216253716</v>
      </c>
      <c r="F26" s="1034"/>
      <c r="G26" s="1034"/>
      <c r="H26" s="1035"/>
      <c r="I26" s="47"/>
      <c r="J26" s="694">
        <v>115.62918284307236</v>
      </c>
    </row>
    <row r="27" ht="18" customHeight="1" x14ac:dyDescent="0.25">
      <c r="B27" s="1030" t="s">
        <v>958</v>
      </c>
      <c r="C27" s="1036"/>
      <c r="D27" s="293"/>
      <c r="E27" s="39">
        <v>0.5352562666362607</v>
      </c>
      <c r="F27" s="1037"/>
      <c r="G27" s="1037"/>
      <c r="H27" s="1032"/>
      <c r="I27" s="80"/>
      <c r="J27" s="1038">
        <v>141.84291065860907</v>
      </c>
    </row>
    <row r="28" ht="18" customHeight="1" x14ac:dyDescent="0.2">
      <c r="B28" s="1039" t="s">
        <v>959</v>
      </c>
      <c r="C28" s="1040"/>
      <c r="D28" s="687">
        <v>4.51672</v>
      </c>
      <c r="E28" s="1041"/>
      <c r="F28" s="1041"/>
      <c r="G28" s="1041"/>
      <c r="H28" s="1042" t="s">
        <v>119</v>
      </c>
      <c r="I28" s="47"/>
      <c r="J28" s="690">
        <v>126.46816000000001</v>
      </c>
    </row>
    <row r="29" ht="18" customHeight="1" x14ac:dyDescent="0.2">
      <c r="B29" s="1043" t="s">
        <v>960</v>
      </c>
      <c r="C29" s="1044"/>
      <c r="D29" s="1045" t="s">
        <v>119</v>
      </c>
      <c r="E29" s="1046">
        <v>13.202179084458141</v>
      </c>
      <c r="F29" s="1047" t="s">
        <v>100</v>
      </c>
      <c r="G29" s="1047" t="s">
        <v>100</v>
      </c>
      <c r="H29" s="1048" t="s">
        <v>100</v>
      </c>
      <c r="I29" s="47"/>
      <c r="J29" s="1049">
        <v>3498.5774573814074</v>
      </c>
    </row>
    <row r="30" ht="18" customHeight="1" x14ac:dyDescent="0.2">
      <c r="B30" s="1021" t="s">
        <v>961</v>
      </c>
      <c r="C30" s="1044"/>
      <c r="D30" s="1044"/>
      <c r="E30" s="1046">
        <v>9.75907639413238</v>
      </c>
      <c r="F30" s="1044"/>
      <c r="G30" s="1044"/>
      <c r="H30" s="1044"/>
      <c r="I30" s="47"/>
      <c r="J30" s="1049">
        <v>2586.155244445081</v>
      </c>
    </row>
    <row r="31" ht="18" customHeight="1" x14ac:dyDescent="0.2">
      <c r="B31" s="1028" t="s">
        <v>962</v>
      </c>
      <c r="C31" s="1044"/>
      <c r="D31" s="1044"/>
      <c r="E31" s="1046">
        <v>3.8814285714285717</v>
      </c>
      <c r="F31" s="1044"/>
      <c r="G31" s="1044"/>
      <c r="H31" s="1044"/>
      <c r="I31" s="47"/>
      <c r="J31" s="1049">
        <v>1028.5785714285714</v>
      </c>
    </row>
    <row r="32" ht="18" customHeight="1" x14ac:dyDescent="0.2">
      <c r="B32" s="1028" t="s">
        <v>963</v>
      </c>
      <c r="C32" s="1044"/>
      <c r="D32" s="1044"/>
      <c r="E32" s="1046">
        <v>1.0449357829266772</v>
      </c>
      <c r="F32" s="1044"/>
      <c r="G32" s="1044"/>
      <c r="H32" s="1044"/>
      <c r="I32" s="47"/>
      <c r="J32" s="1049">
        <v>276.90798247556944</v>
      </c>
    </row>
    <row r="33" ht="18" customHeight="1" x14ac:dyDescent="0.2">
      <c r="B33" s="1028" t="s">
        <v>964</v>
      </c>
      <c r="C33" s="1044"/>
      <c r="D33" s="1044"/>
      <c r="E33" s="1046">
        <v>3.677963498466623</v>
      </c>
      <c r="F33" s="1044"/>
      <c r="G33" s="1044"/>
      <c r="H33" s="1044"/>
      <c r="I33" s="47"/>
      <c r="J33" s="1049">
        <v>974.6603270936552</v>
      </c>
    </row>
    <row r="34" ht="18" customHeight="1" x14ac:dyDescent="0.2">
      <c r="B34" s="1028" t="s">
        <v>965</v>
      </c>
      <c r="C34" s="1044"/>
      <c r="D34" s="1044"/>
      <c r="E34" s="1046">
        <v>1.0709662555962232</v>
      </c>
      <c r="F34" s="1044"/>
      <c r="G34" s="1044"/>
      <c r="H34" s="1044"/>
      <c r="I34" s="47"/>
      <c r="J34" s="1049">
        <v>283.80605773299914</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107</v>
      </c>
      <c r="F37" s="1044"/>
      <c r="G37" s="1044"/>
      <c r="H37" s="1044"/>
      <c r="I37" s="47"/>
      <c r="J37" s="1049" t="s">
        <v>107</v>
      </c>
    </row>
    <row r="38" ht="18" customHeight="1" x14ac:dyDescent="0.2">
      <c r="B38" s="1021" t="s">
        <v>969</v>
      </c>
      <c r="C38" s="1044"/>
      <c r="D38" s="1044"/>
      <c r="E38" s="1046">
        <v>3.4431026903257616</v>
      </c>
      <c r="F38" s="1044"/>
      <c r="G38" s="1044"/>
      <c r="H38" s="1044"/>
      <c r="I38" s="47"/>
      <c r="J38" s="1049">
        <v>912.4222129363268</v>
      </c>
    </row>
    <row r="39" ht="18" customHeight="1" x14ac:dyDescent="0.2">
      <c r="B39" s="1043" t="s">
        <v>970</v>
      </c>
      <c r="C39" s="1044"/>
      <c r="D39" s="1046" t="s">
        <v>107</v>
      </c>
      <c r="E39" s="1046" t="s">
        <v>107</v>
      </c>
      <c r="F39" s="1047" t="s">
        <v>107</v>
      </c>
      <c r="G39" s="1047" t="s">
        <v>107</v>
      </c>
      <c r="H39" s="1048" t="s">
        <v>107</v>
      </c>
      <c r="I39" s="1051" t="s">
        <v>107</v>
      </c>
      <c r="J39" s="1049" t="s">
        <v>107</v>
      </c>
    </row>
    <row r="40" ht="18" customHeight="1" x14ac:dyDescent="0.2">
      <c r="B40" s="1043" t="s">
        <v>971</v>
      </c>
      <c r="C40" s="1044"/>
      <c r="D40" s="1046">
        <v>0.9702097724173432</v>
      </c>
      <c r="E40" s="1046">
        <v>0.025153586692301482</v>
      </c>
      <c r="F40" s="1047">
        <v>0.8983423818679103</v>
      </c>
      <c r="G40" s="1047">
        <v>1.0714910099631478</v>
      </c>
      <c r="H40" s="1048" t="s">
        <v>119</v>
      </c>
      <c r="I40" s="1051" t="s">
        <v>119</v>
      </c>
      <c r="J40" s="1049">
        <v>33.831574101145506</v>
      </c>
    </row>
    <row r="41" ht="18" customHeight="1" x14ac:dyDescent="0.2">
      <c r="B41" s="1052" t="s">
        <v>972</v>
      </c>
      <c r="C41" s="1053" t="s">
        <v>107</v>
      </c>
      <c r="D41" s="908"/>
      <c r="E41" s="908"/>
      <c r="F41" s="908"/>
      <c r="G41" s="908"/>
      <c r="H41" s="1054"/>
      <c r="I41" s="1055"/>
      <c r="J41" s="1049" t="s">
        <v>107</v>
      </c>
    </row>
    <row r="42" ht="18" customHeight="1" x14ac:dyDescent="0.2">
      <c r="B42" s="1052" t="s">
        <v>973</v>
      </c>
      <c r="C42" s="1053">
        <v>35.19161904761905</v>
      </c>
      <c r="D42" s="908"/>
      <c r="E42" s="908"/>
      <c r="F42" s="908"/>
      <c r="G42" s="908"/>
      <c r="H42" s="1054"/>
      <c r="I42" s="1055"/>
      <c r="J42" s="1049">
        <v>35.19161904761905</v>
      </c>
    </row>
    <row r="43" ht="18" customHeight="1" x14ac:dyDescent="0.2">
      <c r="B43" s="1033" t="s">
        <v>974</v>
      </c>
      <c r="C43" s="1053" t="s">
        <v>107</v>
      </c>
      <c r="D43" s="908"/>
      <c r="E43" s="908"/>
      <c r="F43" s="908"/>
      <c r="G43" s="908"/>
      <c r="H43" s="1054"/>
      <c r="I43" s="1055"/>
      <c r="J43" s="1049" t="s">
        <v>107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650.742</v>
      </c>
      <c r="D10" s="1091"/>
      <c r="E10" s="1091"/>
      <c r="F10" s="494">
        <v>73.57000524680748</v>
      </c>
      <c r="G10" s="1092">
        <v>47.87509235431799</v>
      </c>
      <c r="I10" s="1093" t="s">
        <v>1008</v>
      </c>
      <c r="J10" s="1094" t="s">
        <v>1009</v>
      </c>
      <c r="K10" s="162">
        <v>580.7756870808234</v>
      </c>
      <c r="L10" s="162">
        <v>404.04064434305405</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149.27</v>
      </c>
      <c r="D12" s="1045">
        <v>277.50607982647307</v>
      </c>
      <c r="E12" s="1045">
        <v>6.5</v>
      </c>
      <c r="F12" s="494">
        <v>118.30784804821334</v>
      </c>
      <c r="G12" s="1099">
        <v>17.65981247815681</v>
      </c>
      <c r="I12" s="1093" t="s">
        <v>1013</v>
      </c>
      <c r="J12" s="1094" t="s">
        <v>1014</v>
      </c>
      <c r="K12" s="162">
        <v>12.785186794913328</v>
      </c>
      <c r="L12" s="162" t="s">
        <v>107</v>
      </c>
      <c r="M12" s="535">
        <v>0.22868300036794115</v>
      </c>
      <c r="N12" s="535" t="s">
        <v>119</v>
      </c>
      <c r="O12" s="535" t="s">
        <v>119</v>
      </c>
      <c r="P12" s="535" t="s">
        <v>119</v>
      </c>
      <c r="Q12" s="535" t="s">
        <v>119</v>
      </c>
      <c r="R12" s="535" t="s">
        <v>119</v>
      </c>
      <c r="S12" s="535" t="s">
        <v>119</v>
      </c>
      <c r="T12" s="535" t="s">
        <v>119</v>
      </c>
    </row>
    <row r="13" ht="18" customHeight="1" x14ac:dyDescent="0.2">
      <c r="B13" s="122" t="s">
        <v>947</v>
      </c>
      <c r="C13" s="1045">
        <v>501.472</v>
      </c>
      <c r="D13" s="1045">
        <v>141.33147126416165</v>
      </c>
      <c r="E13" s="1045">
        <v>6.5</v>
      </c>
      <c r="F13" s="494">
        <v>60.25317440686855</v>
      </c>
      <c r="G13" s="1099">
        <v>30.215279876161183</v>
      </c>
      <c r="I13" s="1093" t="s">
        <v>1015</v>
      </c>
      <c r="J13" s="1094" t="s">
        <v>1016</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1017</v>
      </c>
      <c r="C14" s="494">
        <v>9002.01</v>
      </c>
      <c r="D14" s="526"/>
      <c r="E14" s="526"/>
      <c r="F14" s="494">
        <v>9.493067680433677</v>
      </c>
      <c r="G14" s="1100">
        <v>85.45669018994077</v>
      </c>
      <c r="I14" s="1093" t="s">
        <v>1018</v>
      </c>
      <c r="J14" s="1094" t="s">
        <v>351</v>
      </c>
      <c r="K14" s="162">
        <v>90</v>
      </c>
      <c r="L14" s="162">
        <v>31.684999361878628</v>
      </c>
      <c r="M14" s="535" t="s">
        <v>1012</v>
      </c>
      <c r="N14" s="535" t="s">
        <v>119</v>
      </c>
      <c r="O14" s="535" t="s">
        <v>119</v>
      </c>
      <c r="P14" s="535" t="s">
        <v>119</v>
      </c>
      <c r="Q14" s="535" t="s">
        <v>119</v>
      </c>
      <c r="R14" s="535" t="s">
        <v>119</v>
      </c>
      <c r="S14" s="535" t="s">
        <v>119</v>
      </c>
      <c r="T14" s="535" t="s">
        <v>119</v>
      </c>
    </row>
    <row r="15" ht="18" customHeight="1" x14ac:dyDescent="0.2">
      <c r="B15" s="122" t="s">
        <v>1019</v>
      </c>
      <c r="C15" s="494">
        <v>9002.01</v>
      </c>
      <c r="D15" s="526"/>
      <c r="E15" s="526"/>
      <c r="F15" s="494">
        <v>9.493067680433677</v>
      </c>
      <c r="G15" s="1100">
        <v>85.45669018994077</v>
      </c>
      <c r="I15" s="1101" t="s">
        <v>1020</v>
      </c>
      <c r="J15" s="1102" t="s">
        <v>351</v>
      </c>
      <c r="K15" s="199">
        <v>66.1538817124288</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9002.01</v>
      </c>
      <c r="D16" s="1105">
        <v>23.509469290008205</v>
      </c>
      <c r="E16" s="1105">
        <v>6.156530793418356</v>
      </c>
      <c r="F16" s="494">
        <v>9.493067680433677</v>
      </c>
      <c r="G16" s="1106">
        <v>85.45669018994077</v>
      </c>
      <c r="I16" s="1107" t="s">
        <v>1021</v>
      </c>
      <c r="J16" s="170"/>
      <c r="K16" s="170"/>
      <c r="L16" s="170"/>
      <c r="M16" s="170"/>
      <c r="N16" s="170"/>
      <c r="O16" s="170"/>
      <c r="P16" s="170"/>
      <c r="Q16" s="170"/>
      <c r="R16" s="170"/>
      <c r="S16" s="170"/>
      <c r="T16" s="170"/>
    </row>
    <row r="17" ht="18" customHeight="1" x14ac:dyDescent="0.2">
      <c r="B17" s="753" t="s">
        <v>1022</v>
      </c>
      <c r="C17" s="494">
        <v>937.034</v>
      </c>
      <c r="D17" s="526"/>
      <c r="E17" s="526"/>
      <c r="F17" s="494">
        <v>1.5</v>
      </c>
      <c r="G17" s="1100">
        <v>1.405551</v>
      </c>
      <c r="I17" s="1107" t="s">
        <v>1023</v>
      </c>
      <c r="J17" s="170"/>
      <c r="K17" s="170"/>
      <c r="L17" s="170"/>
      <c r="M17" s="170"/>
      <c r="N17" s="170"/>
      <c r="O17" s="170"/>
      <c r="P17" s="170"/>
      <c r="Q17" s="170"/>
      <c r="R17" s="170"/>
      <c r="S17" s="170"/>
      <c r="T17" s="170"/>
    </row>
    <row r="18" ht="18" customHeight="1" x14ac:dyDescent="0.2">
      <c r="B18" s="122" t="s">
        <v>1024</v>
      </c>
      <c r="C18" s="494">
        <v>937.034</v>
      </c>
      <c r="D18" s="526"/>
      <c r="E18" s="526"/>
      <c r="F18" s="494">
        <v>1.5</v>
      </c>
      <c r="G18" s="1100">
        <v>1.405551</v>
      </c>
      <c r="I18" s="1107" t="s">
        <v>1025</v>
      </c>
      <c r="J18" s="170"/>
      <c r="K18" s="170"/>
      <c r="L18" s="170"/>
      <c r="M18" s="170"/>
      <c r="N18" s="170"/>
      <c r="O18" s="170"/>
      <c r="P18" s="170"/>
      <c r="Q18" s="170"/>
      <c r="R18" s="170"/>
      <c r="S18" s="170"/>
      <c r="T18" s="170"/>
    </row>
    <row r="19" ht="18" customHeight="1" x14ac:dyDescent="0.2">
      <c r="B19" s="1104" t="s">
        <v>993</v>
      </c>
      <c r="C19" s="298">
        <v>937.034</v>
      </c>
      <c r="D19" s="1105" t="s">
        <v>119</v>
      </c>
      <c r="E19" s="1105" t="s">
        <v>119</v>
      </c>
      <c r="F19" s="494">
        <v>1.5</v>
      </c>
      <c r="G19" s="1106">
        <v>1.405551</v>
      </c>
      <c r="I19" s="170"/>
      <c r="J19" s="170"/>
      <c r="K19" s="170"/>
      <c r="L19" s="170"/>
      <c r="M19" s="170"/>
      <c r="N19" s="170"/>
      <c r="O19" s="170"/>
      <c r="P19" s="170"/>
      <c r="Q19" s="170"/>
      <c r="R19" s="170"/>
      <c r="S19" s="170"/>
      <c r="T19" s="170"/>
    </row>
    <row r="20" ht="18" customHeight="1" x14ac:dyDescent="0.2">
      <c r="B20" s="753" t="s">
        <v>1026</v>
      </c>
      <c r="C20" s="494">
        <v>36285.349</v>
      </c>
      <c r="D20" s="526"/>
      <c r="E20" s="526"/>
      <c r="F20" s="494">
        <v>0.8271001936076476</v>
      </c>
      <c r="G20" s="1100">
        <v>30.011619183021068</v>
      </c>
      <c r="I20" s="170"/>
      <c r="J20" s="170"/>
      <c r="K20" s="1108"/>
      <c r="L20" s="1108"/>
      <c r="M20" s="1108"/>
      <c r="N20" s="1108"/>
      <c r="O20" s="1108"/>
      <c r="P20" s="1108"/>
      <c r="Q20" s="1108"/>
      <c r="R20" s="1108"/>
      <c r="S20" s="1108"/>
      <c r="T20" s="1108"/>
    </row>
    <row r="21" ht="18" customHeight="1" x14ac:dyDescent="0.2">
      <c r="B21" s="1109" t="s">
        <v>1027</v>
      </c>
      <c r="C21" s="1045">
        <v>1.11</v>
      </c>
      <c r="D21" s="1045" t="s">
        <v>119</v>
      </c>
      <c r="E21" s="1045" t="s">
        <v>119</v>
      </c>
      <c r="F21" s="494">
        <v>54.99999999999999</v>
      </c>
      <c r="G21" s="1099">
        <v>0.06105</v>
      </c>
      <c r="I21" s="170"/>
      <c r="J21" s="1108"/>
      <c r="K21" s="1108"/>
      <c r="L21" s="1108"/>
      <c r="M21" s="1108"/>
      <c r="N21" s="1108"/>
      <c r="O21" s="1108"/>
      <c r="P21" s="1108"/>
      <c r="Q21" s="1108"/>
      <c r="R21" s="1108"/>
      <c r="S21" s="1108"/>
      <c r="T21" s="1108"/>
    </row>
    <row r="22" ht="18" customHeight="1" x14ac:dyDescent="0.2">
      <c r="B22" s="1109" t="s">
        <v>1028</v>
      </c>
      <c r="C22" s="1045">
        <v>5620.778</v>
      </c>
      <c r="D22" s="1045" t="s">
        <v>119</v>
      </c>
      <c r="E22" s="1045" t="s">
        <v>119</v>
      </c>
      <c r="F22" s="494">
        <v>5</v>
      </c>
      <c r="G22" s="1099">
        <v>28.10389</v>
      </c>
      <c r="I22" s="170"/>
    </row>
    <row r="23" ht="18" customHeight="1" x14ac:dyDescent="0.2">
      <c r="B23" s="1109" t="s">
        <v>1029</v>
      </c>
      <c r="C23" s="1045">
        <v>27.594</v>
      </c>
      <c r="D23" s="1045" t="s">
        <v>119</v>
      </c>
      <c r="E23" s="1045" t="s">
        <v>119</v>
      </c>
      <c r="F23" s="494">
        <v>18</v>
      </c>
      <c r="G23" s="1099">
        <v>0.496692</v>
      </c>
    </row>
    <row r="24" ht="18" customHeight="1" x14ac:dyDescent="0.2">
      <c r="B24" s="1109" t="s">
        <v>1030</v>
      </c>
      <c r="C24" s="1045">
        <v>78.889</v>
      </c>
      <c r="D24" s="1045" t="s">
        <v>119</v>
      </c>
      <c r="E24" s="1045" t="s">
        <v>119</v>
      </c>
      <c r="F24" s="494">
        <v>10</v>
      </c>
      <c r="G24" s="1099">
        <v>0.78889</v>
      </c>
    </row>
    <row r="25" ht="18" customHeight="1" x14ac:dyDescent="0.2">
      <c r="B25" s="1109" t="s">
        <v>1031</v>
      </c>
      <c r="C25" s="1110">
        <v>29134.264</v>
      </c>
      <c r="D25" s="1111" t="s">
        <v>119</v>
      </c>
      <c r="E25" s="1111" t="s">
        <v>119</v>
      </c>
      <c r="F25" s="494">
        <v>0.019259013477088954</v>
      </c>
      <c r="G25" s="1112">
        <v>0.5610971830210675</v>
      </c>
    </row>
    <row r="26" ht="18" customHeight="1" x14ac:dyDescent="0.2">
      <c r="B26" s="1109" t="s">
        <v>1032</v>
      </c>
      <c r="C26" s="494">
        <v>1422.714</v>
      </c>
      <c r="D26" s="526"/>
      <c r="E26" s="526"/>
      <c r="F26" s="494" t="s">
        <v>107</v>
      </c>
      <c r="G26" s="1100" t="s">
        <v>107</v>
      </c>
    </row>
    <row r="27" ht="18" customHeight="1" x14ac:dyDescent="0.2">
      <c r="B27" s="848" t="s">
        <v>1033</v>
      </c>
      <c r="C27" s="1045">
        <v>1422.714</v>
      </c>
      <c r="D27" s="1045" t="s">
        <v>119</v>
      </c>
      <c r="E27" s="1045" t="s">
        <v>119</v>
      </c>
      <c r="F27" s="494" t="s">
        <v>107</v>
      </c>
      <c r="G27" s="1099" t="s">
        <v>107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650.742</v>
      </c>
      <c r="D10" s="1034"/>
      <c r="E10" s="1034"/>
      <c r="F10" s="1034"/>
      <c r="G10" s="1034"/>
      <c r="H10" s="1034"/>
      <c r="I10" s="1177"/>
      <c r="J10" s="1178">
        <v>6.083049481472591</v>
      </c>
      <c r="K10" s="1179">
        <v>3.9584957856724365</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953</v>
      </c>
      <c r="C12" s="1198">
        <v>149.27</v>
      </c>
      <c r="D12" s="1198" t="s">
        <v>107</v>
      </c>
      <c r="E12" s="1198">
        <v>100</v>
      </c>
      <c r="F12" s="1198" t="s">
        <v>107</v>
      </c>
      <c r="G12" s="1199">
        <v>580.7756870808234</v>
      </c>
      <c r="H12" s="1200">
        <v>5.2370328936705945</v>
      </c>
      <c r="I12" s="1201">
        <v>0.24</v>
      </c>
      <c r="J12" s="1202">
        <v>14.734181056760997</v>
      </c>
      <c r="K12" s="1203">
        <v>2.199371206342714</v>
      </c>
      <c r="M12" s="1190"/>
      <c r="N12" s="1204" t="s">
        <v>1081</v>
      </c>
      <c r="O12" s="1205" t="s">
        <v>1071</v>
      </c>
      <c r="P12" s="1206" t="s">
        <v>1069</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954</v>
      </c>
      <c r="C13" s="1198">
        <v>501.472</v>
      </c>
      <c r="D13" s="1198" t="s">
        <v>107</v>
      </c>
      <c r="E13" s="1198">
        <v>100</v>
      </c>
      <c r="F13" s="1198" t="s">
        <v>107</v>
      </c>
      <c r="G13" s="1199">
        <v>404.04064434305405</v>
      </c>
      <c r="H13" s="1200">
        <v>2.7484949533648346</v>
      </c>
      <c r="I13" s="1201">
        <v>0.17</v>
      </c>
      <c r="J13" s="1202">
        <v>3.5079218367719887</v>
      </c>
      <c r="K13" s="1203">
        <v>1.7591245793297225</v>
      </c>
      <c r="M13" s="1190"/>
      <c r="N13" s="1209"/>
      <c r="O13" s="1210"/>
      <c r="P13" s="1206" t="s">
        <v>1070</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1082</v>
      </c>
      <c r="C14" s="1215">
        <v>9002.01</v>
      </c>
      <c r="D14" s="1216"/>
      <c r="E14" s="1216"/>
      <c r="F14" s="1216"/>
      <c r="G14" s="1216"/>
      <c r="H14" s="1216"/>
      <c r="I14" s="1217"/>
      <c r="J14" s="1202">
        <v>1.0302957205251868</v>
      </c>
      <c r="K14" s="1179">
        <v>9.274732379124936</v>
      </c>
      <c r="M14" s="1190"/>
      <c r="N14" s="1209"/>
      <c r="O14" s="1218" t="s">
        <v>1083</v>
      </c>
      <c r="P14" s="1192" t="s">
        <v>1068</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1084</v>
      </c>
      <c r="C15" s="1215">
        <v>9002.01</v>
      </c>
      <c r="D15" s="1220"/>
      <c r="E15" s="1220"/>
      <c r="F15" s="1220"/>
      <c r="G15" s="1220"/>
      <c r="H15" s="1220"/>
      <c r="I15" s="1221"/>
      <c r="J15" s="1202">
        <v>1.0302957205251868</v>
      </c>
      <c r="K15" s="1179">
        <v>9.274732379124936</v>
      </c>
      <c r="M15" s="1190"/>
      <c r="N15" s="1209"/>
      <c r="O15" s="1222"/>
      <c r="P15" s="1206" t="s">
        <v>1069</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992</v>
      </c>
      <c r="C16" s="1224">
        <v>9002.01</v>
      </c>
      <c r="D16" s="27" t="s">
        <v>107</v>
      </c>
      <c r="E16" s="1225">
        <v>100</v>
      </c>
      <c r="F16" s="1225" t="s">
        <v>107</v>
      </c>
      <c r="G16" s="1226">
        <v>45.4135</v>
      </c>
      <c r="H16" s="27">
        <v>0.4571922808268264</v>
      </c>
      <c r="I16" s="28">
        <v>0.19</v>
      </c>
      <c r="J16" s="1202">
        <v>1.0302957205251868</v>
      </c>
      <c r="K16" s="1203">
        <v>9.274732379124936</v>
      </c>
      <c r="M16" s="1190"/>
      <c r="N16" s="1227"/>
      <c r="O16" s="1228"/>
      <c r="P16" s="1206" t="s">
        <v>1070</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1085</v>
      </c>
      <c r="C17" s="1215">
        <v>937.034</v>
      </c>
      <c r="D17" s="1220"/>
      <c r="E17" s="1220"/>
      <c r="F17" s="1220"/>
      <c r="G17" s="1220"/>
      <c r="H17" s="1220"/>
      <c r="I17" s="1221"/>
      <c r="J17" s="1202">
        <v>17.35272999000001</v>
      </c>
      <c r="K17" s="1179">
        <v>16.26009799344967</v>
      </c>
      <c r="M17" s="1190"/>
      <c r="N17" s="1180" t="s">
        <v>1086</v>
      </c>
      <c r="O17" s="1191" t="s">
        <v>1080</v>
      </c>
      <c r="P17" s="1192" t="s">
        <v>1068</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1087</v>
      </c>
      <c r="C18" s="1215">
        <v>937.034</v>
      </c>
      <c r="D18" s="1220"/>
      <c r="E18" s="1220"/>
      <c r="F18" s="1220"/>
      <c r="G18" s="1220"/>
      <c r="H18" s="1220"/>
      <c r="I18" s="1221"/>
      <c r="J18" s="1202">
        <v>17.35272999000001</v>
      </c>
      <c r="K18" s="1179">
        <v>16.26009799344967</v>
      </c>
      <c r="M18" s="1190"/>
      <c r="N18" s="1204" t="s">
        <v>1081</v>
      </c>
      <c r="O18" s="1205" t="s">
        <v>1071</v>
      </c>
      <c r="P18" s="1206" t="s">
        <v>1069</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993</v>
      </c>
      <c r="C19" s="1224">
        <v>937.034</v>
      </c>
      <c r="D19" s="27" t="s">
        <v>107</v>
      </c>
      <c r="E19" s="1225">
        <v>100</v>
      </c>
      <c r="F19" s="1225" t="s">
        <v>107</v>
      </c>
      <c r="G19" s="1226">
        <v>50</v>
      </c>
      <c r="H19" s="27" t="s">
        <v>119</v>
      </c>
      <c r="I19" s="28" t="s">
        <v>119</v>
      </c>
      <c r="J19" s="1202">
        <v>17.35272999000001</v>
      </c>
      <c r="K19" s="1203">
        <v>16.26009799344967</v>
      </c>
      <c r="M19" s="1190"/>
      <c r="N19" s="1232"/>
      <c r="O19" s="1210"/>
      <c r="P19" s="1206" t="s">
        <v>1070</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1088</v>
      </c>
      <c r="C20" s="1215">
        <v>36285.349</v>
      </c>
      <c r="D20" s="1220"/>
      <c r="E20" s="1220"/>
      <c r="F20" s="1220"/>
      <c r="G20" s="1220"/>
      <c r="H20" s="1220"/>
      <c r="I20" s="1221"/>
      <c r="J20" s="1202">
        <v>0.0629749279798852</v>
      </c>
      <c r="K20" s="1179">
        <v>2.28506724</v>
      </c>
      <c r="M20" s="1190"/>
      <c r="N20" s="1232"/>
      <c r="O20" s="1218" t="s">
        <v>1083</v>
      </c>
      <c r="P20" s="1192" t="s">
        <v>1068</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1089</v>
      </c>
      <c r="C21" s="1225">
        <v>1.11</v>
      </c>
      <c r="D21" s="1225" t="s">
        <v>107</v>
      </c>
      <c r="E21" s="1225">
        <v>100</v>
      </c>
      <c r="F21" s="1225" t="s">
        <v>107</v>
      </c>
      <c r="G21" s="1226">
        <v>380</v>
      </c>
      <c r="H21" s="27" t="s">
        <v>119</v>
      </c>
      <c r="I21" s="498" t="s">
        <v>119</v>
      </c>
      <c r="J21" s="1202">
        <v>9</v>
      </c>
      <c r="K21" s="1203">
        <v>0.00999</v>
      </c>
      <c r="M21" s="1190"/>
      <c r="N21" s="1232"/>
      <c r="O21" s="1222"/>
      <c r="P21" s="1206" t="s">
        <v>1069</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1090</v>
      </c>
      <c r="C22" s="1225">
        <v>5620.778</v>
      </c>
      <c r="D22" s="1225" t="s">
        <v>107</v>
      </c>
      <c r="E22" s="1225">
        <v>100</v>
      </c>
      <c r="F22" s="1225" t="s">
        <v>107</v>
      </c>
      <c r="G22" s="1226">
        <v>38.5</v>
      </c>
      <c r="H22" s="27" t="s">
        <v>119</v>
      </c>
      <c r="I22" s="498" t="s">
        <v>119</v>
      </c>
      <c r="J22" s="1202">
        <v>0.2</v>
      </c>
      <c r="K22" s="1203">
        <v>1.1241556000000001</v>
      </c>
      <c r="M22" s="1236"/>
      <c r="N22" s="1237"/>
      <c r="O22" s="1228"/>
      <c r="P22" s="1206" t="s">
        <v>1070</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1091</v>
      </c>
      <c r="C23" s="1225">
        <v>27.594</v>
      </c>
      <c r="D23" s="1225" t="s">
        <v>107</v>
      </c>
      <c r="E23" s="1225">
        <v>100</v>
      </c>
      <c r="F23" s="1225" t="s">
        <v>107</v>
      </c>
      <c r="G23" s="1226">
        <v>377</v>
      </c>
      <c r="H23" s="27" t="s">
        <v>119</v>
      </c>
      <c r="I23" s="498" t="s">
        <v>119</v>
      </c>
      <c r="J23" s="1202">
        <v>2.34</v>
      </c>
      <c r="K23" s="1203">
        <v>0.06456996</v>
      </c>
      <c r="M23" s="155" t="s">
        <v>992</v>
      </c>
      <c r="N23" s="1238"/>
      <c r="O23" s="1191" t="s">
        <v>1080</v>
      </c>
      <c r="P23" s="1192" t="s">
        <v>1068</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1092</v>
      </c>
      <c r="C24" s="1225">
        <v>78.889</v>
      </c>
      <c r="D24" s="1225" t="s">
        <v>107</v>
      </c>
      <c r="E24" s="1225">
        <v>100</v>
      </c>
      <c r="F24" s="1225" t="s">
        <v>107</v>
      </c>
      <c r="G24" s="1226">
        <v>130</v>
      </c>
      <c r="H24" s="27" t="s">
        <v>119</v>
      </c>
      <c r="I24" s="498" t="s">
        <v>119</v>
      </c>
      <c r="J24" s="1202">
        <v>1.1</v>
      </c>
      <c r="K24" s="1203">
        <v>0.0867779</v>
      </c>
      <c r="M24" s="1083"/>
      <c r="N24" s="1239"/>
      <c r="O24" s="1205" t="s">
        <v>1071</v>
      </c>
      <c r="P24" s="1206" t="s">
        <v>1069</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1093</v>
      </c>
      <c r="C25" s="1225">
        <v>29134.264</v>
      </c>
      <c r="D25" s="1225" t="s">
        <v>107</v>
      </c>
      <c r="E25" s="1225">
        <v>100</v>
      </c>
      <c r="F25" s="1225" t="s">
        <v>107</v>
      </c>
      <c r="G25" s="1226">
        <v>1.8</v>
      </c>
      <c r="H25" s="27" t="s">
        <v>119</v>
      </c>
      <c r="I25" s="498" t="s">
        <v>119</v>
      </c>
      <c r="J25" s="1202">
        <v>0.030402575469213843</v>
      </c>
      <c r="K25" s="1203">
        <v>0.8857566599999999</v>
      </c>
      <c r="M25" s="1083"/>
      <c r="N25" s="1239"/>
      <c r="O25" s="1210"/>
      <c r="P25" s="1206" t="s">
        <v>1070</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1094</v>
      </c>
      <c r="C26" s="1215">
        <v>1422.714</v>
      </c>
      <c r="D26" s="1240"/>
      <c r="E26" s="1240"/>
      <c r="F26" s="1240"/>
      <c r="G26" s="1240"/>
      <c r="H26" s="1240"/>
      <c r="I26" s="1241"/>
      <c r="J26" s="1202">
        <v>0.08</v>
      </c>
      <c r="K26" s="1179">
        <v>0.11381712</v>
      </c>
      <c r="M26" s="1083"/>
      <c r="N26" s="1239"/>
      <c r="O26" s="1218" t="s">
        <v>1083</v>
      </c>
      <c r="P26" s="1192" t="s">
        <v>1068</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1095</v>
      </c>
      <c r="C27" s="1225">
        <v>1422.714</v>
      </c>
      <c r="D27" s="1225" t="s">
        <v>107</v>
      </c>
      <c r="E27" s="1225">
        <v>100</v>
      </c>
      <c r="F27" s="1225" t="s">
        <v>107</v>
      </c>
      <c r="G27" s="1226">
        <v>1.6</v>
      </c>
      <c r="H27" s="27" t="s">
        <v>119</v>
      </c>
      <c r="I27" s="498" t="s">
        <v>119</v>
      </c>
      <c r="J27" s="1202">
        <v>0.08</v>
      </c>
      <c r="K27" s="1203">
        <v>0.11381712</v>
      </c>
      <c r="M27" s="1083"/>
      <c r="N27" s="1239"/>
      <c r="O27" s="1222"/>
      <c r="P27" s="1206" t="s">
        <v>1069</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1096</v>
      </c>
      <c r="C28" s="1244"/>
      <c r="D28" s="1244"/>
      <c r="E28" s="1244"/>
      <c r="F28" s="1244"/>
      <c r="G28" s="1244"/>
      <c r="H28" s="1244"/>
      <c r="I28" s="1244"/>
      <c r="J28" s="1244"/>
      <c r="K28" s="1244"/>
      <c r="M28" s="1245"/>
      <c r="N28" s="1246"/>
      <c r="O28" s="1228"/>
      <c r="P28" s="1206" t="s">
        <v>1070</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1099</v>
      </c>
      <c r="C31" s="1247"/>
      <c r="D31" s="1247"/>
      <c r="E31" s="1247"/>
      <c r="F31" s="1247"/>
      <c r="G31" s="1247"/>
      <c r="H31" s="1247"/>
      <c r="I31" s="1247"/>
      <c r="J31" s="1247"/>
      <c r="K31" s="1247"/>
      <c r="M31" s="1083"/>
      <c r="N31" s="1239"/>
      <c r="O31" s="1210"/>
      <c r="P31" s="1206" t="s">
        <v>1070</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1101</v>
      </c>
      <c r="C33" s="1247"/>
      <c r="D33" s="1247"/>
      <c r="E33" s="1247"/>
      <c r="F33" s="1247"/>
      <c r="G33" s="1247"/>
      <c r="H33" s="1247"/>
      <c r="I33" s="1247"/>
      <c r="J33" s="1247"/>
      <c r="K33" s="1247"/>
      <c r="M33" s="1083"/>
      <c r="N33" s="1239"/>
      <c r="O33" s="1222"/>
      <c r="P33" s="1206" t="s">
        <v>1069</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1102</v>
      </c>
      <c r="C34" s="1247"/>
      <c r="D34" s="1247"/>
      <c r="E34" s="1247"/>
      <c r="F34" s="1247"/>
      <c r="G34" s="1247"/>
      <c r="H34" s="1247"/>
      <c r="I34" s="1247"/>
      <c r="J34" s="1247"/>
      <c r="K34" s="1247"/>
      <c r="M34" s="1245"/>
      <c r="N34" s="1246"/>
      <c r="O34" s="1228"/>
      <c r="P34" s="1206" t="s">
        <v>1070</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1070</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1103</v>
      </c>
      <c r="C39" s="1251"/>
      <c r="D39" s="1251"/>
      <c r="E39" s="1251"/>
      <c r="F39" s="1251"/>
      <c r="G39" s="1251"/>
      <c r="H39" s="1251"/>
      <c r="I39" s="1251"/>
      <c r="J39" s="1251"/>
      <c r="K39" s="1252"/>
      <c r="M39" s="1249"/>
      <c r="N39" s="1239"/>
      <c r="O39" s="1222"/>
      <c r="P39" s="1206" t="s">
        <v>1069</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1104</v>
      </c>
      <c r="C40" s="1251"/>
      <c r="D40" s="1251"/>
      <c r="E40" s="1251"/>
      <c r="F40" s="1251"/>
      <c r="G40" s="1251"/>
      <c r="H40" s="1251"/>
      <c r="I40" s="1251"/>
      <c r="J40" s="1251"/>
      <c r="K40" s="1252"/>
      <c r="M40" s="1253"/>
      <c r="N40" s="1246"/>
      <c r="O40" s="1228"/>
      <c r="P40" s="1206" t="s">
        <v>1070</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1107</v>
      </c>
      <c r="C43" s="1255"/>
      <c r="D43" s="1255"/>
      <c r="E43" s="1255"/>
      <c r="F43" s="1255"/>
      <c r="G43" s="1255"/>
      <c r="H43" s="1255"/>
      <c r="I43" s="1255"/>
      <c r="J43" s="1255"/>
      <c r="K43" s="1256"/>
      <c r="M43" s="1249"/>
      <c r="N43" s="1239"/>
      <c r="O43" s="1210"/>
      <c r="P43" s="1206" t="s">
        <v>1070</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1069</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1070</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996</v>
      </c>
      <c r="N47" s="1248"/>
      <c r="O47" s="1191" t="s">
        <v>1080</v>
      </c>
      <c r="P47" s="1192" t="s">
        <v>1068</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1071</v>
      </c>
      <c r="P48" s="1206" t="s">
        <v>1069</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1070</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1083</v>
      </c>
      <c r="P50" s="1192" t="s">
        <v>1068</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1069</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1070</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1109</v>
      </c>
      <c r="N53" s="1248"/>
      <c r="O53" s="1191" t="s">
        <v>1080</v>
      </c>
      <c r="P53" s="1192" t="s">
        <v>1068</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1071</v>
      </c>
      <c r="P54" s="1206" t="s">
        <v>1069</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1070</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1083</v>
      </c>
      <c r="P56" s="1192" t="s">
        <v>1068</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1069</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1070</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998</v>
      </c>
      <c r="N59" s="1248"/>
      <c r="O59" s="1191" t="s">
        <v>1080</v>
      </c>
      <c r="P59" s="1192" t="s">
        <v>1068</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1071</v>
      </c>
      <c r="P60" s="1206" t="s">
        <v>1069</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1070</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1083</v>
      </c>
      <c r="P62" s="1192" t="s">
        <v>1068</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1069</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1070</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999</v>
      </c>
      <c r="N65" s="1248"/>
      <c r="O65" s="1191" t="s">
        <v>1080</v>
      </c>
      <c r="P65" s="1192" t="s">
        <v>1068</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1071</v>
      </c>
      <c r="P66" s="1206" t="s">
        <v>1069</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1070</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1083</v>
      </c>
      <c r="P68" s="1192" t="s">
        <v>1068</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1069</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1070</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650.742</v>
      </c>
      <c r="D10" s="1306"/>
      <c r="E10" s="1306"/>
      <c r="F10" s="1307" t="s">
        <v>107</v>
      </c>
      <c r="G10" s="1307">
        <v>3725164.6744742487</v>
      </c>
      <c r="H10" s="1307">
        <v>776522.2557749999</v>
      </c>
      <c r="I10" s="1307">
        <v>29037011.59861379</v>
      </c>
      <c r="J10" s="1307" t="s">
        <v>107</v>
      </c>
      <c r="K10" s="1307" t="s">
        <v>107</v>
      </c>
      <c r="L10" s="1307" t="s">
        <v>107</v>
      </c>
      <c r="M10" s="1307">
        <v>9950124.652645698</v>
      </c>
      <c r="N10" s="1307" t="s">
        <v>107</v>
      </c>
      <c r="O10" s="1307" t="s">
        <v>107</v>
      </c>
      <c r="P10" s="1307" t="s">
        <v>107</v>
      </c>
      <c r="Q10" s="1307" t="s">
        <v>107</v>
      </c>
      <c r="R10" s="1308">
        <v>43488823.181508735</v>
      </c>
      <c r="S10" s="1309"/>
      <c r="T10" s="1310"/>
      <c r="U10" s="1311">
        <v>0.3955747428144317</v>
      </c>
      <c r="V10" s="1310"/>
      <c r="W10" s="1312"/>
      <c r="X10" s="1313">
        <v>0.2574170992885489</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149.27</v>
      </c>
      <c r="D12" s="1225">
        <v>117.93895618013492</v>
      </c>
      <c r="E12" s="1326">
        <v>580.7756870808234</v>
      </c>
      <c r="F12" s="27" t="s">
        <v>107</v>
      </c>
      <c r="G12" s="27">
        <v>3725164.6744742487</v>
      </c>
      <c r="H12" s="27" t="s">
        <v>107</v>
      </c>
      <c r="I12" s="27">
        <v>12471203.475413792</v>
      </c>
      <c r="J12" s="27" t="s">
        <v>107</v>
      </c>
      <c r="K12" s="27" t="s">
        <v>107</v>
      </c>
      <c r="L12" s="27" t="s">
        <v>107</v>
      </c>
      <c r="M12" s="27">
        <v>1408379.839120699</v>
      </c>
      <c r="N12" s="27" t="s">
        <v>107</v>
      </c>
      <c r="O12" s="27" t="s">
        <v>107</v>
      </c>
      <c r="P12" s="27" t="s">
        <v>107</v>
      </c>
      <c r="Q12" s="27" t="s">
        <v>107</v>
      </c>
      <c r="R12" s="1326">
        <v>17604747.98900874</v>
      </c>
      <c r="S12" s="1327"/>
      <c r="T12" s="1328"/>
      <c r="U12" s="1329">
        <v>0.8525301689592609</v>
      </c>
      <c r="V12" s="1323"/>
      <c r="W12" s="1324"/>
      <c r="X12" s="1330">
        <v>0.1272571783205489</v>
      </c>
      <c r="Y12" s="963"/>
      <c r="Z12" s="197"/>
    </row>
    <row r="13" ht="18" customHeight="1" x14ac:dyDescent="0.2">
      <c r="B13" s="1325" t="s">
        <v>954</v>
      </c>
      <c r="C13" s="1225">
        <v>501.472</v>
      </c>
      <c r="D13" s="1225">
        <v>51.61619231482515</v>
      </c>
      <c r="E13" s="1326">
        <v>404.04064434305405</v>
      </c>
      <c r="F13" s="27" t="s">
        <v>107</v>
      </c>
      <c r="G13" s="27" t="s">
        <v>107</v>
      </c>
      <c r="H13" s="27">
        <v>776522.2557749999</v>
      </c>
      <c r="I13" s="27">
        <v>16565808.123199997</v>
      </c>
      <c r="J13" s="27" t="s">
        <v>107</v>
      </c>
      <c r="K13" s="27" t="s">
        <v>107</v>
      </c>
      <c r="L13" s="27" t="s">
        <v>107</v>
      </c>
      <c r="M13" s="27">
        <v>8541744.813524999</v>
      </c>
      <c r="N13" s="27" t="s">
        <v>107</v>
      </c>
      <c r="O13" s="27" t="s">
        <v>107</v>
      </c>
      <c r="P13" s="27" t="s">
        <v>107</v>
      </c>
      <c r="Q13" s="27" t="s">
        <v>107</v>
      </c>
      <c r="R13" s="1326">
        <v>25884075.192499995</v>
      </c>
      <c r="S13" s="1327"/>
      <c r="T13" s="1328"/>
      <c r="U13" s="1329">
        <v>0.25955570992597793</v>
      </c>
      <c r="V13" s="1323"/>
      <c r="W13" s="1324"/>
      <c r="X13" s="1330">
        <v>0.130159920968</v>
      </c>
      <c r="Y13" s="963"/>
      <c r="Z13" s="197"/>
    </row>
    <row r="14" ht="18" customHeight="1" x14ac:dyDescent="0.2">
      <c r="B14" s="1331" t="s">
        <v>1082</v>
      </c>
      <c r="C14" s="1326">
        <v>9002.01</v>
      </c>
      <c r="D14" s="1317"/>
      <c r="E14" s="1317"/>
      <c r="F14" s="1326" t="s">
        <v>107</v>
      </c>
      <c r="G14" s="1326" t="s">
        <v>107</v>
      </c>
      <c r="H14" s="1326" t="s">
        <v>107</v>
      </c>
      <c r="I14" s="1326">
        <v>13429499.86028475</v>
      </c>
      <c r="J14" s="1326" t="s">
        <v>107</v>
      </c>
      <c r="K14" s="1326" t="s">
        <v>107</v>
      </c>
      <c r="L14" s="1326" t="s">
        <v>107</v>
      </c>
      <c r="M14" s="1326">
        <v>120865498.74256274</v>
      </c>
      <c r="N14" s="1326" t="s">
        <v>107</v>
      </c>
      <c r="O14" s="1326" t="s">
        <v>107</v>
      </c>
      <c r="P14" s="1326" t="s">
        <v>107</v>
      </c>
      <c r="Q14" s="1326" t="s">
        <v>107</v>
      </c>
      <c r="R14" s="1326">
        <v>134294998.6028475</v>
      </c>
      <c r="S14" s="1327"/>
      <c r="T14" s="1328"/>
      <c r="U14" s="1329">
        <v>0.011721548732142857</v>
      </c>
      <c r="V14" s="1323"/>
      <c r="W14" s="1324"/>
      <c r="X14" s="1326">
        <v>0.10551749890223733</v>
      </c>
      <c r="Y14" s="963"/>
      <c r="Z14" s="197"/>
    </row>
    <row r="15" ht="18" customHeight="1" x14ac:dyDescent="0.2">
      <c r="B15" s="1332" t="s">
        <v>1084</v>
      </c>
      <c r="C15" s="1326">
        <v>9002.01</v>
      </c>
      <c r="D15" s="1317"/>
      <c r="E15" s="1317"/>
      <c r="F15" s="1326" t="s">
        <v>107</v>
      </c>
      <c r="G15" s="1326" t="s">
        <v>107</v>
      </c>
      <c r="H15" s="1326" t="s">
        <v>107</v>
      </c>
      <c r="I15" s="1326">
        <v>13429499.86028475</v>
      </c>
      <c r="J15" s="1326" t="s">
        <v>107</v>
      </c>
      <c r="K15" s="1326" t="s">
        <v>107</v>
      </c>
      <c r="L15" s="1326" t="s">
        <v>107</v>
      </c>
      <c r="M15" s="1326">
        <v>120865498.74256274</v>
      </c>
      <c r="N15" s="1326" t="s">
        <v>107</v>
      </c>
      <c r="O15" s="1326" t="s">
        <v>107</v>
      </c>
      <c r="P15" s="1326" t="s">
        <v>107</v>
      </c>
      <c r="Q15" s="1326" t="s">
        <v>107</v>
      </c>
      <c r="R15" s="1326">
        <v>134294998.6028475</v>
      </c>
      <c r="S15" s="1327"/>
      <c r="T15" s="1328"/>
      <c r="U15" s="1329">
        <v>0.011721548732142857</v>
      </c>
      <c r="V15" s="1323"/>
      <c r="W15" s="1324"/>
      <c r="X15" s="1326">
        <v>0.10551749890223733</v>
      </c>
      <c r="Y15" s="963"/>
      <c r="Z15" s="197"/>
    </row>
    <row r="16" ht="18" customHeight="1" x14ac:dyDescent="0.2">
      <c r="B16" s="1333" t="s">
        <v>992</v>
      </c>
      <c r="C16" s="1334">
        <v>9002.01</v>
      </c>
      <c r="D16" s="1225">
        <v>14.918334749999998</v>
      </c>
      <c r="E16" s="1326">
        <v>45.4135</v>
      </c>
      <c r="F16" s="27" t="s">
        <v>107</v>
      </c>
      <c r="G16" s="27" t="s">
        <v>107</v>
      </c>
      <c r="H16" s="27" t="s">
        <v>107</v>
      </c>
      <c r="I16" s="27">
        <v>13429499.86028475</v>
      </c>
      <c r="J16" s="27" t="s">
        <v>107</v>
      </c>
      <c r="K16" s="27" t="s">
        <v>107</v>
      </c>
      <c r="L16" s="27" t="s">
        <v>107</v>
      </c>
      <c r="M16" s="27">
        <v>120865498.74256274</v>
      </c>
      <c r="N16" s="27" t="s">
        <v>107</v>
      </c>
      <c r="O16" s="27" t="s">
        <v>107</v>
      </c>
      <c r="P16" s="27" t="s">
        <v>107</v>
      </c>
      <c r="Q16" s="27" t="s">
        <v>107</v>
      </c>
      <c r="R16" s="1326">
        <v>134294998.6028475</v>
      </c>
      <c r="S16" s="1327"/>
      <c r="T16" s="1328"/>
      <c r="U16" s="1329">
        <v>0.011721548732142857</v>
      </c>
      <c r="V16" s="1323"/>
      <c r="W16" s="1324"/>
      <c r="X16" s="1330">
        <v>0.10551749890223733</v>
      </c>
      <c r="Y16" s="963"/>
      <c r="Z16" s="197"/>
    </row>
    <row r="17" ht="18" customHeight="1" x14ac:dyDescent="0.2">
      <c r="B17" s="1331" t="s">
        <v>1085</v>
      </c>
      <c r="C17" s="1326">
        <v>937.034</v>
      </c>
      <c r="D17" s="1317"/>
      <c r="E17" s="1317"/>
      <c r="F17" s="1326" t="s">
        <v>107</v>
      </c>
      <c r="G17" s="1326">
        <v>11389179.752999999</v>
      </c>
      <c r="H17" s="1326" t="s">
        <v>107</v>
      </c>
      <c r="I17" s="1326">
        <v>1265464.4170000001</v>
      </c>
      <c r="J17" s="1326" t="s">
        <v>107</v>
      </c>
      <c r="K17" s="1326" t="s">
        <v>107</v>
      </c>
      <c r="L17" s="1326" t="s">
        <v>107</v>
      </c>
      <c r="M17" s="1326" t="s">
        <v>107</v>
      </c>
      <c r="N17" s="1326" t="s">
        <v>107</v>
      </c>
      <c r="O17" s="1326" t="s">
        <v>107</v>
      </c>
      <c r="P17" s="1326" t="s">
        <v>107</v>
      </c>
      <c r="Q17" s="1326" t="s">
        <v>107</v>
      </c>
      <c r="R17" s="1326">
        <v>12654644.169999998</v>
      </c>
      <c r="S17" s="1327"/>
      <c r="T17" s="1328"/>
      <c r="U17" s="1329">
        <v>0.1061107142857143</v>
      </c>
      <c r="V17" s="1323"/>
      <c r="W17" s="1324"/>
      <c r="X17" s="1326">
        <v>0.09942934705</v>
      </c>
      <c r="Y17" s="963"/>
      <c r="Z17" s="197"/>
    </row>
    <row r="18" ht="18" customHeight="1" x14ac:dyDescent="0.2">
      <c r="B18" s="1332" t="s">
        <v>1087</v>
      </c>
      <c r="C18" s="1326">
        <v>937.034</v>
      </c>
      <c r="D18" s="1317"/>
      <c r="E18" s="1317"/>
      <c r="F18" s="1326" t="s">
        <v>107</v>
      </c>
      <c r="G18" s="1326">
        <v>11389179.752999999</v>
      </c>
      <c r="H18" s="1326" t="s">
        <v>107</v>
      </c>
      <c r="I18" s="1326">
        <v>1265464.4170000001</v>
      </c>
      <c r="J18" s="1326" t="s">
        <v>107</v>
      </c>
      <c r="K18" s="1326" t="s">
        <v>107</v>
      </c>
      <c r="L18" s="1326" t="s">
        <v>107</v>
      </c>
      <c r="M18" s="1326" t="s">
        <v>107</v>
      </c>
      <c r="N18" s="1326" t="s">
        <v>107</v>
      </c>
      <c r="O18" s="1326" t="s">
        <v>107</v>
      </c>
      <c r="P18" s="1326" t="s">
        <v>107</v>
      </c>
      <c r="Q18" s="1326" t="s">
        <v>107</v>
      </c>
      <c r="R18" s="1326">
        <v>12654644.169999998</v>
      </c>
      <c r="S18" s="1327"/>
      <c r="T18" s="1328"/>
      <c r="U18" s="1329">
        <v>0.1061107142857143</v>
      </c>
      <c r="V18" s="1323"/>
      <c r="W18" s="1324"/>
      <c r="X18" s="1326">
        <v>0.09942934705</v>
      </c>
      <c r="Y18" s="963"/>
      <c r="Z18" s="197"/>
    </row>
    <row r="19" ht="18" customHeight="1" x14ac:dyDescent="0.2">
      <c r="B19" s="1333" t="s">
        <v>993</v>
      </c>
      <c r="C19" s="1225">
        <v>937.034</v>
      </c>
      <c r="D19" s="1225">
        <v>13.505</v>
      </c>
      <c r="E19" s="1326">
        <v>50</v>
      </c>
      <c r="F19" s="27" t="s">
        <v>107</v>
      </c>
      <c r="G19" s="27">
        <v>11389179.752999999</v>
      </c>
      <c r="H19" s="27" t="s">
        <v>107</v>
      </c>
      <c r="I19" s="27">
        <v>1265464.4170000001</v>
      </c>
      <c r="J19" s="27" t="s">
        <v>107</v>
      </c>
      <c r="K19" s="27" t="s">
        <v>107</v>
      </c>
      <c r="L19" s="27" t="s">
        <v>107</v>
      </c>
      <c r="M19" s="27" t="s">
        <v>107</v>
      </c>
      <c r="N19" s="27" t="s">
        <v>107</v>
      </c>
      <c r="O19" s="27" t="s">
        <v>107</v>
      </c>
      <c r="P19" s="27" t="s">
        <v>107</v>
      </c>
      <c r="Q19" s="27" t="s">
        <v>107</v>
      </c>
      <c r="R19" s="1326">
        <v>12654644.169999998</v>
      </c>
      <c r="S19" s="1327"/>
      <c r="T19" s="1328"/>
      <c r="U19" s="1329">
        <v>0.1061107142857143</v>
      </c>
      <c r="V19" s="1323"/>
      <c r="W19" s="1324"/>
      <c r="X19" s="1330">
        <v>0.09942934705</v>
      </c>
      <c r="Y19" s="963"/>
      <c r="Z19" s="197"/>
    </row>
    <row r="20" ht="18" customHeight="1" x14ac:dyDescent="0.2">
      <c r="B20" s="1331" t="s">
        <v>1143</v>
      </c>
      <c r="C20" s="1326">
        <v>36285.349</v>
      </c>
      <c r="D20" s="1317"/>
      <c r="E20" s="1317"/>
      <c r="F20" s="1326" t="s">
        <v>107</v>
      </c>
      <c r="G20" s="1326" t="s">
        <v>107</v>
      </c>
      <c r="H20" s="1326">
        <v>1477.9872</v>
      </c>
      <c r="I20" s="1326">
        <v>37361512.98512</v>
      </c>
      <c r="J20" s="1326" t="s">
        <v>107</v>
      </c>
      <c r="K20" s="1326" t="s">
        <v>107</v>
      </c>
      <c r="L20" s="1326" t="s">
        <v>107</v>
      </c>
      <c r="M20" s="1326">
        <v>93270216.72264001</v>
      </c>
      <c r="N20" s="1326" t="s">
        <v>107</v>
      </c>
      <c r="O20" s="1326" t="s">
        <v>107</v>
      </c>
      <c r="P20" s="1326" t="s">
        <v>107</v>
      </c>
      <c r="Q20" s="1326" t="s">
        <v>107</v>
      </c>
      <c r="R20" s="1326">
        <v>130633207.69496</v>
      </c>
      <c r="S20" s="1327"/>
      <c r="T20" s="1328"/>
      <c r="U20" s="1329">
        <v>0.005371189130977827</v>
      </c>
      <c r="V20" s="1323"/>
      <c r="W20" s="1324"/>
      <c r="X20" s="1326">
        <v>0.19489547216253716</v>
      </c>
      <c r="Y20" s="963"/>
      <c r="Z20" s="197"/>
    </row>
    <row r="21" ht="18" customHeight="1" x14ac:dyDescent="0.2">
      <c r="B21" s="1332" t="s">
        <v>1089</v>
      </c>
      <c r="C21" s="1225">
        <v>1.11</v>
      </c>
      <c r="D21" s="1225">
        <v>44.38400000000001</v>
      </c>
      <c r="E21" s="1326">
        <v>380</v>
      </c>
      <c r="F21" s="27" t="s">
        <v>107</v>
      </c>
      <c r="G21" s="27" t="s">
        <v>107</v>
      </c>
      <c r="H21" s="27">
        <v>1477.9872</v>
      </c>
      <c r="I21" s="27">
        <v>31530.393600000003</v>
      </c>
      <c r="J21" s="27" t="s">
        <v>107</v>
      </c>
      <c r="K21" s="27" t="s">
        <v>107</v>
      </c>
      <c r="L21" s="27" t="s">
        <v>107</v>
      </c>
      <c r="M21" s="27">
        <v>16257.859200000003</v>
      </c>
      <c r="N21" s="27" t="s">
        <v>107</v>
      </c>
      <c r="O21" s="27" t="s">
        <v>107</v>
      </c>
      <c r="P21" s="27" t="s">
        <v>107</v>
      </c>
      <c r="Q21" s="27" t="s">
        <v>107</v>
      </c>
      <c r="R21" s="1326">
        <v>49266.240000000005</v>
      </c>
      <c r="S21" s="1327"/>
      <c r="T21" s="1328"/>
      <c r="U21" s="1329">
        <v>0.2231881142857143</v>
      </c>
      <c r="V21" s="1323"/>
      <c r="W21" s="1324"/>
      <c r="X21" s="1330">
        <v>0.0002477388068571429</v>
      </c>
      <c r="Y21" s="963"/>
      <c r="Z21" s="197"/>
    </row>
    <row r="22" ht="18" customHeight="1" x14ac:dyDescent="0.2">
      <c r="B22" s="1332" t="s">
        <v>1090</v>
      </c>
      <c r="C22" s="1225">
        <v>5620.778</v>
      </c>
      <c r="D22" s="1225">
        <v>17.9872</v>
      </c>
      <c r="E22" s="1326">
        <v>38.5</v>
      </c>
      <c r="F22" s="27" t="s">
        <v>107</v>
      </c>
      <c r="G22" s="27" t="s">
        <v>107</v>
      </c>
      <c r="H22" s="27" t="s">
        <v>107</v>
      </c>
      <c r="I22" s="27">
        <v>10110205.80416</v>
      </c>
      <c r="J22" s="27" t="s">
        <v>107</v>
      </c>
      <c r="K22" s="27" t="s">
        <v>107</v>
      </c>
      <c r="L22" s="27" t="s">
        <v>107</v>
      </c>
      <c r="M22" s="27">
        <v>90991852.23744</v>
      </c>
      <c r="N22" s="27" t="s">
        <v>107</v>
      </c>
      <c r="O22" s="27" t="s">
        <v>107</v>
      </c>
      <c r="P22" s="27" t="s">
        <v>107</v>
      </c>
      <c r="Q22" s="27" t="s">
        <v>107</v>
      </c>
      <c r="R22" s="1326">
        <v>101102058.0416</v>
      </c>
      <c r="S22" s="1327"/>
      <c r="T22" s="1328"/>
      <c r="U22" s="1329">
        <v>0.014132800000000001</v>
      </c>
      <c r="V22" s="1323"/>
      <c r="W22" s="1324"/>
      <c r="X22" s="1330">
        <v>0.07943733131840001</v>
      </c>
      <c r="Y22" s="963"/>
      <c r="Z22" s="197"/>
    </row>
    <row r="23" ht="18" customHeight="1" x14ac:dyDescent="0.2">
      <c r="B23" s="1332" t="s">
        <v>1091</v>
      </c>
      <c r="C23" s="1225">
        <v>27.594</v>
      </c>
      <c r="D23" s="1225">
        <v>41.281499999999994</v>
      </c>
      <c r="E23" s="1326">
        <v>377</v>
      </c>
      <c r="F23" s="27" t="s">
        <v>107</v>
      </c>
      <c r="G23" s="27" t="s">
        <v>107</v>
      </c>
      <c r="H23" s="27" t="s">
        <v>107</v>
      </c>
      <c r="I23" s="27" t="s">
        <v>107</v>
      </c>
      <c r="J23" s="27" t="s">
        <v>107</v>
      </c>
      <c r="K23" s="27" t="s">
        <v>107</v>
      </c>
      <c r="L23" s="27" t="s">
        <v>107</v>
      </c>
      <c r="M23" s="27">
        <v>1139121.711</v>
      </c>
      <c r="N23" s="27" t="s">
        <v>107</v>
      </c>
      <c r="O23" s="27" t="s">
        <v>107</v>
      </c>
      <c r="P23" s="27" t="s">
        <v>107</v>
      </c>
      <c r="Q23" s="27" t="s">
        <v>107</v>
      </c>
      <c r="R23" s="1326">
        <v>1139121.711</v>
      </c>
      <c r="S23" s="1327"/>
      <c r="T23" s="1328"/>
      <c r="U23" s="1329" t="s">
        <v>107</v>
      </c>
      <c r="V23" s="1323"/>
      <c r="W23" s="1324"/>
      <c r="X23" s="1330" t="s">
        <v>107</v>
      </c>
      <c r="Y23" s="963"/>
      <c r="Z23" s="197"/>
    </row>
    <row r="24" ht="18" customHeight="1" x14ac:dyDescent="0.2">
      <c r="B24" s="1332" t="s">
        <v>1144</v>
      </c>
      <c r="C24" s="1225">
        <v>78.889</v>
      </c>
      <c r="D24" s="1225">
        <v>14.235</v>
      </c>
      <c r="E24" s="1326">
        <v>130</v>
      </c>
      <c r="F24" s="27" t="s">
        <v>107</v>
      </c>
      <c r="G24" s="27" t="s">
        <v>107</v>
      </c>
      <c r="H24" s="27" t="s">
        <v>107</v>
      </c>
      <c r="I24" s="27" t="s">
        <v>107</v>
      </c>
      <c r="J24" s="27" t="s">
        <v>107</v>
      </c>
      <c r="K24" s="27" t="s">
        <v>107</v>
      </c>
      <c r="L24" s="27" t="s">
        <v>107</v>
      </c>
      <c r="M24" s="27">
        <v>1122984.915</v>
      </c>
      <c r="N24" s="27" t="s">
        <v>107</v>
      </c>
      <c r="O24" s="27" t="s">
        <v>107</v>
      </c>
      <c r="P24" s="27" t="s">
        <v>107</v>
      </c>
      <c r="Q24" s="27" t="s">
        <v>107</v>
      </c>
      <c r="R24" s="1326">
        <v>1122984.915</v>
      </c>
      <c r="S24" s="1327"/>
      <c r="T24" s="1328"/>
      <c r="U24" s="1329" t="s">
        <v>107</v>
      </c>
      <c r="V24" s="1323"/>
      <c r="W24" s="1324"/>
      <c r="X24" s="1330" t="s">
        <v>107</v>
      </c>
      <c r="Y24" s="963"/>
      <c r="Z24" s="197"/>
    </row>
    <row r="25" ht="18" customHeight="1" x14ac:dyDescent="0.2">
      <c r="B25" s="1332" t="s">
        <v>1093</v>
      </c>
      <c r="C25" s="1225">
        <v>29134.264</v>
      </c>
      <c r="D25" s="1225">
        <v>0.53874</v>
      </c>
      <c r="E25" s="1326">
        <v>1.8</v>
      </c>
      <c r="F25" s="27" t="s">
        <v>107</v>
      </c>
      <c r="G25" s="27" t="s">
        <v>107</v>
      </c>
      <c r="H25" s="27" t="s">
        <v>107</v>
      </c>
      <c r="I25" s="27">
        <v>15695793.38736</v>
      </c>
      <c r="J25" s="27" t="s">
        <v>107</v>
      </c>
      <c r="K25" s="27" t="s">
        <v>107</v>
      </c>
      <c r="L25" s="27" t="s">
        <v>107</v>
      </c>
      <c r="M25" s="27" t="s">
        <v>107</v>
      </c>
      <c r="N25" s="27" t="s">
        <v>107</v>
      </c>
      <c r="O25" s="27" t="s">
        <v>107</v>
      </c>
      <c r="P25" s="27" t="s">
        <v>107</v>
      </c>
      <c r="Q25" s="27" t="s">
        <v>107</v>
      </c>
      <c r="R25" s="1326">
        <v>15695793.38736</v>
      </c>
      <c r="S25" s="1327"/>
      <c r="T25" s="1328"/>
      <c r="U25" s="1329">
        <v>0.0008465914285714286</v>
      </c>
      <c r="V25" s="1323"/>
      <c r="W25" s="1324"/>
      <c r="X25" s="1330">
        <v>0.024664818180137143</v>
      </c>
      <c r="Y25" s="963"/>
      <c r="Z25" s="197"/>
    </row>
    <row r="26" ht="18" customHeight="1" x14ac:dyDescent="0.2">
      <c r="B26" s="1332" t="s">
        <v>1094</v>
      </c>
      <c r="C26" s="1326">
        <v>1422.714</v>
      </c>
      <c r="D26" s="1317"/>
      <c r="E26" s="1317"/>
      <c r="F26" s="1326" t="s">
        <v>107</v>
      </c>
      <c r="G26" s="1326" t="s">
        <v>107</v>
      </c>
      <c r="H26" s="1326" t="s">
        <v>107</v>
      </c>
      <c r="I26" s="1326">
        <v>11523983.4</v>
      </c>
      <c r="J26" s="1326" t="s">
        <v>107</v>
      </c>
      <c r="K26" s="1326" t="s">
        <v>107</v>
      </c>
      <c r="L26" s="1326" t="s">
        <v>107</v>
      </c>
      <c r="M26" s="1326" t="s">
        <v>107</v>
      </c>
      <c r="N26" s="1326" t="s">
        <v>107</v>
      </c>
      <c r="O26" s="1326" t="s">
        <v>107</v>
      </c>
      <c r="P26" s="1326" t="s">
        <v>107</v>
      </c>
      <c r="Q26" s="1326" t="s">
        <v>107</v>
      </c>
      <c r="R26" s="1326">
        <v>11523983.4</v>
      </c>
      <c r="S26" s="1327"/>
      <c r="T26" s="1328"/>
      <c r="U26" s="1329">
        <v>0.06364285714285715</v>
      </c>
      <c r="V26" s="1323"/>
      <c r="W26" s="1324"/>
      <c r="X26" s="1326">
        <v>0.09054558385714287</v>
      </c>
      <c r="Y26" s="963"/>
      <c r="Z26" s="197"/>
    </row>
    <row r="27" ht="18" customHeight="1" x14ac:dyDescent="0.2">
      <c r="B27" s="1242" t="s">
        <v>1095</v>
      </c>
      <c r="C27" s="1225">
        <v>1422.714</v>
      </c>
      <c r="D27" s="1225">
        <v>8.1</v>
      </c>
      <c r="E27" s="1326">
        <v>1.6</v>
      </c>
      <c r="F27" s="27" t="s">
        <v>107</v>
      </c>
      <c r="G27" s="27" t="s">
        <v>107</v>
      </c>
      <c r="H27" s="27" t="s">
        <v>107</v>
      </c>
      <c r="I27" s="27">
        <v>11523983.4</v>
      </c>
      <c r="J27" s="27" t="s">
        <v>107</v>
      </c>
      <c r="K27" s="27" t="s">
        <v>107</v>
      </c>
      <c r="L27" s="27" t="s">
        <v>107</v>
      </c>
      <c r="M27" s="27" t="s">
        <v>107</v>
      </c>
      <c r="N27" s="27" t="s">
        <v>107</v>
      </c>
      <c r="O27" s="27" t="s">
        <v>107</v>
      </c>
      <c r="P27" s="27" t="s">
        <v>107</v>
      </c>
      <c r="Q27" s="27" t="s">
        <v>107</v>
      </c>
      <c r="R27" s="1326">
        <v>11523983.4</v>
      </c>
      <c r="S27" s="1327"/>
      <c r="T27" s="1328"/>
      <c r="U27" s="1329">
        <v>0.06364285714285715</v>
      </c>
      <c r="V27" s="1323"/>
      <c r="W27" s="1324"/>
      <c r="X27" s="1330">
        <v>0.09054558385714287</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31926923.674183954</v>
      </c>
      <c r="T28" s="1341">
        <v>2846451.6641647215</v>
      </c>
      <c r="U28" s="1342"/>
      <c r="V28" s="1343">
        <v>0.01</v>
      </c>
      <c r="W28" s="1344">
        <v>0.007499999999999999</v>
      </c>
      <c r="X28" s="1345"/>
      <c r="Y28" s="1340">
        <v>0.5017088005943193</v>
      </c>
      <c r="Z28" s="1346">
        <v>0.03354746604194136</v>
      </c>
    </row>
    <row r="29" ht="18" customHeight="1" x14ac:dyDescent="0.2">
      <c r="B29" s="1348" t="s">
        <v>1145</v>
      </c>
      <c r="C29" s="1349"/>
      <c r="D29" s="1349"/>
      <c r="E29" s="1349"/>
      <c r="F29" s="1350" t="s">
        <v>107</v>
      </c>
      <c r="G29" s="1350">
        <v>15114344.427474247</v>
      </c>
      <c r="H29" s="1350">
        <v>778000.2429749998</v>
      </c>
      <c r="I29" s="1350">
        <v>81093488.86101854</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1146</v>
      </c>
      <c r="C30" s="1339"/>
      <c r="D30" s="1339"/>
      <c r="E30" s="1339"/>
      <c r="F30" s="1358" t="s">
        <v>107</v>
      </c>
      <c r="G30" s="1358">
        <v>0.005</v>
      </c>
      <c r="H30" s="1358" t="s">
        <v>107</v>
      </c>
      <c r="I30" s="1358">
        <v>0.004225792669285195</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1147</v>
      </c>
      <c r="C31" s="1365"/>
      <c r="D31" s="1365"/>
      <c r="E31" s="1365"/>
      <c r="F31" s="1366" t="s">
        <v>107</v>
      </c>
      <c r="G31" s="1366">
        <v>0.11875556335872624</v>
      </c>
      <c r="H31" s="1366" t="s">
        <v>107</v>
      </c>
      <c r="I31" s="1366">
        <v>0.5385038540445972</v>
      </c>
      <c r="J31" s="1366" t="s">
        <v>107</v>
      </c>
      <c r="K31" s="1366" t="s">
        <v>107</v>
      </c>
      <c r="L31" s="1366" t="s">
        <v>107</v>
      </c>
      <c r="M31" s="1367"/>
      <c r="N31" s="1368" t="s">
        <v>107</v>
      </c>
      <c r="O31" s="1368" t="s">
        <v>107</v>
      </c>
      <c r="P31" s="1367"/>
      <c r="Q31" s="1368" t="s">
        <v>107</v>
      </c>
      <c r="R31" s="1365"/>
      <c r="S31" s="1367"/>
      <c r="T31" s="1369"/>
      <c r="U31" s="1370">
        <v>0.006776860016262795</v>
      </c>
      <c r="V31" s="1367"/>
      <c r="W31" s="1371"/>
      <c r="X31" s="1372">
        <v>0.6572594174033235</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4.51672</v>
      </c>
    </row>
    <row r="11" ht="18" customHeight="1" x14ac:dyDescent="0.2">
      <c r="B11" s="1399" t="s">
        <v>1169</v>
      </c>
      <c r="C11" s="1400">
        <v>0.22583599999999998</v>
      </c>
      <c r="D11" s="1045" t="s">
        <v>107</v>
      </c>
      <c r="E11" s="1099" t="s">
        <v>107</v>
      </c>
      <c r="F11" s="1401">
        <v>20.000000000000004</v>
      </c>
      <c r="G11" s="1402">
        <v>4.51672</v>
      </c>
    </row>
    <row r="12" ht="18" customHeight="1" x14ac:dyDescent="0.2">
      <c r="B12" s="1335" t="s">
        <v>1170</v>
      </c>
      <c r="C12" s="145" t="s">
        <v>107</v>
      </c>
      <c r="D12" s="119" t="s">
        <v>107</v>
      </c>
      <c r="E12" s="175" t="s">
        <v>107</v>
      </c>
      <c r="F12" s="1401" t="s">
        <v>107</v>
      </c>
      <c r="G12" s="1403" t="s">
        <v>107</v>
      </c>
      <c r="I12" s="1404"/>
    </row>
    <row r="13" ht="18" customHeight="1" x14ac:dyDescent="0.2">
      <c r="B13" s="1405" t="s">
        <v>1171</v>
      </c>
      <c r="C13" s="1400" t="s">
        <v>107</v>
      </c>
      <c r="D13" s="1045" t="s">
        <v>107</v>
      </c>
      <c r="E13" s="1099" t="s">
        <v>107</v>
      </c>
      <c r="F13" s="1406" t="s">
        <v>107</v>
      </c>
      <c r="G13" s="1407" t="s">
        <v>107</v>
      </c>
      <c r="I13" s="1404"/>
    </row>
    <row r="14" ht="18" customHeight="1" x14ac:dyDescent="0.2">
      <c r="B14" s="1408" t="s">
        <v>1172</v>
      </c>
      <c r="C14" s="1400" t="s">
        <v>107</v>
      </c>
      <c r="D14" s="1045" t="s">
        <v>107</v>
      </c>
      <c r="E14" s="1099" t="s">
        <v>107</v>
      </c>
      <c r="F14" s="1409" t="s">
        <v>107</v>
      </c>
      <c r="G14" s="1410" t="s">
        <v>107</v>
      </c>
    </row>
    <row r="15" ht="18" customHeight="1" x14ac:dyDescent="0.2">
      <c r="B15" s="1411" t="s">
        <v>1173</v>
      </c>
      <c r="C15" s="1412"/>
      <c r="D15" s="1413"/>
      <c r="E15" s="1414"/>
      <c r="F15" s="1415"/>
      <c r="G15" s="1398" t="s">
        <v>107</v>
      </c>
    </row>
    <row r="16" ht="18" customHeight="1" x14ac:dyDescent="0.2">
      <c r="B16" s="1399" t="s">
        <v>1174</v>
      </c>
      <c r="C16" s="1400" t="s">
        <v>107</v>
      </c>
      <c r="D16" s="1045" t="s">
        <v>107</v>
      </c>
      <c r="E16" s="1099" t="s">
        <v>107</v>
      </c>
      <c r="F16" s="1401" t="s">
        <v>107</v>
      </c>
      <c r="G16" s="1402" t="s">
        <v>107</v>
      </c>
    </row>
    <row r="17" ht="18" customHeight="1" x14ac:dyDescent="0.2">
      <c r="B17" s="1416" t="s">
        <v>1175</v>
      </c>
      <c r="C17" s="1400" t="s">
        <v>107</v>
      </c>
      <c r="D17" s="1045" t="s">
        <v>107</v>
      </c>
      <c r="E17" s="1099" t="s">
        <v>107</v>
      </c>
      <c r="F17" s="1409" t="s">
        <v>107</v>
      </c>
      <c r="G17" s="1410" t="s">
        <v>107</v>
      </c>
    </row>
    <row r="18" ht="18" customHeight="1" x14ac:dyDescent="0.2">
      <c r="B18" s="1411" t="s">
        <v>1176</v>
      </c>
      <c r="C18" s="1412"/>
      <c r="D18" s="1413"/>
      <c r="E18" s="1414"/>
      <c r="F18" s="1415"/>
      <c r="G18" s="1398" t="s">
        <v>107</v>
      </c>
    </row>
    <row r="19" ht="18" customHeight="1" x14ac:dyDescent="0.2">
      <c r="B19" s="1399" t="s">
        <v>1177</v>
      </c>
      <c r="C19" s="1400" t="s">
        <v>107</v>
      </c>
      <c r="D19" s="1045" t="s">
        <v>107</v>
      </c>
      <c r="E19" s="1099" t="s">
        <v>107</v>
      </c>
      <c r="F19" s="1401" t="s">
        <v>107</v>
      </c>
      <c r="G19" s="1402" t="s">
        <v>107</v>
      </c>
    </row>
    <row r="20" ht="18" customHeight="1" x14ac:dyDescent="0.2">
      <c r="B20" s="1416" t="s">
        <v>1178</v>
      </c>
      <c r="C20" s="1400" t="s">
        <v>107</v>
      </c>
      <c r="D20" s="1045" t="s">
        <v>107</v>
      </c>
      <c r="E20" s="1099" t="s">
        <v>107</v>
      </c>
      <c r="F20" s="1409" t="s">
        <v>107</v>
      </c>
      <c r="G20" s="1410" t="s">
        <v>107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107</v>
      </c>
      <c r="D23" s="1424"/>
      <c r="E23" s="1425"/>
      <c r="F23" s="1425"/>
      <c r="G23" s="1426"/>
    </row>
    <row r="24" ht="18" customHeight="1" x14ac:dyDescent="0.2">
      <c r="B24" s="1427" t="s">
        <v>1181</v>
      </c>
      <c r="C24" s="1428">
        <v>0.22583599999999998</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9.75907639413238</v>
      </c>
      <c r="H10" s="1445" t="s">
        <v>1202</v>
      </c>
      <c r="I10" s="1446" t="s">
        <v>1203</v>
      </c>
      <c r="J10" s="1447">
        <v>0.2</v>
      </c>
    </row>
    <row r="11" ht="24" customHeight="1" x14ac:dyDescent="0.2">
      <c r="B11" s="1455" t="s">
        <v>1204</v>
      </c>
      <c r="C11" s="1456" t="s">
        <v>1205</v>
      </c>
      <c r="D11" s="1457">
        <v>247000</v>
      </c>
      <c r="E11" s="1458">
        <v>0.01</v>
      </c>
      <c r="F11" s="1459">
        <v>3.8814285714285717</v>
      </c>
      <c r="H11" s="1445" t="s">
        <v>1206</v>
      </c>
      <c r="I11" s="1446" t="s">
        <v>1207</v>
      </c>
      <c r="J11" s="1447">
        <v>0.3</v>
      </c>
    </row>
    <row r="12" ht="24" customHeight="1" x14ac:dyDescent="0.2">
      <c r="B12" s="1455" t="s">
        <v>1208</v>
      </c>
      <c r="C12" s="1460" t="s">
        <v>1209</v>
      </c>
      <c r="D12" s="1461">
        <v>66495.91345897036</v>
      </c>
      <c r="E12" s="1462">
        <v>0.010000000000000002</v>
      </c>
      <c r="F12" s="1463">
        <v>1.0449357829266772</v>
      </c>
      <c r="H12" s="1464" t="s">
        <v>1210</v>
      </c>
      <c r="I12" s="1465"/>
      <c r="J12" s="1466"/>
    </row>
    <row r="13" ht="24" customHeight="1" x14ac:dyDescent="0.2">
      <c r="B13" s="1455" t="s">
        <v>1211</v>
      </c>
      <c r="C13" s="1456" t="s">
        <v>1212</v>
      </c>
      <c r="D13" s="28">
        <v>66495.91345897036</v>
      </c>
      <c r="E13" s="1467">
        <v>0.010000000000000002</v>
      </c>
      <c r="F13" s="1468">
        <v>1.0449357829266772</v>
      </c>
      <c r="H13" s="1469" t="s">
        <v>1213</v>
      </c>
      <c r="I13" s="1470"/>
      <c r="J13" s="1470"/>
    </row>
    <row r="14" ht="24" customHeight="1" x14ac:dyDescent="0.2">
      <c r="B14" s="1455" t="s">
        <v>1214</v>
      </c>
      <c r="C14" s="1456" t="s">
        <v>1215</v>
      </c>
      <c r="D14" s="28" t="s">
        <v>107</v>
      </c>
      <c r="E14" s="1467" t="s">
        <v>107</v>
      </c>
      <c r="F14" s="1468" t="s">
        <v>107</v>
      </c>
      <c r="H14" s="1471"/>
    </row>
    <row r="15" ht="24" customHeight="1" x14ac:dyDescent="0.2">
      <c r="B15" s="1472" t="s">
        <v>1216</v>
      </c>
      <c r="C15" s="1456" t="s">
        <v>1217</v>
      </c>
      <c r="D15" s="28" t="s">
        <v>107</v>
      </c>
      <c r="E15" s="1467" t="s">
        <v>107</v>
      </c>
      <c r="F15" s="1468" t="s">
        <v>107</v>
      </c>
    </row>
    <row r="16" ht="24" customHeight="1" x14ac:dyDescent="0.2">
      <c r="B16" s="1455" t="s">
        <v>1218</v>
      </c>
      <c r="C16" s="1456" t="s">
        <v>1219</v>
      </c>
      <c r="D16" s="28">
        <v>224085.84011784848</v>
      </c>
      <c r="E16" s="1467">
        <v>0.010444757353102022</v>
      </c>
      <c r="F16" s="1468">
        <v>3.677963498466623</v>
      </c>
    </row>
    <row r="17" ht="24" customHeight="1" x14ac:dyDescent="0.2">
      <c r="B17" s="1455" t="s">
        <v>1220</v>
      </c>
      <c r="C17" s="1456" t="s">
        <v>1221</v>
      </c>
      <c r="D17" s="28">
        <v>68152.39808339602</v>
      </c>
      <c r="E17" s="1467">
        <v>0.01</v>
      </c>
      <c r="F17" s="1468">
        <v>1.0709662555962232</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107</v>
      </c>
      <c r="E20" s="1477" t="s">
        <v>107</v>
      </c>
      <c r="F20" s="1478" t="s">
        <v>107</v>
      </c>
    </row>
    <row r="21" ht="24" customHeight="1" x14ac:dyDescent="0.2">
      <c r="B21" s="1479" t="s">
        <v>1227</v>
      </c>
      <c r="C21" s="1480"/>
      <c r="D21" s="1481"/>
      <c r="E21" s="1482"/>
      <c r="F21" s="1483">
        <v>3.4431026903257616</v>
      </c>
    </row>
    <row r="22" ht="24" customHeight="1" x14ac:dyDescent="0.2">
      <c r="B22" s="1484" t="s">
        <v>1228</v>
      </c>
      <c r="C22" s="1456" t="s">
        <v>1229</v>
      </c>
      <c r="D22" s="28">
        <v>82816.35071536378</v>
      </c>
      <c r="E22" s="1467">
        <v>0.01</v>
      </c>
      <c r="F22" s="1468">
        <v>1.3013997969557165</v>
      </c>
    </row>
    <row r="23" ht="14.1" customHeight="1" x14ac:dyDescent="0.25">
      <c r="B23" s="1485" t="s">
        <v>1230</v>
      </c>
      <c r="C23" s="1486" t="s">
        <v>1231</v>
      </c>
      <c r="D23" s="41">
        <v>181720.24549806447</v>
      </c>
      <c r="E23" s="1487">
        <v>0.007499999999999999</v>
      </c>
      <c r="F23" s="1478">
        <v>2.141702893370045</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107</v>
      </c>
      <c r="K10" s="189" t="s">
        <v>107</v>
      </c>
    </row>
    <row r="11" ht="18" customHeight="1" x14ac:dyDescent="0.2">
      <c r="B11" s="1507" t="s">
        <v>1256</v>
      </c>
      <c r="C11" s="709"/>
      <c r="D11" s="187"/>
      <c r="E11" s="187"/>
      <c r="F11" s="187"/>
      <c r="G11" s="718"/>
      <c r="H11" s="709"/>
      <c r="I11" s="718"/>
      <c r="J11" s="138" t="s">
        <v>107</v>
      </c>
      <c r="K11" s="189" t="s">
        <v>107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1724731</v>
      </c>
      <c r="N9" s="530">
        <v>225231</v>
      </c>
      <c r="O9" s="530">
        <v>2314380</v>
      </c>
      <c r="P9" s="1208">
        <v>79885</v>
      </c>
      <c r="Q9" s="1208">
        <v>28614</v>
      </c>
      <c r="R9" s="1208">
        <v>158048</v>
      </c>
      <c r="S9" s="1208">
        <v>98.45</v>
      </c>
      <c r="T9" s="1208">
        <v>3302.8000000000466</v>
      </c>
    </row>
    <row r="10" ht="18" customHeight="1" x14ac:dyDescent="0.2">
      <c r="B10" s="1522" t="s">
        <v>1279</v>
      </c>
      <c r="C10" s="1394"/>
      <c r="D10" s="493"/>
      <c r="E10" s="493"/>
      <c r="F10" s="1523">
        <v>330.69718000000006</v>
      </c>
      <c r="G10" s="1524">
        <v>2.3173666494525293</v>
      </c>
      <c r="H10" s="1523">
        <v>0.06007987609691742</v>
      </c>
      <c r="I10" s="138">
        <v>0.7663466160000002</v>
      </c>
      <c r="J10" s="189">
        <v>0.0198682456</v>
      </c>
      <c r="L10" s="584" t="s">
        <v>1280</v>
      </c>
      <c r="M10" s="530">
        <v>2.2318240814221353</v>
      </c>
      <c r="N10" s="530">
        <v>2.140092975207127</v>
      </c>
      <c r="O10" s="530">
        <v>1.191460824690965</v>
      </c>
      <c r="P10" s="1208">
        <v>2.391567091176712</v>
      </c>
      <c r="Q10" s="1208">
        <v>2.3623528215685905</v>
      </c>
      <c r="R10" s="1208">
        <v>0.8830328320112111</v>
      </c>
      <c r="S10" s="1208">
        <v>4.849093534047397</v>
      </c>
      <c r="T10" s="1208">
        <v>2.0310315214638917</v>
      </c>
    </row>
    <row r="11" ht="18" customHeight="1" x14ac:dyDescent="0.2">
      <c r="B11" s="1399" t="s">
        <v>1281</v>
      </c>
      <c r="C11" s="1525">
        <v>42.823420000000006</v>
      </c>
      <c r="D11" s="162">
        <v>4</v>
      </c>
      <c r="E11" s="162">
        <v>0.9</v>
      </c>
      <c r="F11" s="179">
        <v>171.29368000000002</v>
      </c>
      <c r="G11" s="145">
        <v>2.43</v>
      </c>
      <c r="H11" s="189">
        <v>0.063</v>
      </c>
      <c r="I11" s="1526">
        <v>0.4162436424000001</v>
      </c>
      <c r="J11" s="1527">
        <v>0.010791501840000002</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5.36242</v>
      </c>
      <c r="D12" s="162">
        <v>4</v>
      </c>
      <c r="E12" s="162">
        <v>0.9</v>
      </c>
      <c r="F12" s="179">
        <v>21.44968</v>
      </c>
      <c r="G12" s="138">
        <v>2.4299999999999997</v>
      </c>
      <c r="H12" s="189">
        <v>0.063</v>
      </c>
      <c r="I12" s="1525">
        <v>0.052122722399999995</v>
      </c>
      <c r="J12" s="1527">
        <v>0.00135132984</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11.995095000000001</v>
      </c>
      <c r="D13" s="162">
        <v>10</v>
      </c>
      <c r="E13" s="162">
        <v>0.8</v>
      </c>
      <c r="F13" s="179">
        <v>119.95095</v>
      </c>
      <c r="G13" s="138">
        <v>2.16</v>
      </c>
      <c r="H13" s="189">
        <v>0.055999999999999994</v>
      </c>
      <c r="I13" s="1525">
        <v>0.259094052</v>
      </c>
      <c r="J13" s="1527">
        <v>0.0067172532</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18.00287000000001</v>
      </c>
      <c r="G14" s="1530">
        <v>2.1599999999999997</v>
      </c>
      <c r="H14" s="184">
        <v>0.05599999999999999</v>
      </c>
      <c r="I14" s="145">
        <v>0.03888619920000001</v>
      </c>
      <c r="J14" s="175">
        <v>0.0010081607200000003</v>
      </c>
      <c r="L14" s="148" t="s">
        <v>1288</v>
      </c>
      <c r="M14" s="564"/>
      <c r="N14" s="564"/>
      <c r="O14" s="564"/>
      <c r="P14" s="564"/>
    </row>
    <row r="15" ht="18" customHeight="1" x14ac:dyDescent="0.2">
      <c r="B15" s="1531" t="s">
        <v>1267</v>
      </c>
      <c r="C15" s="1400">
        <v>2.125435</v>
      </c>
      <c r="D15" s="1045">
        <v>4</v>
      </c>
      <c r="E15" s="1045">
        <v>0.8</v>
      </c>
      <c r="F15" s="1099">
        <v>8.50174</v>
      </c>
      <c r="G15" s="1176">
        <v>2.16</v>
      </c>
      <c r="H15" s="1532">
        <v>0.056</v>
      </c>
      <c r="I15" s="1400">
        <v>0.018363758400000003</v>
      </c>
      <c r="J15" s="1527">
        <v>0.00047609744</v>
      </c>
      <c r="L15" s="926" t="s">
        <v>1289</v>
      </c>
      <c r="M15" s="564"/>
      <c r="N15" s="564"/>
      <c r="O15" s="564"/>
      <c r="P15" s="564"/>
    </row>
    <row r="16" ht="18" customHeight="1" x14ac:dyDescent="0.2">
      <c r="B16" s="1531" t="s">
        <v>1268</v>
      </c>
      <c r="C16" s="1400">
        <v>0.7435600000000001</v>
      </c>
      <c r="D16" s="1045">
        <v>4</v>
      </c>
      <c r="E16" s="1045">
        <v>0.8</v>
      </c>
      <c r="F16" s="1099">
        <v>2.9742400000000004</v>
      </c>
      <c r="G16" s="1176">
        <v>2.16</v>
      </c>
      <c r="H16" s="1532">
        <v>0.056</v>
      </c>
      <c r="I16" s="1400">
        <v>0.006424358400000001</v>
      </c>
      <c r="J16" s="1527">
        <v>0.00016655744000000004</v>
      </c>
      <c r="L16" s="926"/>
      <c r="M16" s="564"/>
      <c r="N16" s="563"/>
      <c r="O16" s="563"/>
      <c r="P16" s="563"/>
    </row>
    <row r="17" ht="18" customHeight="1" x14ac:dyDescent="0.2">
      <c r="B17" s="1531" t="s">
        <v>1269</v>
      </c>
      <c r="C17" s="1400">
        <v>1.12918</v>
      </c>
      <c r="D17" s="1045">
        <v>5.5</v>
      </c>
      <c r="E17" s="1045">
        <v>0.8</v>
      </c>
      <c r="F17" s="1099">
        <v>6.210490000000001</v>
      </c>
      <c r="G17" s="1176">
        <v>2.1599999999999997</v>
      </c>
      <c r="H17" s="1532">
        <v>0.056</v>
      </c>
      <c r="I17" s="1400">
        <v>0.013414658400000001</v>
      </c>
      <c r="J17" s="1527">
        <v>0.00034778744000000004</v>
      </c>
      <c r="L17" s="563"/>
      <c r="M17" s="563"/>
      <c r="N17" s="563"/>
      <c r="O17" s="563"/>
      <c r="P17" s="563"/>
    </row>
    <row r="18" ht="18" customHeight="1" x14ac:dyDescent="0.2">
      <c r="B18" s="1531" t="s">
        <v>1270</v>
      </c>
      <c r="C18" s="1400">
        <v>0.005311</v>
      </c>
      <c r="D18" s="1045">
        <v>4</v>
      </c>
      <c r="E18" s="1045">
        <v>0.8</v>
      </c>
      <c r="F18" s="1099">
        <v>0.021244</v>
      </c>
      <c r="G18" s="1176">
        <v>2.16</v>
      </c>
      <c r="H18" s="1532">
        <v>0.056</v>
      </c>
      <c r="I18" s="1400">
        <v>0.000045887040000000006</v>
      </c>
      <c r="J18" s="1527">
        <v>0.000001189664</v>
      </c>
      <c r="L18" s="563"/>
      <c r="M18" s="563"/>
      <c r="N18" s="563"/>
      <c r="O18" s="563"/>
      <c r="P18" s="563"/>
    </row>
    <row r="19" ht="18" customHeight="1" x14ac:dyDescent="0.2">
      <c r="B19" s="1531" t="s">
        <v>1271</v>
      </c>
      <c r="C19" s="1400">
        <v>0.0737890000000014</v>
      </c>
      <c r="D19" s="1045">
        <v>4</v>
      </c>
      <c r="E19" s="1045">
        <v>0.8</v>
      </c>
      <c r="F19" s="1099">
        <v>0.2951560000000056</v>
      </c>
      <c r="G19" s="1176">
        <v>2.16</v>
      </c>
      <c r="H19" s="1532">
        <v>0.05600000000000001</v>
      </c>
      <c r="I19" s="1400">
        <v>0.0006375369600000122</v>
      </c>
      <c r="J19" s="1527">
        <v>0.000016528736000000313</v>
      </c>
      <c r="L19" s="563"/>
      <c r="M19" s="563"/>
      <c r="N19" s="563"/>
      <c r="O19" s="563"/>
      <c r="P19" s="563"/>
    </row>
    <row r="20" ht="18" customHeight="1" x14ac:dyDescent="0.2">
      <c r="B20" s="1533" t="s">
        <v>1290</v>
      </c>
      <c r="C20" s="1534"/>
      <c r="D20" s="132"/>
      <c r="E20" s="132"/>
      <c r="F20" s="1535">
        <v>4.532905</v>
      </c>
      <c r="G20" s="1536">
        <v>2.16</v>
      </c>
      <c r="H20" s="1535">
        <v>0.056</v>
      </c>
      <c r="I20" s="1537">
        <v>0.0097910748</v>
      </c>
      <c r="J20" s="194">
        <v>0.00025384268000000005</v>
      </c>
      <c r="L20" s="563"/>
      <c r="M20" s="563"/>
      <c r="N20" s="563"/>
      <c r="O20" s="563"/>
      <c r="P20" s="563"/>
    </row>
    <row r="21" ht="18" customHeight="1" x14ac:dyDescent="0.2">
      <c r="B21" s="1399" t="s">
        <v>1291</v>
      </c>
      <c r="C21" s="1538"/>
      <c r="D21" s="1539"/>
      <c r="E21" s="1539"/>
      <c r="F21" s="1540">
        <v>4.532905</v>
      </c>
      <c r="G21" s="1541">
        <v>2.16</v>
      </c>
      <c r="H21" s="184">
        <v>0.056</v>
      </c>
      <c r="I21" s="145">
        <v>0.0097910748</v>
      </c>
      <c r="J21" s="175">
        <v>0.00025384268000000005</v>
      </c>
      <c r="L21" s="563"/>
      <c r="M21" s="563"/>
      <c r="N21" s="563"/>
      <c r="O21" s="563"/>
      <c r="P21" s="563"/>
    </row>
    <row r="22" ht="18" customHeight="1" x14ac:dyDescent="0.2">
      <c r="B22" s="1542" t="s">
        <v>1292</v>
      </c>
      <c r="C22" s="1543">
        <v>0.6002850000000001</v>
      </c>
      <c r="D22" s="167">
        <v>6.5</v>
      </c>
      <c r="E22" s="167">
        <v>0.8</v>
      </c>
      <c r="F22" s="712">
        <v>3.9018525000000004</v>
      </c>
      <c r="G22" s="1544">
        <v>2.16</v>
      </c>
      <c r="H22" s="1545">
        <v>0.056</v>
      </c>
      <c r="I22" s="1543">
        <v>0.008428001400000001</v>
      </c>
      <c r="J22" s="712">
        <v>0.00021850374000000004</v>
      </c>
      <c r="L22" s="563"/>
      <c r="M22" s="563"/>
      <c r="N22" s="563"/>
      <c r="O22" s="563"/>
      <c r="P22" s="563"/>
    </row>
    <row r="23" ht="18" customHeight="1" x14ac:dyDescent="0.2">
      <c r="B23" s="1542" t="s">
        <v>1293</v>
      </c>
      <c r="C23" s="1543">
        <v>0.097085</v>
      </c>
      <c r="D23" s="167">
        <v>6.5</v>
      </c>
      <c r="E23" s="167">
        <v>0.8</v>
      </c>
      <c r="F23" s="712">
        <v>0.6310525</v>
      </c>
      <c r="G23" s="1544">
        <v>2.16</v>
      </c>
      <c r="H23" s="1545">
        <v>0.05600000000000001</v>
      </c>
      <c r="I23" s="1543">
        <v>0.0013630734000000002</v>
      </c>
      <c r="J23" s="712">
        <v>0.000035338940000000004</v>
      </c>
      <c r="L23" s="563"/>
      <c r="M23" s="563"/>
      <c r="N23" s="563"/>
      <c r="O23" s="563"/>
      <c r="P23" s="563"/>
    </row>
    <row r="24" ht="18" customHeight="1" x14ac:dyDescent="0.2">
      <c r="B24" s="1533" t="s">
        <v>1294</v>
      </c>
      <c r="C24" s="1534"/>
      <c r="D24" s="132"/>
      <c r="E24" s="132"/>
      <c r="F24" s="1535">
        <v>34.774518486221645</v>
      </c>
      <c r="G24" s="1536">
        <v>2.16</v>
      </c>
      <c r="H24" s="1535">
        <v>0.056</v>
      </c>
      <c r="I24" s="1537">
        <v>0.07511295993023875</v>
      </c>
      <c r="J24" s="194">
        <v>0.0019473730352284123</v>
      </c>
      <c r="L24" s="563"/>
      <c r="M24" s="563"/>
      <c r="N24" s="563"/>
      <c r="O24" s="563"/>
      <c r="P24" s="563"/>
    </row>
    <row r="25" ht="18" customHeight="1" x14ac:dyDescent="0.2">
      <c r="B25" s="1399" t="s">
        <v>1295</v>
      </c>
      <c r="C25" s="1538"/>
      <c r="D25" s="1539"/>
      <c r="E25" s="1539"/>
      <c r="F25" s="1540">
        <v>34.774518486221645</v>
      </c>
      <c r="G25" s="1541">
        <v>2.16</v>
      </c>
      <c r="H25" s="1540">
        <v>0.056</v>
      </c>
      <c r="I25" s="145">
        <v>0.07511295993023875</v>
      </c>
      <c r="J25" s="175">
        <v>0.0019473730352284123</v>
      </c>
      <c r="K25" s="1075"/>
      <c r="L25" s="563"/>
      <c r="M25" s="563"/>
      <c r="N25" s="563"/>
      <c r="O25" s="563"/>
      <c r="P25" s="563"/>
    </row>
    <row r="26" ht="18" customHeight="1" x14ac:dyDescent="0.2">
      <c r="B26" s="1542" t="s">
        <v>1296</v>
      </c>
      <c r="C26" s="1543">
        <v>2.0676150000000004</v>
      </c>
      <c r="D26" s="167">
        <v>6.5</v>
      </c>
      <c r="E26" s="167">
        <v>0.8</v>
      </c>
      <c r="F26" s="712">
        <v>13.439497500000002</v>
      </c>
      <c r="G26" s="1544">
        <v>2.16</v>
      </c>
      <c r="H26" s="1545">
        <v>0.056</v>
      </c>
      <c r="I26" s="1543">
        <v>0.029029314600000005</v>
      </c>
      <c r="J26" s="712">
        <v>0.0007526118600000002</v>
      </c>
      <c r="K26" s="1075"/>
      <c r="L26" s="563"/>
      <c r="M26" s="563"/>
      <c r="N26" s="563"/>
      <c r="O26" s="563"/>
      <c r="P26" s="563"/>
    </row>
    <row r="27" ht="18" customHeight="1" x14ac:dyDescent="0.2">
      <c r="B27" s="1542" t="s">
        <v>1297</v>
      </c>
      <c r="C27" s="1543">
        <v>2.303415</v>
      </c>
      <c r="D27" s="167">
        <v>6.5</v>
      </c>
      <c r="E27" s="167">
        <v>0.8</v>
      </c>
      <c r="F27" s="712">
        <v>14.972197500000002</v>
      </c>
      <c r="G27" s="1544">
        <v>2.16</v>
      </c>
      <c r="H27" s="1545">
        <v>0.056</v>
      </c>
      <c r="I27" s="1543">
        <v>0.0323399466</v>
      </c>
      <c r="J27" s="712">
        <v>0.0008384430600000001</v>
      </c>
      <c r="K27" s="1075"/>
      <c r="L27" s="563"/>
      <c r="M27" s="563"/>
      <c r="N27" s="563"/>
      <c r="O27" s="563"/>
      <c r="P27" s="563"/>
    </row>
    <row r="28" ht="18" customHeight="1" x14ac:dyDescent="0.2">
      <c r="B28" s="1542" t="s">
        <v>1298</v>
      </c>
      <c r="C28" s="1543">
        <v>0.061231244583888386</v>
      </c>
      <c r="D28" s="167">
        <v>6.5</v>
      </c>
      <c r="E28" s="167">
        <v>0.8</v>
      </c>
      <c r="F28" s="712">
        <v>0.3980030897952745</v>
      </c>
      <c r="G28" s="1544">
        <v>2.16</v>
      </c>
      <c r="H28" s="1545">
        <v>0.056000000000000015</v>
      </c>
      <c r="I28" s="1543">
        <v>0.0008596866739577929</v>
      </c>
      <c r="J28" s="712">
        <v>0.000022288173028535375</v>
      </c>
      <c r="K28" s="1075"/>
      <c r="L28" s="563"/>
      <c r="M28" s="563"/>
      <c r="N28" s="563"/>
      <c r="O28" s="563"/>
      <c r="P28" s="563"/>
    </row>
    <row r="29" ht="18" customHeight="1" x14ac:dyDescent="0.2">
      <c r="B29" s="1542" t="s">
        <v>1299</v>
      </c>
      <c r="C29" s="1543">
        <v>0.30616682603686934</v>
      </c>
      <c r="D29" s="167">
        <v>6.5</v>
      </c>
      <c r="E29" s="167">
        <v>0.8</v>
      </c>
      <c r="F29" s="712">
        <v>1.9900843692396506</v>
      </c>
      <c r="G29" s="1544">
        <v>2.16</v>
      </c>
      <c r="H29" s="1545">
        <v>0.05600000000000001</v>
      </c>
      <c r="I29" s="1543">
        <v>0.004298582237557645</v>
      </c>
      <c r="J29" s="712">
        <v>0.00011144472467742045</v>
      </c>
      <c r="K29" s="1075"/>
      <c r="L29" s="563"/>
      <c r="M29" s="563"/>
      <c r="N29" s="563"/>
      <c r="O29" s="563"/>
      <c r="P29" s="563"/>
    </row>
    <row r="30" ht="18" customHeight="1" x14ac:dyDescent="0.2">
      <c r="B30" s="1542" t="s">
        <v>1300</v>
      </c>
      <c r="C30" s="1543">
        <v>0.06759500000000002</v>
      </c>
      <c r="D30" s="167">
        <v>6.5</v>
      </c>
      <c r="E30" s="167">
        <v>0.8</v>
      </c>
      <c r="F30" s="712">
        <v>0.4393675000000001</v>
      </c>
      <c r="G30" s="1544">
        <v>2.16</v>
      </c>
      <c r="H30" s="1545">
        <v>0.05600000000000001</v>
      </c>
      <c r="I30" s="1543">
        <v>0.0009490338000000002</v>
      </c>
      <c r="J30" s="712">
        <v>0.000024604580000000007</v>
      </c>
      <c r="K30" s="563"/>
    </row>
    <row r="31" ht="18" customHeight="1" x14ac:dyDescent="0.2">
      <c r="B31" s="1542" t="s">
        <v>1293</v>
      </c>
      <c r="C31" s="1543">
        <v>0.11958645358620207</v>
      </c>
      <c r="D31" s="167">
        <v>6.5</v>
      </c>
      <c r="E31" s="167">
        <v>0.8</v>
      </c>
      <c r="F31" s="712">
        <v>0.7773119483103135</v>
      </c>
      <c r="G31" s="1544">
        <v>2.1600000000000006</v>
      </c>
      <c r="H31" s="1545">
        <v>0.05600000000000002</v>
      </c>
      <c r="I31" s="1543">
        <v>0.0016789938083502775</v>
      </c>
      <c r="J31" s="712">
        <v>0.000043529469105377566</v>
      </c>
      <c r="K31" s="563"/>
    </row>
    <row r="32" ht="18" customHeight="1" x14ac:dyDescent="0.2">
      <c r="B32" s="1542" t="s">
        <v>1301</v>
      </c>
      <c r="C32" s="1543">
        <v>0.06238364571502022</v>
      </c>
      <c r="D32" s="167">
        <v>6.5</v>
      </c>
      <c r="E32" s="167">
        <v>0.8</v>
      </c>
      <c r="F32" s="712">
        <v>0.4054936971476314</v>
      </c>
      <c r="G32" s="1544">
        <v>2.1600000000000006</v>
      </c>
      <c r="H32" s="1545">
        <v>0.056000000000000015</v>
      </c>
      <c r="I32" s="1543">
        <v>0.000875866385838884</v>
      </c>
      <c r="J32" s="712">
        <v>0.000022707647040267365</v>
      </c>
      <c r="K32" s="563"/>
    </row>
    <row r="33" ht="18" customHeight="1" x14ac:dyDescent="0.2">
      <c r="B33" s="1542" t="s">
        <v>1302</v>
      </c>
      <c r="C33" s="1543">
        <v>0.36193275103519557</v>
      </c>
      <c r="D33" s="167">
        <v>6.5</v>
      </c>
      <c r="E33" s="167">
        <v>0.8</v>
      </c>
      <c r="F33" s="712">
        <v>2.352562881728771</v>
      </c>
      <c r="G33" s="1544">
        <v>2.16</v>
      </c>
      <c r="H33" s="1545">
        <v>0.05600000000000001</v>
      </c>
      <c r="I33" s="1543">
        <v>0.0050815358245341466</v>
      </c>
      <c r="J33" s="712">
        <v>0.0001317435213768112</v>
      </c>
    </row>
    <row r="34" ht="18" customHeight="1" x14ac:dyDescent="0.2">
      <c r="B34" s="1546" t="s">
        <v>1303</v>
      </c>
      <c r="C34" s="1547" t="s">
        <v>107</v>
      </c>
      <c r="D34" s="308" t="s">
        <v>107</v>
      </c>
      <c r="E34" s="308" t="s">
        <v>107</v>
      </c>
      <c r="F34" s="1548" t="s">
        <v>107</v>
      </c>
      <c r="G34" s="1549" t="s">
        <v>107</v>
      </c>
      <c r="H34" s="311" t="s">
        <v>107</v>
      </c>
      <c r="I34" s="1547" t="s">
        <v>107</v>
      </c>
      <c r="J34" s="1548" t="s">
        <v>107</v>
      </c>
    </row>
    <row r="35" ht="18" customHeight="1" x14ac:dyDescent="0.2">
      <c r="B35" s="1533" t="s">
        <v>1304</v>
      </c>
      <c r="C35" s="1534"/>
      <c r="D35" s="132"/>
      <c r="E35" s="132"/>
      <c r="F35" s="1535">
        <v>55.07366744773341</v>
      </c>
      <c r="G35" s="1536">
        <v>2.1600000000000006</v>
      </c>
      <c r="H35" s="1535">
        <v>0.05600000000000001</v>
      </c>
      <c r="I35" s="1537">
        <v>0.11895912168710421</v>
      </c>
      <c r="J35" s="194">
        <v>0.0030841253770730716</v>
      </c>
    </row>
    <row r="36" ht="18" customHeight="1" x14ac:dyDescent="0.25">
      <c r="B36" s="1550" t="s">
        <v>1305</v>
      </c>
      <c r="C36" s="1551">
        <v>0.32256999999999997</v>
      </c>
      <c r="D36" s="1552">
        <v>4</v>
      </c>
      <c r="E36" s="1552">
        <v>0.8</v>
      </c>
      <c r="F36" s="1553">
        <v>1.2902799999999999</v>
      </c>
      <c r="G36" s="1544">
        <v>2.16</v>
      </c>
      <c r="H36" s="1545">
        <v>0.05600000000000001</v>
      </c>
      <c r="I36" s="1551">
        <v>0.0027870048</v>
      </c>
      <c r="J36" s="1554">
        <v>0.00007225568</v>
      </c>
    </row>
    <row r="37" ht="18" customHeight="1" x14ac:dyDescent="0.25">
      <c r="B37" s="1550" t="s">
        <v>1306</v>
      </c>
      <c r="C37" s="1551">
        <v>0.004104999999999999</v>
      </c>
      <c r="D37" s="1552">
        <v>4</v>
      </c>
      <c r="E37" s="1552">
        <v>0.8</v>
      </c>
      <c r="F37" s="1553">
        <v>0.016419999999999997</v>
      </c>
      <c r="G37" s="1544">
        <v>2.16</v>
      </c>
      <c r="H37" s="1545">
        <v>0.05600000000000001</v>
      </c>
      <c r="I37" s="1551">
        <v>0.0000354672</v>
      </c>
      <c r="J37" s="1554">
        <v>9.1952e-7</v>
      </c>
    </row>
    <row r="38" ht="18" customHeight="1" x14ac:dyDescent="0.25">
      <c r="B38" s="1550" t="s">
        <v>1307</v>
      </c>
      <c r="C38" s="1551">
        <v>0.01662</v>
      </c>
      <c r="D38" s="1552">
        <v>4</v>
      </c>
      <c r="E38" s="1552">
        <v>0.8</v>
      </c>
      <c r="F38" s="1553">
        <v>0.06648</v>
      </c>
      <c r="G38" s="1544">
        <v>2.1600000000000006</v>
      </c>
      <c r="H38" s="1545">
        <v>0.056000000000000015</v>
      </c>
      <c r="I38" s="1551">
        <v>0.00014359680000000001</v>
      </c>
      <c r="J38" s="1554">
        <v>0.0000037228800000000007</v>
      </c>
    </row>
    <row r="39" ht="18" customHeight="1" x14ac:dyDescent="0.25">
      <c r="B39" s="1550" t="s">
        <v>1308</v>
      </c>
      <c r="C39" s="1551">
        <v>0.005043813443072704</v>
      </c>
      <c r="D39" s="1552">
        <v>4</v>
      </c>
      <c r="E39" s="1552">
        <v>0.8</v>
      </c>
      <c r="F39" s="1553">
        <v>0.020175253772290815</v>
      </c>
      <c r="G39" s="1544">
        <v>2.1600000000000006</v>
      </c>
      <c r="H39" s="1545">
        <v>0.05600000000000001</v>
      </c>
      <c r="I39" s="1551">
        <v>0.00004357854814814817</v>
      </c>
      <c r="J39" s="1554">
        <v>0.0000011298142112482859</v>
      </c>
    </row>
    <row r="40" ht="18" customHeight="1" x14ac:dyDescent="0.25">
      <c r="B40" s="1550" t="s">
        <v>1309</v>
      </c>
      <c r="C40" s="1551">
        <v>0.006947999999999957</v>
      </c>
      <c r="D40" s="1552">
        <v>4</v>
      </c>
      <c r="E40" s="1552">
        <v>0.8</v>
      </c>
      <c r="F40" s="1553">
        <v>0.027791999999999827</v>
      </c>
      <c r="G40" s="1544">
        <v>2.16</v>
      </c>
      <c r="H40" s="1545">
        <v>0.056</v>
      </c>
      <c r="I40" s="1551">
        <v>0.000060030719999999637</v>
      </c>
      <c r="J40" s="1554">
        <v>0.0000015563519999999905</v>
      </c>
    </row>
    <row r="41" ht="18" customHeight="1" x14ac:dyDescent="0.25">
      <c r="B41" s="1550" t="s">
        <v>1310</v>
      </c>
      <c r="C41" s="1551">
        <v>0.08401800000000077</v>
      </c>
      <c r="D41" s="1552">
        <v>4</v>
      </c>
      <c r="E41" s="1552">
        <v>0.8</v>
      </c>
      <c r="F41" s="1553">
        <v>0.3360720000000031</v>
      </c>
      <c r="G41" s="1544">
        <v>2.1599999999999997</v>
      </c>
      <c r="H41" s="1545">
        <v>0.056</v>
      </c>
      <c r="I41" s="1551">
        <v>0.0007259155200000066</v>
      </c>
      <c r="J41" s="1554">
        <v>0.000018820032000000173</v>
      </c>
    </row>
    <row r="42" ht="18" customHeight="1" x14ac:dyDescent="0.25">
      <c r="B42" s="1550" t="s">
        <v>1311</v>
      </c>
      <c r="C42" s="1551">
        <v>0.037592119656921164</v>
      </c>
      <c r="D42" s="1552">
        <v>4</v>
      </c>
      <c r="E42" s="1552">
        <v>0.8</v>
      </c>
      <c r="F42" s="1553">
        <v>0.15036847862768465</v>
      </c>
      <c r="G42" s="1544">
        <v>2.16</v>
      </c>
      <c r="H42" s="1545">
        <v>0.056000000000000015</v>
      </c>
      <c r="I42" s="1551">
        <v>0.00032479591383579887</v>
      </c>
      <c r="J42" s="1554">
        <v>0.000008420634803150342</v>
      </c>
    </row>
    <row r="43" ht="18" customHeight="1" x14ac:dyDescent="0.25">
      <c r="B43" s="1550" t="s">
        <v>1312</v>
      </c>
      <c r="C43" s="1551">
        <v>0.3540156405851972</v>
      </c>
      <c r="D43" s="1552">
        <v>4</v>
      </c>
      <c r="E43" s="1552">
        <v>0.8</v>
      </c>
      <c r="F43" s="1553">
        <v>1.4160625623407888</v>
      </c>
      <c r="G43" s="1544">
        <v>2.1599999999999997</v>
      </c>
      <c r="H43" s="1545">
        <v>0.05600000000000001</v>
      </c>
      <c r="I43" s="1551">
        <v>0.0030586951346561033</v>
      </c>
      <c r="J43" s="1554">
        <v>0.00007929950349108418</v>
      </c>
    </row>
    <row r="44" ht="18" customHeight="1" x14ac:dyDescent="0.25">
      <c r="B44" s="1550" t="s">
        <v>1313</v>
      </c>
      <c r="C44" s="1551">
        <v>0.22963082711678232</v>
      </c>
      <c r="D44" s="1552">
        <v>4</v>
      </c>
      <c r="E44" s="1552">
        <v>0.8</v>
      </c>
      <c r="F44" s="1553">
        <v>0.9185233084671293</v>
      </c>
      <c r="G44" s="1544">
        <v>2.16</v>
      </c>
      <c r="H44" s="1545">
        <v>0.056</v>
      </c>
      <c r="I44" s="1551">
        <v>0.0019840103462889992</v>
      </c>
      <c r="J44" s="1554">
        <v>0.00005143730527415924</v>
      </c>
    </row>
    <row r="45" ht="18" customHeight="1" x14ac:dyDescent="0.25">
      <c r="B45" s="1550" t="s">
        <v>1314</v>
      </c>
      <c r="C45" s="1551">
        <v>12.70787346113138</v>
      </c>
      <c r="D45" s="1552">
        <v>4</v>
      </c>
      <c r="E45" s="1552">
        <v>0.8</v>
      </c>
      <c r="F45" s="1553">
        <v>50.83149384452552</v>
      </c>
      <c r="G45" s="1544">
        <v>2.16</v>
      </c>
      <c r="H45" s="1545">
        <v>0.05600000000000001</v>
      </c>
      <c r="I45" s="1551">
        <v>0.10979602670417513</v>
      </c>
      <c r="J45" s="1554">
        <v>0.0028465636552934296</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107</v>
      </c>
    </row>
    <row r="11" ht="18" customHeight="1" x14ac:dyDescent="0.2" s="1" customFormat="1">
      <c r="B11" s="1576" t="s">
        <v>1328</v>
      </c>
      <c r="C11" s="1577" t="s">
        <v>107</v>
      </c>
      <c r="D11" s="1578" t="s">
        <v>107</v>
      </c>
      <c r="E11" s="1579" t="s">
        <v>107</v>
      </c>
    </row>
    <row r="12" ht="18" customHeight="1" x14ac:dyDescent="0.2" s="1" customFormat="1">
      <c r="B12" s="1576" t="s">
        <v>1329</v>
      </c>
      <c r="C12" s="1577" t="s">
        <v>107</v>
      </c>
      <c r="D12" s="1578" t="s">
        <v>107</v>
      </c>
      <c r="E12" s="1579" t="s">
        <v>107</v>
      </c>
    </row>
    <row r="13" ht="18" customHeight="1" x14ac:dyDescent="0.2" s="1" customFormat="1">
      <c r="B13" s="1573" t="s">
        <v>1330</v>
      </c>
      <c r="C13" s="1580">
        <v>47988.57142857143</v>
      </c>
      <c r="D13" s="1581">
        <v>0.2</v>
      </c>
      <c r="E13" s="1582">
        <v>35.19161904761905</v>
      </c>
    </row>
    <row r="14" ht="18" customHeight="1" x14ac:dyDescent="0.2" s="1" customFormat="1">
      <c r="B14" s="1573" t="s">
        <v>1331</v>
      </c>
      <c r="C14" s="1580" t="s">
        <v>107</v>
      </c>
      <c r="D14" s="1581" t="s">
        <v>107</v>
      </c>
      <c r="E14" s="1583" t="s">
        <v>107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-2761.275947043096</v>
      </c>
      <c r="D10" s="1595">
        <v>0.21404763813544803</v>
      </c>
      <c r="E10" s="1595">
        <v>0.04312657734238454</v>
      </c>
      <c r="F10" s="1595" t="s">
        <v>107</v>
      </c>
      <c r="G10" s="1595" t="s">
        <v>107</v>
      </c>
      <c r="H10" s="1596" t="s">
        <v>107</v>
      </c>
      <c r="I10" s="1597">
        <v>-2743.854070179572</v>
      </c>
    </row>
    <row r="11" ht="18" customHeight="1" x14ac:dyDescent="0.2">
      <c r="B11" s="1598" t="s">
        <v>1344</v>
      </c>
      <c r="C11" s="1599">
        <v>-1920.1428771208982</v>
      </c>
      <c r="D11" s="1599">
        <v>0.08851762632354</v>
      </c>
      <c r="E11" s="1599">
        <v>0.0006085586809800001</v>
      </c>
      <c r="F11" s="1599" t="s">
        <v>107</v>
      </c>
      <c r="G11" s="1599" t="s">
        <v>107</v>
      </c>
      <c r="H11" s="1600" t="s">
        <v>107</v>
      </c>
      <c r="I11" s="1601">
        <v>-1917.5031155333793</v>
      </c>
    </row>
    <row r="12" ht="18" customHeight="1" x14ac:dyDescent="0.2">
      <c r="B12" s="1602" t="s">
        <v>1345</v>
      </c>
      <c r="C12" s="1603">
        <v>-1831.3895089234998</v>
      </c>
      <c r="D12" s="1603">
        <v>0.08658845684478</v>
      </c>
      <c r="E12" s="1603">
        <v>0.00059529564081</v>
      </c>
      <c r="F12" s="1045" t="s">
        <v>107</v>
      </c>
      <c r="G12" s="1045" t="s">
        <v>107</v>
      </c>
      <c r="H12" s="1604" t="s">
        <v>107</v>
      </c>
      <c r="I12" s="1605">
        <v>-1828.8072787870312</v>
      </c>
    </row>
    <row r="13" ht="18" customHeight="1" x14ac:dyDescent="0.2">
      <c r="B13" s="1606" t="s">
        <v>1346</v>
      </c>
      <c r="C13" s="1607">
        <v>-88.75336819739853</v>
      </c>
      <c r="D13" s="1607">
        <v>0.00192916947876</v>
      </c>
      <c r="E13" s="1607">
        <v>0.00001326304017</v>
      </c>
      <c r="F13" s="1608" t="s">
        <v>107</v>
      </c>
      <c r="G13" s="1608" t="s">
        <v>107</v>
      </c>
      <c r="H13" s="1609" t="s">
        <v>107</v>
      </c>
      <c r="I13" s="1610">
        <v>-88.6958367463482</v>
      </c>
    </row>
    <row r="14" ht="18" customHeight="1" x14ac:dyDescent="0.2">
      <c r="B14" s="1598" t="s">
        <v>1347</v>
      </c>
      <c r="C14" s="1611">
        <v>-627.9979947953209</v>
      </c>
      <c r="D14" s="1611">
        <v>0.000175956386628042</v>
      </c>
      <c r="E14" s="1611">
        <v>0.007949822004287063</v>
      </c>
      <c r="F14" s="1611" t="s">
        <v>107</v>
      </c>
      <c r="G14" s="1611" t="s">
        <v>107</v>
      </c>
      <c r="H14" s="1612" t="s">
        <v>107</v>
      </c>
      <c r="I14" s="1613">
        <v>-625.8863651853592</v>
      </c>
    </row>
    <row r="15" ht="18" customHeight="1" x14ac:dyDescent="0.2">
      <c r="B15" s="1602" t="s">
        <v>1348</v>
      </c>
      <c r="C15" s="1603">
        <v>-655.9033075108704</v>
      </c>
      <c r="D15" s="1603">
        <v>0.000175956386628042</v>
      </c>
      <c r="E15" s="1603">
        <v>0.0000045618322459122</v>
      </c>
      <c r="F15" s="1045" t="s">
        <v>107</v>
      </c>
      <c r="G15" s="1045" t="s">
        <v>107</v>
      </c>
      <c r="H15" s="1604" t="s">
        <v>107</v>
      </c>
      <c r="I15" s="1605">
        <v>-655.8971718464996</v>
      </c>
    </row>
    <row r="16" ht="18" customHeight="1" x14ac:dyDescent="0.2">
      <c r="B16" s="1606" t="s">
        <v>1349</v>
      </c>
      <c r="C16" s="1607">
        <v>27.90531271554944</v>
      </c>
      <c r="D16" s="1607" t="s">
        <v>107</v>
      </c>
      <c r="E16" s="1607">
        <v>0.00794526017204115</v>
      </c>
      <c r="F16" s="1608" t="s">
        <v>107</v>
      </c>
      <c r="G16" s="1608" t="s">
        <v>107</v>
      </c>
      <c r="H16" s="1609" t="s">
        <v>107</v>
      </c>
      <c r="I16" s="1610">
        <v>30.010806661140343</v>
      </c>
    </row>
    <row r="17" ht="18" customHeight="1" x14ac:dyDescent="0.2">
      <c r="B17" s="1598" t="s">
        <v>1350</v>
      </c>
      <c r="C17" s="1611">
        <v>-106.82846448770171</v>
      </c>
      <c r="D17" s="1611">
        <v>0.12535405542528</v>
      </c>
      <c r="E17" s="1611">
        <v>0.00247238372305</v>
      </c>
      <c r="F17" s="1611" t="s">
        <v>107</v>
      </c>
      <c r="G17" s="1611" t="s">
        <v>107</v>
      </c>
      <c r="H17" s="1612" t="s">
        <v>107</v>
      </c>
      <c r="I17" s="1613">
        <v>-102.66336924918562</v>
      </c>
    </row>
    <row r="18" ht="18" customHeight="1" x14ac:dyDescent="0.2">
      <c r="B18" s="1602" t="s">
        <v>1351</v>
      </c>
      <c r="C18" s="1603">
        <v>0.057659102909633615</v>
      </c>
      <c r="D18" s="1603">
        <v>0.12535405542528</v>
      </c>
      <c r="E18" s="1603">
        <v>0.00086180913105</v>
      </c>
      <c r="F18" s="1045" t="s">
        <v>107</v>
      </c>
      <c r="G18" s="1045" t="s">
        <v>107</v>
      </c>
      <c r="H18" s="1604" t="s">
        <v>107</v>
      </c>
      <c r="I18" s="1605">
        <v>3.7959520745457236</v>
      </c>
    </row>
    <row r="19" ht="18" customHeight="1" x14ac:dyDescent="0.2">
      <c r="B19" s="1606" t="s">
        <v>1352</v>
      </c>
      <c r="C19" s="1607">
        <v>-106.88612359061135</v>
      </c>
      <c r="D19" s="1607" t="s">
        <v>107</v>
      </c>
      <c r="E19" s="1607">
        <v>0.001610574592</v>
      </c>
      <c r="F19" s="1608" t="s">
        <v>107</v>
      </c>
      <c r="G19" s="1608" t="s">
        <v>107</v>
      </c>
      <c r="H19" s="1609" t="s">
        <v>107</v>
      </c>
      <c r="I19" s="1610">
        <v>-106.45932132373134</v>
      </c>
    </row>
    <row r="20" ht="18" customHeight="1" x14ac:dyDescent="0.2">
      <c r="B20" s="1598" t="s">
        <v>1353</v>
      </c>
      <c r="C20" s="1611">
        <v>1.3696124253277178</v>
      </c>
      <c r="D20" s="1611" t="s">
        <v>107</v>
      </c>
      <c r="E20" s="1611">
        <v>0.00014370076895747815</v>
      </c>
      <c r="F20" s="1611" t="s">
        <v>107</v>
      </c>
      <c r="G20" s="1611" t="s">
        <v>107</v>
      </c>
      <c r="H20" s="1612" t="s">
        <v>107</v>
      </c>
      <c r="I20" s="1613">
        <v>1.4076931291014494</v>
      </c>
    </row>
    <row r="21" ht="18" customHeight="1" x14ac:dyDescent="0.2">
      <c r="B21" s="1602" t="s">
        <v>1354</v>
      </c>
      <c r="C21" s="1603" t="s">
        <v>942</v>
      </c>
      <c r="D21" s="1603" t="s">
        <v>107</v>
      </c>
      <c r="E21" s="1603" t="s">
        <v>107</v>
      </c>
      <c r="F21" s="1045" t="s">
        <v>107</v>
      </c>
      <c r="G21" s="1045" t="s">
        <v>107</v>
      </c>
      <c r="H21" s="1604" t="s">
        <v>107</v>
      </c>
      <c r="I21" s="1605" t="s">
        <v>942</v>
      </c>
    </row>
    <row r="22" ht="18" customHeight="1" x14ac:dyDescent="0.2">
      <c r="B22" s="1606" t="s">
        <v>1355</v>
      </c>
      <c r="C22" s="1607">
        <v>1.3696124253277178</v>
      </c>
      <c r="D22" s="1607" t="s">
        <v>107</v>
      </c>
      <c r="E22" s="1607">
        <v>0.00014370076895747815</v>
      </c>
      <c r="F22" s="1608" t="s">
        <v>107</v>
      </c>
      <c r="G22" s="1608" t="s">
        <v>107</v>
      </c>
      <c r="H22" s="1609" t="s">
        <v>107</v>
      </c>
      <c r="I22" s="1610">
        <v>1.4076931291014494</v>
      </c>
    </row>
    <row r="23" ht="18" customHeight="1" x14ac:dyDescent="0.2">
      <c r="B23" s="1598" t="s">
        <v>1356</v>
      </c>
      <c r="C23" s="1611">
        <v>111.79369484484465</v>
      </c>
      <c r="D23" s="1611" t="s">
        <v>107</v>
      </c>
      <c r="E23" s="1611">
        <v>0.015121087004630001</v>
      </c>
      <c r="F23" s="1611" t="s">
        <v>107</v>
      </c>
      <c r="G23" s="1611" t="s">
        <v>107</v>
      </c>
      <c r="H23" s="1612" t="s">
        <v>107</v>
      </c>
      <c r="I23" s="1613">
        <v>115.8007829010716</v>
      </c>
    </row>
    <row r="24" ht="18" customHeight="1" x14ac:dyDescent="0.2">
      <c r="B24" s="1602" t="s">
        <v>1357</v>
      </c>
      <c r="C24" s="1603" t="s">
        <v>107</v>
      </c>
      <c r="D24" s="1603" t="s">
        <v>107</v>
      </c>
      <c r="E24" s="1603" t="s">
        <v>107</v>
      </c>
      <c r="F24" s="1045" t="s">
        <v>107</v>
      </c>
      <c r="G24" s="1045" t="s">
        <v>107</v>
      </c>
      <c r="H24" s="1604" t="s">
        <v>107</v>
      </c>
      <c r="I24" s="1605" t="s">
        <v>107</v>
      </c>
    </row>
    <row r="25" ht="18" customHeight="1" x14ac:dyDescent="0.2">
      <c r="B25" s="1606" t="s">
        <v>1358</v>
      </c>
      <c r="C25" s="1607">
        <v>111.79369484484465</v>
      </c>
      <c r="D25" s="1607" t="s">
        <v>107</v>
      </c>
      <c r="E25" s="1607">
        <v>0.015121087004630001</v>
      </c>
      <c r="F25" s="1608" t="s">
        <v>107</v>
      </c>
      <c r="G25" s="1608" t="s">
        <v>107</v>
      </c>
      <c r="H25" s="1609" t="s">
        <v>107</v>
      </c>
      <c r="I25" s="1610">
        <v>115.8007829010716</v>
      </c>
    </row>
    <row r="26" ht="18" customHeight="1" x14ac:dyDescent="0.2">
      <c r="B26" s="1598" t="s">
        <v>1359</v>
      </c>
      <c r="C26" s="1611">
        <v>69.09385845295645</v>
      </c>
      <c r="D26" s="1611" t="s">
        <v>107</v>
      </c>
      <c r="E26" s="1611">
        <v>0.01683102516048</v>
      </c>
      <c r="F26" s="1611" t="s">
        <v>107</v>
      </c>
      <c r="G26" s="1611" t="s">
        <v>107</v>
      </c>
      <c r="H26" s="1612" t="s">
        <v>107</v>
      </c>
      <c r="I26" s="1613">
        <v>73.55408012048366</v>
      </c>
    </row>
    <row r="27" ht="18" customHeight="1" x14ac:dyDescent="0.2">
      <c r="B27" s="1602" t="s">
        <v>1360</v>
      </c>
      <c r="C27" s="1034"/>
      <c r="D27" s="1034"/>
      <c r="E27" s="1034"/>
      <c r="F27" s="1034"/>
      <c r="G27" s="1034"/>
      <c r="H27" s="1177"/>
      <c r="I27" s="1614"/>
    </row>
    <row r="28" ht="18" customHeight="1" x14ac:dyDescent="0.2">
      <c r="B28" s="1606" t="s">
        <v>1361</v>
      </c>
      <c r="C28" s="1607">
        <v>69.09385845295645</v>
      </c>
      <c r="D28" s="1607" t="s">
        <v>107</v>
      </c>
      <c r="E28" s="1607">
        <v>0.01683102516048</v>
      </c>
      <c r="F28" s="1608" t="s">
        <v>107</v>
      </c>
      <c r="G28" s="1608" t="s">
        <v>107</v>
      </c>
      <c r="H28" s="1609" t="s">
        <v>107</v>
      </c>
      <c r="I28" s="1610">
        <v>73.55408012048366</v>
      </c>
    </row>
    <row r="29" ht="18" customHeight="1" x14ac:dyDescent="0.2">
      <c r="B29" s="1615" t="s">
        <v>1362</v>
      </c>
      <c r="C29" s="1616">
        <v>-288.5637763623038</v>
      </c>
      <c r="D29" s="1617"/>
      <c r="E29" s="1617"/>
      <c r="F29" s="1617"/>
      <c r="G29" s="1617"/>
      <c r="H29" s="1618"/>
      <c r="I29" s="1619">
        <v>-288.5637763623038</v>
      </c>
    </row>
    <row r="30" ht="18" customHeight="1" x14ac:dyDescent="0.2">
      <c r="B30" s="1620" t="s">
        <v>1363</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107</v>
      </c>
      <c r="D33" s="1631" t="s">
        <v>107</v>
      </c>
      <c r="E33" s="1631" t="s">
        <v>107</v>
      </c>
      <c r="F33" s="1631" t="s">
        <v>107</v>
      </c>
      <c r="G33" s="1631" t="s">
        <v>107</v>
      </c>
      <c r="H33" s="1631" t="s">
        <v>107</v>
      </c>
      <c r="I33" s="1632" t="s">
        <v>107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1272.3943301499992</v>
      </c>
      <c r="D10" s="1663" t="s">
        <v>107</v>
      </c>
      <c r="E10" s="1663" t="s">
        <v>107</v>
      </c>
      <c r="F10" s="1663" t="s">
        <v>107</v>
      </c>
      <c r="G10" s="1663" t="s">
        <v>107</v>
      </c>
      <c r="H10" s="1663" t="s">
        <v>107</v>
      </c>
      <c r="I10" s="1663" t="s">
        <v>107</v>
      </c>
      <c r="J10" s="1663" t="s">
        <v>107</v>
      </c>
      <c r="K10" s="1663" t="s">
        <v>107</v>
      </c>
      <c r="L10" s="1664" t="s">
        <v>107</v>
      </c>
      <c r="M10" s="1665">
        <v>1272.3943301499992</v>
      </c>
    </row>
    <row r="11" ht="18" customHeight="1" x14ac:dyDescent="0.2">
      <c r="B11" s="1662" t="s">
        <v>1397</v>
      </c>
      <c r="C11" s="1663" t="s">
        <v>107</v>
      </c>
      <c r="D11" s="1663">
        <v>2136.8695250100914</v>
      </c>
      <c r="E11" s="1663">
        <v>0.002</v>
      </c>
      <c r="F11" s="1663">
        <v>0.0127</v>
      </c>
      <c r="G11" s="1663" t="s">
        <v>107</v>
      </c>
      <c r="H11" s="1663">
        <v>0.016</v>
      </c>
      <c r="I11" s="1663" t="s">
        <v>107</v>
      </c>
      <c r="J11" s="1663">
        <v>0.217774949</v>
      </c>
      <c r="K11" s="1663">
        <v>0.0947608</v>
      </c>
      <c r="L11" s="1664" t="s">
        <v>107</v>
      </c>
      <c r="M11" s="1665">
        <v>2137.212760759092</v>
      </c>
    </row>
    <row r="12" ht="18" customHeight="1" x14ac:dyDescent="0.2">
      <c r="B12" s="1662" t="s">
        <v>1398</v>
      </c>
      <c r="C12" s="1663">
        <v>3.09042185</v>
      </c>
      <c r="D12" s="1663" t="s">
        <v>107</v>
      </c>
      <c r="E12" s="1663">
        <v>3826.59537</v>
      </c>
      <c r="F12" s="1663">
        <v>13.942098130575</v>
      </c>
      <c r="G12" s="1663" t="s">
        <v>107</v>
      </c>
      <c r="H12" s="1663" t="s">
        <v>107</v>
      </c>
      <c r="I12" s="1663" t="s">
        <v>107</v>
      </c>
      <c r="J12" s="1663">
        <v>2.372110019425</v>
      </c>
      <c r="K12" s="1663" t="s">
        <v>107</v>
      </c>
      <c r="L12" s="1664" t="s">
        <v>107</v>
      </c>
      <c r="M12" s="1665">
        <v>3845.9999999999995</v>
      </c>
    </row>
    <row r="13" ht="18" customHeight="1" x14ac:dyDescent="0.2">
      <c r="B13" s="1662" t="s">
        <v>1399</v>
      </c>
      <c r="C13" s="1663" t="s">
        <v>107</v>
      </c>
      <c r="D13" s="1663">
        <v>1.13135935354541</v>
      </c>
      <c r="E13" s="1663">
        <v>0.00263</v>
      </c>
      <c r="F13" s="1663">
        <v>4809.170075040515</v>
      </c>
      <c r="G13" s="1663" t="s">
        <v>107</v>
      </c>
      <c r="H13" s="1663">
        <v>0.0049473</v>
      </c>
      <c r="I13" s="1663" t="s">
        <v>107</v>
      </c>
      <c r="J13" s="1663">
        <v>0.237135068</v>
      </c>
      <c r="K13" s="1663">
        <v>0.22607917</v>
      </c>
      <c r="L13" s="1664" t="s">
        <v>93</v>
      </c>
      <c r="M13" s="1665">
        <v>4810.77222593206</v>
      </c>
    </row>
    <row r="14" ht="18" customHeight="1" x14ac:dyDescent="0.2">
      <c r="B14" s="1662" t="s">
        <v>1400</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1401</v>
      </c>
      <c r="C15" s="1663" t="s">
        <v>107</v>
      </c>
      <c r="D15" s="1663" t="s">
        <v>107</v>
      </c>
      <c r="E15" s="1663" t="s">
        <v>107</v>
      </c>
      <c r="F15" s="1663" t="s">
        <v>107</v>
      </c>
      <c r="G15" s="1663" t="s">
        <v>107</v>
      </c>
      <c r="H15" s="1663">
        <v>299.88325280000004</v>
      </c>
      <c r="I15" s="1663" t="s">
        <v>107</v>
      </c>
      <c r="J15" s="1663" t="s">
        <v>107</v>
      </c>
      <c r="K15" s="1663" t="s">
        <v>107</v>
      </c>
      <c r="L15" s="1664" t="s">
        <v>107</v>
      </c>
      <c r="M15" s="1665">
        <v>299.88325280000004</v>
      </c>
    </row>
    <row r="16" ht="18" customHeight="1" x14ac:dyDescent="0.2">
      <c r="B16" s="1662" t="s">
        <v>1402</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1403</v>
      </c>
      <c r="C17" s="1663" t="s">
        <v>107</v>
      </c>
      <c r="D17" s="1663" t="s">
        <v>107</v>
      </c>
      <c r="E17" s="1663" t="s">
        <v>107</v>
      </c>
      <c r="F17" s="1663" t="s">
        <v>107</v>
      </c>
      <c r="G17" s="1663" t="s">
        <v>107</v>
      </c>
      <c r="H17" s="1663" t="s">
        <v>107</v>
      </c>
      <c r="I17" s="1663" t="s">
        <v>107</v>
      </c>
      <c r="J17" s="1663">
        <v>562.7811459158505</v>
      </c>
      <c r="K17" s="1663" t="s">
        <v>107</v>
      </c>
      <c r="L17" s="1664" t="s">
        <v>107</v>
      </c>
      <c r="M17" s="1665">
        <v>562.7811459158505</v>
      </c>
    </row>
    <row r="18" ht="18" customHeight="1" x14ac:dyDescent="0.2">
      <c r="B18" s="1662" t="s">
        <v>1404</v>
      </c>
      <c r="C18" s="1663" t="s">
        <v>107</v>
      </c>
      <c r="D18" s="1663" t="s">
        <v>107</v>
      </c>
      <c r="E18" s="1663" t="s">
        <v>107</v>
      </c>
      <c r="F18" s="1663" t="s">
        <v>107</v>
      </c>
      <c r="G18" s="1663" t="s">
        <v>107</v>
      </c>
      <c r="H18" s="1663" t="s">
        <v>107</v>
      </c>
      <c r="I18" s="1663" t="s">
        <v>107</v>
      </c>
      <c r="J18" s="1663">
        <v>0.00055</v>
      </c>
      <c r="K18" s="1663">
        <v>269.135734443</v>
      </c>
      <c r="L18" s="1664" t="s">
        <v>107</v>
      </c>
      <c r="M18" s="1665">
        <v>269.13628444299997</v>
      </c>
    </row>
    <row r="19" ht="18" customHeight="1" x14ac:dyDescent="0.2">
      <c r="B19" s="1662" t="s">
        <v>1405</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1406</v>
      </c>
      <c r="C20" s="1667">
        <v>1275.4847519999992</v>
      </c>
      <c r="D20" s="1667">
        <v>2138.000884363637</v>
      </c>
      <c r="E20" s="1667">
        <v>3826.6</v>
      </c>
      <c r="F20" s="1667">
        <v>4823.12487317109</v>
      </c>
      <c r="G20" s="1667" t="s">
        <v>107</v>
      </c>
      <c r="H20" s="1667">
        <v>299.9042001</v>
      </c>
      <c r="I20" s="1667" t="s">
        <v>107</v>
      </c>
      <c r="J20" s="1667">
        <v>565.6087159522755</v>
      </c>
      <c r="K20" s="1667">
        <v>269.456574413</v>
      </c>
      <c r="L20" s="1668" t="s">
        <v>92</v>
      </c>
      <c r="M20" s="1669">
        <v>13198.18</v>
      </c>
    </row>
    <row r="21" ht="18" customHeight="1" x14ac:dyDescent="0.2">
      <c r="B21" s="1670" t="s">
        <v>1407</v>
      </c>
      <c r="C21" s="1671">
        <v>3.0904218499999843</v>
      </c>
      <c r="D21" s="1671">
        <v>0.788123604545035</v>
      </c>
      <c r="E21" s="1671">
        <v>-19.399999999999636</v>
      </c>
      <c r="F21" s="1671">
        <v>12.352647239030375</v>
      </c>
      <c r="G21" s="1671" t="s">
        <v>107</v>
      </c>
      <c r="H21" s="1671">
        <v>0.0209472999999889</v>
      </c>
      <c r="I21" s="1671" t="s">
        <v>107</v>
      </c>
      <c r="J21" s="1671">
        <v>2.8275700364249587</v>
      </c>
      <c r="K21" s="1671">
        <v>0.320289970000033</v>
      </c>
      <c r="L21" s="1672" t="s">
        <v>92</v>
      </c>
      <c r="M21" s="1673">
        <v>-1.8189894035458565e-12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3413.4856363636363</v>
      </c>
      <c r="E10" s="1710">
        <v>3413.4856363636363</v>
      </c>
      <c r="F10" s="1711" t="s">
        <v>107</v>
      </c>
      <c r="G10" s="1712">
        <v>0.1634539598350576</v>
      </c>
      <c r="H10" s="1713">
        <v>-0.012042400348257787</v>
      </c>
      <c r="I10" s="1713">
        <v>0.15141155948679982</v>
      </c>
      <c r="J10" s="1713">
        <v>0.0007026152097002925</v>
      </c>
      <c r="K10" s="1713">
        <v>0.0011465277537988491</v>
      </c>
      <c r="L10" s="1713">
        <v>0.00016497621198055588</v>
      </c>
      <c r="M10" s="1713" t="s">
        <v>107</v>
      </c>
      <c r="N10" s="1712">
        <v>557.9477441037278</v>
      </c>
      <c r="O10" s="1713">
        <v>-41.10656061611841</v>
      </c>
      <c r="P10" s="1713">
        <v>516.8411834876094</v>
      </c>
      <c r="Q10" s="1713">
        <v>2.3983669262025726</v>
      </c>
      <c r="R10" s="1713">
        <v>3.913656019284635</v>
      </c>
      <c r="S10" s="1713">
        <v>0.56314392993731</v>
      </c>
      <c r="T10" s="1714" t="s">
        <v>107</v>
      </c>
      <c r="U10" s="1715">
        <v>-1920.2932846646324</v>
      </c>
      <c r="V10" s="1716"/>
      <c r="W10" s="1717" t="s">
        <v>107</v>
      </c>
    </row>
    <row r="11" ht="18" customHeight="1" x14ac:dyDescent="0.2">
      <c r="B11" s="1718" t="s">
        <v>1345</v>
      </c>
      <c r="C11" s="1719"/>
      <c r="D11" s="1720">
        <v>3355.987845122</v>
      </c>
      <c r="E11" s="1721">
        <v>3355.987845122</v>
      </c>
      <c r="F11" s="1722" t="s">
        <v>107</v>
      </c>
      <c r="G11" s="1723">
        <v>0.1469552003255457</v>
      </c>
      <c r="H11" s="1724" t="s">
        <v>92</v>
      </c>
      <c r="I11" s="1724">
        <v>0.1469552003255457</v>
      </c>
      <c r="J11" s="1724">
        <v>0.000712159909480577</v>
      </c>
      <c r="K11" s="1725">
        <v>0.0011621019443406903</v>
      </c>
      <c r="L11" s="1725" t="s">
        <v>107</v>
      </c>
      <c r="M11" s="1726" t="s">
        <v>107</v>
      </c>
      <c r="N11" s="1724">
        <v>493.17986607</v>
      </c>
      <c r="O11" s="1724" t="s">
        <v>92</v>
      </c>
      <c r="P11" s="1724">
        <v>493.17986607</v>
      </c>
      <c r="Q11" s="1724">
        <v>2.39</v>
      </c>
      <c r="R11" s="1725">
        <v>3.9</v>
      </c>
      <c r="S11" s="1725" t="s">
        <v>107</v>
      </c>
      <c r="T11" s="1725" t="s">
        <v>107</v>
      </c>
      <c r="U11" s="1727">
        <v>-1831.3895089234998</v>
      </c>
      <c r="V11" s="1716"/>
      <c r="W11" s="1728" t="s">
        <v>107</v>
      </c>
    </row>
    <row r="12" ht="18" customHeight="1" x14ac:dyDescent="0.2">
      <c r="B12" s="1729" t="s">
        <v>1445</v>
      </c>
      <c r="C12" s="767"/>
      <c r="D12" s="1730">
        <v>1247.686601999999</v>
      </c>
      <c r="E12" s="1731">
        <v>1247.686601999999</v>
      </c>
      <c r="F12" s="1732" t="s">
        <v>107</v>
      </c>
      <c r="G12" s="1733">
        <v>0.3952754363791753</v>
      </c>
      <c r="H12" s="495" t="s">
        <v>93</v>
      </c>
      <c r="I12" s="495">
        <v>0.3952754363791753</v>
      </c>
      <c r="J12" s="495">
        <v>0.0019155451346266855</v>
      </c>
      <c r="K12" s="1734">
        <v>0.0031257849477171855</v>
      </c>
      <c r="L12" s="1734" t="s">
        <v>107</v>
      </c>
      <c r="M12" s="496" t="s">
        <v>107</v>
      </c>
      <c r="N12" s="1735">
        <v>493.17986607</v>
      </c>
      <c r="O12" s="1735" t="s">
        <v>93</v>
      </c>
      <c r="P12" s="495">
        <v>493.17986607</v>
      </c>
      <c r="Q12" s="1735">
        <v>2.39</v>
      </c>
      <c r="R12" s="1736">
        <v>3.9</v>
      </c>
      <c r="S12" s="1736" t="s">
        <v>107</v>
      </c>
      <c r="T12" s="1736" t="s">
        <v>107</v>
      </c>
      <c r="U12" s="1737">
        <v>-1831.3895089234998</v>
      </c>
      <c r="V12" s="1716"/>
      <c r="W12" s="1738" t="s">
        <v>107</v>
      </c>
    </row>
    <row r="13" ht="18" customHeight="1" x14ac:dyDescent="0.2">
      <c r="B13" s="1729" t="s">
        <v>1446</v>
      </c>
      <c r="C13" s="767"/>
      <c r="D13" s="1730">
        <v>2108.3012431220013</v>
      </c>
      <c r="E13" s="1731">
        <v>2108.3012431220013</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1447</v>
      </c>
      <c r="C14" s="1740"/>
      <c r="D14" s="1730">
        <v>57.49779124163638</v>
      </c>
      <c r="E14" s="1741">
        <v>57.49779124163638</v>
      </c>
      <c r="F14" s="1742" t="s">
        <v>107</v>
      </c>
      <c r="G14" s="1733">
        <v>1.1264411490441193</v>
      </c>
      <c r="H14" s="495">
        <v>-0.7149241688844484</v>
      </c>
      <c r="I14" s="495">
        <v>0.41151698015967086</v>
      </c>
      <c r="J14" s="495">
        <v>0.00014551734983019016</v>
      </c>
      <c r="K14" s="1734">
        <v>0.00023750511088756394</v>
      </c>
      <c r="L14" s="1734">
        <v>0.009794183702999632</v>
      </c>
      <c r="M14" s="496" t="s">
        <v>107</v>
      </c>
      <c r="N14" s="495">
        <v>64.76787803372778</v>
      </c>
      <c r="O14" s="495">
        <v>-41.10656061611841</v>
      </c>
      <c r="P14" s="495">
        <v>23.661317417609375</v>
      </c>
      <c r="Q14" s="495">
        <v>0.008366926202572445</v>
      </c>
      <c r="R14" s="1734">
        <v>0.01365601928463485</v>
      </c>
      <c r="S14" s="1734">
        <v>0.56314392993731</v>
      </c>
      <c r="T14" s="1734" t="s">
        <v>107</v>
      </c>
      <c r="U14" s="1737">
        <v>-88.90377574113236</v>
      </c>
      <c r="V14" s="1716"/>
      <c r="W14" s="1743" t="s">
        <v>107</v>
      </c>
    </row>
    <row r="15" ht="18" customHeight="1" x14ac:dyDescent="0.2">
      <c r="B15" s="1744" t="s">
        <v>1448</v>
      </c>
      <c r="C15" s="1740"/>
      <c r="D15" s="1730">
        <v>27.798149999999996</v>
      </c>
      <c r="E15" s="1745"/>
      <c r="F15" s="1746"/>
      <c r="G15" s="1733">
        <v>2.329934835006207</v>
      </c>
      <c r="H15" s="495">
        <v>-1.4787516657086321</v>
      </c>
      <c r="I15" s="495">
        <v>0.8511831692975748</v>
      </c>
      <c r="J15" s="495">
        <v>0.0003009885982546481</v>
      </c>
      <c r="K15" s="1734">
        <v>0.000491256406798109</v>
      </c>
      <c r="L15" s="1747"/>
      <c r="M15" s="1748"/>
      <c r="N15" s="495">
        <v>64.76787803372778</v>
      </c>
      <c r="O15" s="495">
        <v>-41.10656061611841</v>
      </c>
      <c r="P15" s="495">
        <v>23.661317417609375</v>
      </c>
      <c r="Q15" s="495">
        <v>0.008366926202572445</v>
      </c>
      <c r="R15" s="1734">
        <v>0.01365601928463485</v>
      </c>
      <c r="S15" s="1734">
        <v>0.56314392993731</v>
      </c>
      <c r="T15" s="1734" t="s">
        <v>107</v>
      </c>
      <c r="U15" s="1737">
        <v>-88.90377574113236</v>
      </c>
      <c r="V15" s="1716"/>
      <c r="W15" s="1743" t="s">
        <v>107</v>
      </c>
    </row>
    <row r="16" ht="18" customHeight="1" x14ac:dyDescent="0.2">
      <c r="B16" s="1744" t="s">
        <v>1449</v>
      </c>
      <c r="C16" s="1740"/>
      <c r="D16" s="1730">
        <v>29.69964124163638</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942</v>
      </c>
      <c r="V16" s="1716"/>
      <c r="W16" s="1743" t="s">
        <v>107</v>
      </c>
    </row>
    <row r="17" ht="18" customHeight="1" x14ac:dyDescent="0.2">
      <c r="B17" s="1744" t="s">
        <v>1450</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1451</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1452</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3826.6</v>
      </c>
      <c r="E10" s="1769">
        <v>3819.9355</v>
      </c>
      <c r="F10" s="1770">
        <v>6.6645</v>
      </c>
      <c r="G10" s="1771">
        <v>0.05738699247936507</v>
      </c>
      <c r="H10" s="1772">
        <v>-0.007426560269578496</v>
      </c>
      <c r="I10" s="1772">
        <v>0.04996043220978658</v>
      </c>
      <c r="J10" s="1772">
        <v>-0.000002692207181309779</v>
      </c>
      <c r="K10" s="1773">
        <v>0.012244418263690587</v>
      </c>
      <c r="L10" s="1774">
        <v>-9.999999999999998</v>
      </c>
      <c r="M10" s="1775">
        <v>219.5970654215384</v>
      </c>
      <c r="N10" s="1772">
        <v>-28.418475527569072</v>
      </c>
      <c r="O10" s="1776">
        <v>191.17858989396933</v>
      </c>
      <c r="P10" s="1772">
        <v>-0.010302</v>
      </c>
      <c r="Q10" s="1773">
        <v>46.77288800232003</v>
      </c>
      <c r="R10" s="1773">
        <v>-66.645</v>
      </c>
      <c r="S10" s="1777">
        <v>-628.0859782864515</v>
      </c>
      <c r="T10" s="1716"/>
      <c r="U10" s="1777" t="s">
        <v>107</v>
      </c>
    </row>
    <row r="11" ht="18" customHeight="1" x14ac:dyDescent="0.2">
      <c r="B11" s="1718" t="s">
        <v>1348</v>
      </c>
      <c r="C11" s="1778"/>
      <c r="D11" s="1779">
        <v>3815.9572122505747</v>
      </c>
      <c r="E11" s="1780">
        <v>3809.292712250575</v>
      </c>
      <c r="F11" s="1781">
        <v>6.6645</v>
      </c>
      <c r="G11" s="1723">
        <v>0.057541343418795125</v>
      </c>
      <c r="H11" s="1724">
        <v>-0.0074373445769648225</v>
      </c>
      <c r="I11" s="1724">
        <v>0.050103998841830304</v>
      </c>
      <c r="J11" s="1724" t="s">
        <v>107</v>
      </c>
      <c r="K11" s="1725">
        <v>0.014269578131896986</v>
      </c>
      <c r="L11" s="1726">
        <v>-9.999999999999998</v>
      </c>
      <c r="M11" s="1782">
        <v>219.5753044215384</v>
      </c>
      <c r="N11" s="1783">
        <v>-28.380588678461613</v>
      </c>
      <c r="O11" s="1784">
        <v>191.19471574307678</v>
      </c>
      <c r="P11" s="1783" t="s">
        <v>107</v>
      </c>
      <c r="Q11" s="1785">
        <v>54.35699998472536</v>
      </c>
      <c r="R11" s="1785">
        <v>-66.645</v>
      </c>
      <c r="S11" s="1786">
        <v>-655.9912910020009</v>
      </c>
      <c r="T11" s="1716"/>
      <c r="U11" s="1786" t="s">
        <v>107</v>
      </c>
    </row>
    <row r="12" ht="18" customHeight="1" x14ac:dyDescent="0.2">
      <c r="B12" s="1729" t="s">
        <v>1474</v>
      </c>
      <c r="C12" s="1787"/>
      <c r="D12" s="1788">
        <v>1163.1857122505749</v>
      </c>
      <c r="E12" s="1731">
        <v>1163.1857122505749</v>
      </c>
      <c r="F12" s="1732" t="s">
        <v>107</v>
      </c>
      <c r="G12" s="1733">
        <v>0.1887706340518024</v>
      </c>
      <c r="H12" s="495">
        <v>-0.024399017611340668</v>
      </c>
      <c r="I12" s="495">
        <v>0.16437161644046175</v>
      </c>
      <c r="J12" s="495" t="s">
        <v>107</v>
      </c>
      <c r="K12" s="1734">
        <v>0.017300929620338017</v>
      </c>
      <c r="L12" s="496" t="s">
        <v>107</v>
      </c>
      <c r="M12" s="1735">
        <v>219.5753044215384</v>
      </c>
      <c r="N12" s="1735">
        <v>-28.380588678461613</v>
      </c>
      <c r="O12" s="1789">
        <v>191.19471574307678</v>
      </c>
      <c r="P12" s="1735" t="s">
        <v>107</v>
      </c>
      <c r="Q12" s="1736">
        <v>20.124194143029943</v>
      </c>
      <c r="R12" s="1736" t="s">
        <v>107</v>
      </c>
      <c r="S12" s="1790">
        <v>-774.8360029157951</v>
      </c>
      <c r="T12" s="1716"/>
      <c r="U12" s="1738" t="s">
        <v>107</v>
      </c>
    </row>
    <row r="13" ht="18" customHeight="1" x14ac:dyDescent="0.2">
      <c r="B13" s="1729" t="s">
        <v>1475</v>
      </c>
      <c r="C13" s="1787"/>
      <c r="D13" s="1788">
        <v>2652.7715</v>
      </c>
      <c r="E13" s="1731">
        <v>2646.107</v>
      </c>
      <c r="F13" s="1732">
        <v>6.6645</v>
      </c>
      <c r="G13" s="1733" t="s">
        <v>107</v>
      </c>
      <c r="H13" s="495" t="s">
        <v>107</v>
      </c>
      <c r="I13" s="495" t="s">
        <v>107</v>
      </c>
      <c r="J13" s="495" t="s">
        <v>107</v>
      </c>
      <c r="K13" s="1734">
        <v>0.01293704519193495</v>
      </c>
      <c r="L13" s="496">
        <v>-9.999999999999998</v>
      </c>
      <c r="M13" s="1735" t="s">
        <v>107</v>
      </c>
      <c r="N13" s="1735" t="s">
        <v>107</v>
      </c>
      <c r="O13" s="1789" t="s">
        <v>107</v>
      </c>
      <c r="P13" s="1735" t="s">
        <v>107</v>
      </c>
      <c r="Q13" s="1736">
        <v>34.232805841695416</v>
      </c>
      <c r="R13" s="1736">
        <v>-66.645</v>
      </c>
      <c r="S13" s="1790">
        <v>118.84471191379427</v>
      </c>
      <c r="T13" s="1716"/>
      <c r="U13" s="1738" t="s">
        <v>107</v>
      </c>
    </row>
    <row r="14" ht="18" customHeight="1" x14ac:dyDescent="0.2">
      <c r="B14" s="1739" t="s">
        <v>1476</v>
      </c>
      <c r="C14" s="1791"/>
      <c r="D14" s="1788">
        <v>10.642787749425</v>
      </c>
      <c r="E14" s="1792">
        <v>10.642787749425</v>
      </c>
      <c r="F14" s="1793" t="s">
        <v>107</v>
      </c>
      <c r="G14" s="1733">
        <v>0.00204467104976093</v>
      </c>
      <c r="H14" s="495">
        <v>-0.0035598613821371076</v>
      </c>
      <c r="I14" s="495">
        <v>-0.0015151903323761776</v>
      </c>
      <c r="J14" s="495">
        <v>-0.00096797946577076</v>
      </c>
      <c r="K14" s="1734">
        <v>-0.7126057721873743</v>
      </c>
      <c r="L14" s="496" t="s">
        <v>107</v>
      </c>
      <c r="M14" s="1794">
        <v>0.02176099999999958</v>
      </c>
      <c r="N14" s="1795">
        <v>-0.03788684910745996</v>
      </c>
      <c r="O14" s="1789">
        <v>-0.01612584910746038</v>
      </c>
      <c r="P14" s="1795">
        <v>-0.010302</v>
      </c>
      <c r="Q14" s="1795">
        <v>-7.5841119824053305</v>
      </c>
      <c r="R14" s="1796" t="s">
        <v>107</v>
      </c>
      <c r="S14" s="1790">
        <v>27.90531271554944</v>
      </c>
      <c r="T14" s="1716"/>
      <c r="U14" s="1790" t="s">
        <v>107</v>
      </c>
    </row>
    <row r="15" ht="18" customHeight="1" x14ac:dyDescent="0.2">
      <c r="B15" s="1744" t="s">
        <v>1477</v>
      </c>
      <c r="C15" s="1791"/>
      <c r="D15" s="1788">
        <v>0.0142111</v>
      </c>
      <c r="E15" s="1745"/>
      <c r="F15" s="1746"/>
      <c r="G15" s="1733">
        <v>0.661454778307098</v>
      </c>
      <c r="H15" s="495">
        <v>-1.5839565626489152</v>
      </c>
      <c r="I15" s="495">
        <v>-0.9225017843418173</v>
      </c>
      <c r="J15" s="495">
        <v>-0.7249262900127366</v>
      </c>
      <c r="K15" s="1747"/>
      <c r="L15" s="1748"/>
      <c r="M15" s="1794">
        <v>0.0094</v>
      </c>
      <c r="N15" s="1795">
        <v>-0.02250976510746</v>
      </c>
      <c r="O15" s="1789">
        <v>-0.01310976510746</v>
      </c>
      <c r="P15" s="1795">
        <v>-0.010302</v>
      </c>
      <c r="Q15" s="1797">
        <v>-0.01092205895696</v>
      </c>
      <c r="R15" s="1797" t="s">
        <v>107</v>
      </c>
      <c r="S15" s="1790">
        <v>0.1258906882362181</v>
      </c>
      <c r="T15" s="1716"/>
      <c r="U15" s="1790" t="s">
        <v>107</v>
      </c>
    </row>
    <row r="16" ht="18" customHeight="1" x14ac:dyDescent="0.2">
      <c r="B16" s="1744" t="s">
        <v>1478</v>
      </c>
      <c r="C16" s="1791"/>
      <c r="D16" s="1788">
        <v>10.628576649425</v>
      </c>
      <c r="E16" s="1745"/>
      <c r="F16" s="1746"/>
      <c r="G16" s="1733">
        <v>0.0011629967405530543</v>
      </c>
      <c r="H16" s="495">
        <v>-0.001446767945248045</v>
      </c>
      <c r="I16" s="495">
        <v>-0.00028377120469499055</v>
      </c>
      <c r="J16" s="495" t="s">
        <v>107</v>
      </c>
      <c r="K16" s="1747"/>
      <c r="L16" s="1748"/>
      <c r="M16" s="1794">
        <v>0.012360999999999579</v>
      </c>
      <c r="N16" s="1795">
        <v>-0.015377083999999958</v>
      </c>
      <c r="O16" s="1789">
        <v>-0.0030160840000003786</v>
      </c>
      <c r="P16" s="1795" t="s">
        <v>107</v>
      </c>
      <c r="Q16" s="1797">
        <v>-7.57318992344837</v>
      </c>
      <c r="R16" s="1797" t="s">
        <v>107</v>
      </c>
      <c r="S16" s="1790">
        <v>27.779422027313217</v>
      </c>
      <c r="T16" s="1716"/>
      <c r="U16" s="1790" t="s">
        <v>107</v>
      </c>
    </row>
    <row r="17" ht="18" customHeight="1" x14ac:dyDescent="0.2">
      <c r="B17" s="1744" t="s">
        <v>1479</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1480</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1481</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4823.124873171088</v>
      </c>
      <c r="E10" s="1769">
        <v>4823.124873171088</v>
      </c>
      <c r="F10" s="1770" t="s">
        <v>107</v>
      </c>
      <c r="G10" s="1771" t="s">
        <v>92</v>
      </c>
      <c r="H10" s="1772">
        <v>-0.003607916112351222</v>
      </c>
      <c r="I10" s="1772">
        <v>-0.003607916112351222</v>
      </c>
      <c r="J10" s="1772">
        <v>-0.000015333714540833654</v>
      </c>
      <c r="K10" s="1773">
        <v>0.009663946789028755</v>
      </c>
      <c r="L10" s="1774" t="s">
        <v>107</v>
      </c>
      <c r="M10" s="1775" t="s">
        <v>92</v>
      </c>
      <c r="N10" s="1772">
        <v>-17.401429941795914</v>
      </c>
      <c r="O10" s="1776">
        <v>-17.401429941795914</v>
      </c>
      <c r="P10" s="1772">
        <v>-0.07395642</v>
      </c>
      <c r="Q10" s="1773">
        <v>46.61042213116646</v>
      </c>
      <c r="R10" s="1773" t="s">
        <v>107</v>
      </c>
      <c r="S10" s="1777">
        <v>-106.82846448770171</v>
      </c>
      <c r="T10" s="1716"/>
      <c r="U10" s="1777" t="s">
        <v>107</v>
      </c>
    </row>
    <row r="11" ht="18" customHeight="1" x14ac:dyDescent="0.2">
      <c r="B11" s="1808" t="s">
        <v>1351</v>
      </c>
      <c r="C11" s="1719"/>
      <c r="D11" s="1720">
        <v>4754.488417608938</v>
      </c>
      <c r="E11" s="1721">
        <v>4754.488417608938</v>
      </c>
      <c r="F11" s="1722" t="s">
        <v>107</v>
      </c>
      <c r="G11" s="1723" t="s">
        <v>107</v>
      </c>
      <c r="H11" s="1724">
        <v>-0.0000033074451977216948</v>
      </c>
      <c r="I11" s="1724">
        <v>-0.0000033074451977216948</v>
      </c>
      <c r="J11" s="1724" t="s">
        <v>107</v>
      </c>
      <c r="K11" s="1725" t="s">
        <v>107</v>
      </c>
      <c r="L11" s="1726" t="s">
        <v>107</v>
      </c>
      <c r="M11" s="1724" t="s">
        <v>107</v>
      </c>
      <c r="N11" s="1724">
        <v>-0.0157252098844441</v>
      </c>
      <c r="O11" s="1724">
        <v>-0.0157252098844441</v>
      </c>
      <c r="P11" s="1724" t="s">
        <v>107</v>
      </c>
      <c r="Q11" s="1725" t="s">
        <v>107</v>
      </c>
      <c r="R11" s="1725" t="s">
        <v>107</v>
      </c>
      <c r="S11" s="1727">
        <v>0.057659102909633615</v>
      </c>
      <c r="T11" s="1716"/>
      <c r="U11" s="1728" t="s">
        <v>107</v>
      </c>
    </row>
    <row r="12" ht="18" customHeight="1" x14ac:dyDescent="0.2">
      <c r="B12" s="1729" t="s">
        <v>1505</v>
      </c>
      <c r="C12" s="767"/>
      <c r="D12" s="1730">
        <v>3042.8725872697205</v>
      </c>
      <c r="E12" s="1731">
        <v>3042.8725872697205</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1506</v>
      </c>
      <c r="C13" s="767"/>
      <c r="D13" s="1730">
        <v>1711.6158303392176</v>
      </c>
      <c r="E13" s="1731">
        <v>1711.6158303392176</v>
      </c>
      <c r="F13" s="1732" t="s">
        <v>107</v>
      </c>
      <c r="G13" s="1733" t="s">
        <v>107</v>
      </c>
      <c r="H13" s="495">
        <v>-0.000009187347771449153</v>
      </c>
      <c r="I13" s="495">
        <v>-0.000009187347771449153</v>
      </c>
      <c r="J13" s="495" t="s">
        <v>107</v>
      </c>
      <c r="K13" s="1734" t="s">
        <v>107</v>
      </c>
      <c r="L13" s="496" t="s">
        <v>107</v>
      </c>
      <c r="M13" s="1735" t="s">
        <v>107</v>
      </c>
      <c r="N13" s="1735">
        <v>-0.0157252098844441</v>
      </c>
      <c r="O13" s="495">
        <v>-0.0157252098844441</v>
      </c>
      <c r="P13" s="1735" t="s">
        <v>107</v>
      </c>
      <c r="Q13" s="1736" t="s">
        <v>107</v>
      </c>
      <c r="R13" s="1736" t="s">
        <v>107</v>
      </c>
      <c r="S13" s="1737">
        <v>0.057659102909633615</v>
      </c>
      <c r="T13" s="1716"/>
      <c r="U13" s="1738" t="s">
        <v>107</v>
      </c>
    </row>
    <row r="14" ht="18" customHeight="1" x14ac:dyDescent="0.2">
      <c r="B14" s="1739" t="s">
        <v>1507</v>
      </c>
      <c r="C14" s="1740"/>
      <c r="D14" s="1730">
        <v>68.63645556215</v>
      </c>
      <c r="E14" s="1741">
        <v>68.63645556215</v>
      </c>
      <c r="F14" s="1742" t="s">
        <v>107</v>
      </c>
      <c r="G14" s="1733" t="s">
        <v>92</v>
      </c>
      <c r="H14" s="495">
        <v>-0.25330131909519704</v>
      </c>
      <c r="I14" s="495">
        <v>-0.25330131909519704</v>
      </c>
      <c r="J14" s="495">
        <v>-0.001077509311841326</v>
      </c>
      <c r="K14" s="1734">
        <v>0.6790913334526858</v>
      </c>
      <c r="L14" s="496" t="s">
        <v>107</v>
      </c>
      <c r="M14" s="495" t="s">
        <v>92</v>
      </c>
      <c r="N14" s="495">
        <v>-17.38570473191147</v>
      </c>
      <c r="O14" s="495">
        <v>-17.38570473191147</v>
      </c>
      <c r="P14" s="495">
        <v>-0.07395642</v>
      </c>
      <c r="Q14" s="1734">
        <v>46.61042213116646</v>
      </c>
      <c r="R14" s="1734" t="s">
        <v>107</v>
      </c>
      <c r="S14" s="1737">
        <v>-106.88612359061135</v>
      </c>
      <c r="T14" s="1716"/>
      <c r="U14" s="1743" t="s">
        <v>107</v>
      </c>
    </row>
    <row r="15" ht="18" customHeight="1" x14ac:dyDescent="0.2">
      <c r="B15" s="1809" t="s">
        <v>1508</v>
      </c>
      <c r="C15" s="1740"/>
      <c r="D15" s="1810">
        <v>1.063547871</v>
      </c>
      <c r="E15" s="1745"/>
      <c r="F15" s="1746"/>
      <c r="G15" s="1811" t="s">
        <v>93</v>
      </c>
      <c r="H15" s="1812">
        <v>-0.48494854625656997</v>
      </c>
      <c r="I15" s="1812">
        <v>-0.48494854625656997</v>
      </c>
      <c r="J15" s="1812">
        <v>-0.06953746231513071</v>
      </c>
      <c r="K15" s="1747"/>
      <c r="L15" s="1748"/>
      <c r="M15" s="1812" t="s">
        <v>93</v>
      </c>
      <c r="N15" s="1812">
        <v>-0.51576599391572</v>
      </c>
      <c r="O15" s="1812">
        <v>-0.51576599391572</v>
      </c>
      <c r="P15" s="1812">
        <v>-0.07395642</v>
      </c>
      <c r="Q15" s="1813">
        <v>-1.537366656</v>
      </c>
      <c r="R15" s="1813" t="s">
        <v>107</v>
      </c>
      <c r="S15" s="1814">
        <v>7.799326589691683</v>
      </c>
      <c r="T15" s="1716"/>
      <c r="U15" s="1815" t="s">
        <v>107</v>
      </c>
    </row>
    <row r="16" ht="18" customHeight="1" x14ac:dyDescent="0.2">
      <c r="B16" s="1744" t="s">
        <v>1509</v>
      </c>
      <c r="C16" s="1740"/>
      <c r="D16" s="1810">
        <v>67.57290769115001</v>
      </c>
      <c r="E16" s="1745"/>
      <c r="F16" s="1746"/>
      <c r="G16" s="1811" t="s">
        <v>107</v>
      </c>
      <c r="H16" s="1812">
        <v>-0.2496553621031347</v>
      </c>
      <c r="I16" s="1812">
        <v>-0.2496553621031347</v>
      </c>
      <c r="J16" s="1812" t="s">
        <v>107</v>
      </c>
      <c r="K16" s="1747"/>
      <c r="L16" s="1748"/>
      <c r="M16" s="1812" t="s">
        <v>107</v>
      </c>
      <c r="N16" s="1812">
        <v>-16.86993873799575</v>
      </c>
      <c r="O16" s="1812">
        <v>-16.86993873799575</v>
      </c>
      <c r="P16" s="1812" t="s">
        <v>107</v>
      </c>
      <c r="Q16" s="1813">
        <v>48.14778878716646</v>
      </c>
      <c r="R16" s="1813" t="s">
        <v>107</v>
      </c>
      <c r="S16" s="1814">
        <v>-114.68545018030304</v>
      </c>
      <c r="T16" s="1716"/>
      <c r="U16" s="1815" t="s">
        <v>107</v>
      </c>
    </row>
    <row r="17" ht="18" customHeight="1" x14ac:dyDescent="0.2">
      <c r="B17" s="1744" t="s">
        <v>1510</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1511</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1512</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299.9042001</v>
      </c>
      <c r="E10" s="1769">
        <v>299.9042001</v>
      </c>
      <c r="F10" s="1770" t="s">
        <v>111</v>
      </c>
      <c r="G10" s="1832" t="s">
        <v>941</v>
      </c>
      <c r="H10" s="1833">
        <v>-0.0007269233163829904</v>
      </c>
      <c r="I10" s="1832">
        <v>-0.0007269233163829904</v>
      </c>
      <c r="J10" s="1833" t="s">
        <v>467</v>
      </c>
      <c r="K10" s="1833">
        <v>-0.0005185766176907236</v>
      </c>
      <c r="L10" s="1834" t="s">
        <v>111</v>
      </c>
      <c r="M10" s="1835" t="s">
        <v>941</v>
      </c>
      <c r="N10" s="1833">
        <v>-0.21800735573388</v>
      </c>
      <c r="O10" s="1832">
        <v>-0.21800735573388</v>
      </c>
      <c r="P10" s="1833" t="s">
        <v>467</v>
      </c>
      <c r="Q10" s="1836">
        <v>-0.1555233057191</v>
      </c>
      <c r="R10" s="1836" t="s">
        <v>111</v>
      </c>
      <c r="S10" s="1777">
        <v>1.3696124253277178</v>
      </c>
      <c r="T10" s="1716"/>
      <c r="U10" s="1837" t="s">
        <v>111</v>
      </c>
    </row>
    <row r="11" ht="18" customHeight="1" x14ac:dyDescent="0.2">
      <c r="B11" s="1838" t="s">
        <v>1354</v>
      </c>
      <c r="C11" s="1719"/>
      <c r="D11" s="1839">
        <v>299.63390000000004</v>
      </c>
      <c r="E11" s="1780">
        <v>299.63390000000004</v>
      </c>
      <c r="F11" s="1781" t="s">
        <v>107</v>
      </c>
      <c r="G11" s="1840" t="s">
        <v>942</v>
      </c>
      <c r="H11" s="1841" t="s">
        <v>942</v>
      </c>
      <c r="I11" s="1840" t="s">
        <v>942</v>
      </c>
      <c r="J11" s="1841" t="s">
        <v>942</v>
      </c>
      <c r="K11" s="1841" t="s">
        <v>942</v>
      </c>
      <c r="L11" s="1842" t="s">
        <v>107</v>
      </c>
      <c r="M11" s="1843" t="s">
        <v>942</v>
      </c>
      <c r="N11" s="1841" t="s">
        <v>942</v>
      </c>
      <c r="O11" s="1840" t="s">
        <v>942</v>
      </c>
      <c r="P11" s="1841" t="s">
        <v>942</v>
      </c>
      <c r="Q11" s="1844" t="s">
        <v>942</v>
      </c>
      <c r="R11" s="1844" t="s">
        <v>107</v>
      </c>
      <c r="S11" s="1786" t="s">
        <v>942</v>
      </c>
      <c r="T11" s="1716"/>
      <c r="U11" s="1845" t="s">
        <v>107</v>
      </c>
    </row>
    <row r="12" ht="18" customHeight="1" x14ac:dyDescent="0.2">
      <c r="B12" s="1744" t="s">
        <v>1529</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1530</v>
      </c>
      <c r="C13" s="1719"/>
      <c r="D13" s="1788">
        <v>299.63390000000004</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942</v>
      </c>
      <c r="T13" s="1716"/>
      <c r="U13" s="1845" t="s">
        <v>107</v>
      </c>
    </row>
    <row r="14" ht="18" customHeight="1" x14ac:dyDescent="0.2">
      <c r="B14" s="1744" t="s">
        <v>1531</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1532</v>
      </c>
      <c r="C15" s="1740"/>
      <c r="D15" s="1788">
        <v>0.2703001</v>
      </c>
      <c r="E15" s="1792">
        <v>0.2703001</v>
      </c>
      <c r="F15" s="1793" t="s">
        <v>111</v>
      </c>
      <c r="G15" s="1796" t="s">
        <v>111</v>
      </c>
      <c r="H15" s="1795">
        <v>-0.8065381985943771</v>
      </c>
      <c r="I15" s="1796">
        <v>-0.8065381985943771</v>
      </c>
      <c r="J15" s="1795" t="s">
        <v>163</v>
      </c>
      <c r="K15" s="1795">
        <v>-0.5753727272727609</v>
      </c>
      <c r="L15" s="1797" t="s">
        <v>111</v>
      </c>
      <c r="M15" s="1849" t="s">
        <v>111</v>
      </c>
      <c r="N15" s="1795">
        <v>-0.21800735573388</v>
      </c>
      <c r="O15" s="1796">
        <v>-0.21800735573388</v>
      </c>
      <c r="P15" s="1795" t="s">
        <v>163</v>
      </c>
      <c r="Q15" s="1794">
        <v>-0.1555233057191</v>
      </c>
      <c r="R15" s="1794" t="s">
        <v>111</v>
      </c>
      <c r="S15" s="1790">
        <v>1.3696124253277178</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0.2703001</v>
      </c>
      <c r="E17" s="1745"/>
      <c r="F17" s="1746"/>
      <c r="G17" s="1796" t="s">
        <v>111</v>
      </c>
      <c r="H17" s="1795">
        <v>-0.8065381985943771</v>
      </c>
      <c r="I17" s="1796">
        <v>-0.8065381985943771</v>
      </c>
      <c r="J17" s="1795" t="s">
        <v>163</v>
      </c>
      <c r="K17" s="1846"/>
      <c r="L17" s="1747"/>
      <c r="M17" s="1849" t="s">
        <v>111</v>
      </c>
      <c r="N17" s="1795">
        <v>-0.21800735573388</v>
      </c>
      <c r="O17" s="1796">
        <v>-0.21800735573388</v>
      </c>
      <c r="P17" s="1795" t="s">
        <v>163</v>
      </c>
      <c r="Q17" s="1794">
        <v>-0.1555233057191</v>
      </c>
      <c r="R17" s="1794" t="s">
        <v>111</v>
      </c>
      <c r="S17" s="1790">
        <v>1.3696124253277178</v>
      </c>
      <c r="T17" s="1716"/>
      <c r="U17" s="1790" t="s">
        <v>111</v>
      </c>
      <c r="V17" s="1489"/>
      <c r="W17" s="1489"/>
    </row>
    <row r="18" ht="18" customHeight="1" x14ac:dyDescent="0.2">
      <c r="B18" s="1850" t="s">
        <v>1535</v>
      </c>
      <c r="C18" s="1740"/>
      <c r="D18" s="1788">
        <v>0.0399229</v>
      </c>
      <c r="E18" s="1745"/>
      <c r="F18" s="1746"/>
      <c r="G18" s="1796" t="s">
        <v>107</v>
      </c>
      <c r="H18" s="1795">
        <v>-4.794409050792402</v>
      </c>
      <c r="I18" s="1796">
        <v>-4.794409050792402</v>
      </c>
      <c r="J18" s="1795" t="s">
        <v>93</v>
      </c>
      <c r="K18" s="1846"/>
      <c r="L18" s="1747"/>
      <c r="M18" s="1843" t="s">
        <v>107</v>
      </c>
      <c r="N18" s="1841">
        <v>-0.19140671309388</v>
      </c>
      <c r="O18" s="1840">
        <v>-0.19140671309388</v>
      </c>
      <c r="P18" s="1841" t="s">
        <v>93</v>
      </c>
      <c r="Q18" s="1844">
        <v>-0.02297054785364</v>
      </c>
      <c r="R18" s="1844" t="s">
        <v>107</v>
      </c>
      <c r="S18" s="1790">
        <v>0.7860499568076448</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0.2303772</v>
      </c>
      <c r="E20" s="1745"/>
      <c r="F20" s="1746"/>
      <c r="G20" s="1796" t="s">
        <v>107</v>
      </c>
      <c r="H20" s="1795">
        <v>-0.11546560440876963</v>
      </c>
      <c r="I20" s="1796">
        <v>-0.11546560440876963</v>
      </c>
      <c r="J20" s="1795" t="s">
        <v>93</v>
      </c>
      <c r="K20" s="1846"/>
      <c r="L20" s="1747"/>
      <c r="M20" s="1843" t="s">
        <v>107</v>
      </c>
      <c r="N20" s="1841">
        <v>-0.02660064264</v>
      </c>
      <c r="O20" s="1840">
        <v>-0.02660064264</v>
      </c>
      <c r="P20" s="1841" t="s">
        <v>93</v>
      </c>
      <c r="Q20" s="1844">
        <v>-0.13255275786546</v>
      </c>
      <c r="R20" s="1844" t="s">
        <v>107</v>
      </c>
      <c r="S20" s="1790">
        <v>0.5835624685200731</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565.608715952275</v>
      </c>
      <c r="E10" s="1769">
        <v>565.608715952275</v>
      </c>
      <c r="F10" s="1770" t="s">
        <v>107</v>
      </c>
      <c r="G10" s="1771" t="s">
        <v>107</v>
      </c>
      <c r="H10" s="1772">
        <v>-0.026227022101177954</v>
      </c>
      <c r="I10" s="1772">
        <v>-0.026227022101177954</v>
      </c>
      <c r="J10" s="1772">
        <v>-0.0021590762425318104</v>
      </c>
      <c r="K10" s="1773">
        <v>-0.025518993008717874</v>
      </c>
      <c r="L10" s="1774" t="s">
        <v>107</v>
      </c>
      <c r="M10" s="1775" t="s">
        <v>107</v>
      </c>
      <c r="N10" s="1772">
        <v>-14.8342322938992</v>
      </c>
      <c r="O10" s="1776">
        <v>-14.8342322938992</v>
      </c>
      <c r="P10" s="1772">
        <v>-1.22119234118148</v>
      </c>
      <c r="Q10" s="1773">
        <v>-14.433764868056</v>
      </c>
      <c r="R10" s="1773" t="s">
        <v>107</v>
      </c>
      <c r="S10" s="1777">
        <v>111.79369484484465</v>
      </c>
      <c r="T10" s="1716"/>
      <c r="U10" s="1777" t="s">
        <v>107</v>
      </c>
    </row>
    <row r="11" ht="18" customHeight="1" x14ac:dyDescent="0.2">
      <c r="B11" s="1808" t="s">
        <v>1357</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1358</v>
      </c>
      <c r="C12" s="1791"/>
      <c r="D12" s="1788">
        <v>35.288715952275</v>
      </c>
      <c r="E12" s="1792">
        <v>35.288715952275</v>
      </c>
      <c r="F12" s="1793" t="s">
        <v>107</v>
      </c>
      <c r="G12" s="1733" t="s">
        <v>107</v>
      </c>
      <c r="H12" s="495">
        <v>-0.42036758475318975</v>
      </c>
      <c r="I12" s="495">
        <v>-0.42036758475318975</v>
      </c>
      <c r="J12" s="495">
        <v>-0.03460574600767677</v>
      </c>
      <c r="K12" s="1734">
        <v>-0.4090192708506721</v>
      </c>
      <c r="L12" s="496" t="s">
        <v>107</v>
      </c>
      <c r="M12" s="495" t="s">
        <v>107</v>
      </c>
      <c r="N12" s="495">
        <v>-14.8342322938992</v>
      </c>
      <c r="O12" s="495">
        <v>-14.8342322938992</v>
      </c>
      <c r="P12" s="495">
        <v>-1.22119234118148</v>
      </c>
      <c r="Q12" s="1734">
        <v>-14.433764868056</v>
      </c>
      <c r="R12" s="1734" t="s">
        <v>107</v>
      </c>
      <c r="S12" s="1737">
        <v>111.79369484484465</v>
      </c>
      <c r="T12" s="1716"/>
      <c r="U12" s="1743" t="s">
        <v>107</v>
      </c>
    </row>
    <row r="13" ht="18" customHeight="1" x14ac:dyDescent="0.2">
      <c r="B13" s="1863" t="s">
        <v>1555</v>
      </c>
      <c r="C13" s="1791"/>
      <c r="D13" s="1788">
        <v>0.66288359</v>
      </c>
      <c r="E13" s="1745"/>
      <c r="F13" s="1746"/>
      <c r="G13" s="1733" t="s">
        <v>107</v>
      </c>
      <c r="H13" s="495">
        <v>-3.978199141865482</v>
      </c>
      <c r="I13" s="495">
        <v>-3.978199141865482</v>
      </c>
      <c r="J13" s="495">
        <v>-1.8422425288601276</v>
      </c>
      <c r="K13" s="1747"/>
      <c r="L13" s="1748"/>
      <c r="M13" s="495" t="s">
        <v>107</v>
      </c>
      <c r="N13" s="495">
        <v>-2.63708292889471</v>
      </c>
      <c r="O13" s="495">
        <v>-2.63708292889471</v>
      </c>
      <c r="P13" s="495">
        <v>-1.22119234118148</v>
      </c>
      <c r="Q13" s="1734">
        <v>-0.547092794399</v>
      </c>
      <c r="R13" s="1734" t="s">
        <v>107</v>
      </c>
      <c r="S13" s="1737">
        <v>16.153016236410497</v>
      </c>
      <c r="T13" s="1716"/>
      <c r="U13" s="1743" t="s">
        <v>107</v>
      </c>
    </row>
    <row r="14" ht="18" customHeight="1" x14ac:dyDescent="0.2">
      <c r="B14" s="1744" t="s">
        <v>1556</v>
      </c>
      <c r="C14" s="1791"/>
      <c r="D14" s="1788">
        <v>32.871730058275</v>
      </c>
      <c r="E14" s="1745"/>
      <c r="F14" s="1746"/>
      <c r="G14" s="1733" t="s">
        <v>107</v>
      </c>
      <c r="H14" s="495">
        <v>-0.33916429319456814</v>
      </c>
      <c r="I14" s="495">
        <v>-0.33916429319456814</v>
      </c>
      <c r="J14" s="495" t="s">
        <v>107</v>
      </c>
      <c r="K14" s="1747"/>
      <c r="L14" s="1748"/>
      <c r="M14" s="495" t="s">
        <v>107</v>
      </c>
      <c r="N14" s="495">
        <v>-11.14891709129748</v>
      </c>
      <c r="O14" s="495">
        <v>-11.14891709129748</v>
      </c>
      <c r="P14" s="495" t="s">
        <v>107</v>
      </c>
      <c r="Q14" s="1734">
        <v>-12.668438676897</v>
      </c>
      <c r="R14" s="1734" t="s">
        <v>107</v>
      </c>
      <c r="S14" s="1737">
        <v>87.3303044833877</v>
      </c>
      <c r="T14" s="1716"/>
      <c r="U14" s="1743" t="s">
        <v>107</v>
      </c>
    </row>
    <row r="15" ht="18" customHeight="1" x14ac:dyDescent="0.2">
      <c r="B15" s="1744" t="s">
        <v>1557</v>
      </c>
      <c r="C15" s="1791"/>
      <c r="D15" s="1788">
        <v>1.68497012</v>
      </c>
      <c r="E15" s="1745"/>
      <c r="F15" s="1746"/>
      <c r="G15" s="1733" t="s">
        <v>107</v>
      </c>
      <c r="H15" s="495">
        <v>-0.6221073366612637</v>
      </c>
      <c r="I15" s="495">
        <v>-0.6221073366612637</v>
      </c>
      <c r="J15" s="495" t="s">
        <v>107</v>
      </c>
      <c r="K15" s="1747"/>
      <c r="L15" s="1748"/>
      <c r="M15" s="495" t="s">
        <v>107</v>
      </c>
      <c r="N15" s="495">
        <v>-1.04823227370701</v>
      </c>
      <c r="O15" s="495">
        <v>-1.04823227370701</v>
      </c>
      <c r="P15" s="495" t="s">
        <v>107</v>
      </c>
      <c r="Q15" s="1734">
        <v>-1.21823339676</v>
      </c>
      <c r="R15" s="1734" t="s">
        <v>107</v>
      </c>
      <c r="S15" s="1737">
        <v>8.31037412504646</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0.069132184</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269.456574413</v>
      </c>
      <c r="E10" s="1769">
        <v>269.456574413</v>
      </c>
      <c r="F10" s="1770" t="s">
        <v>107</v>
      </c>
      <c r="G10" s="1771" t="s">
        <v>107</v>
      </c>
      <c r="H10" s="1772">
        <v>-0.008241452969441265</v>
      </c>
      <c r="I10" s="1772">
        <v>-0.008241452969441265</v>
      </c>
      <c r="J10" s="1772">
        <v>-0.0020674475346485486</v>
      </c>
      <c r="K10" s="1773">
        <v>-0.059623628027187306</v>
      </c>
      <c r="L10" s="1773" t="s">
        <v>107</v>
      </c>
      <c r="M10" s="1771" t="s">
        <v>107</v>
      </c>
      <c r="N10" s="1772">
        <v>-2.22071368533149</v>
      </c>
      <c r="O10" s="1772">
        <v>-2.22071368533149</v>
      </c>
      <c r="P10" s="1772">
        <v>-0.557087330465</v>
      </c>
      <c r="Q10" s="1773">
        <v>-16.06597856228083</v>
      </c>
      <c r="R10" s="1773" t="s">
        <v>107</v>
      </c>
      <c r="S10" s="1872">
        <v>69.09385845295645</v>
      </c>
      <c r="T10" s="1716"/>
      <c r="U10" s="1777" t="s">
        <v>107</v>
      </c>
    </row>
    <row r="11" ht="18" customHeight="1" x14ac:dyDescent="0.2">
      <c r="B11" s="1808" t="s">
        <v>1569</v>
      </c>
      <c r="C11" s="1719"/>
      <c r="D11" s="1779">
        <v>265.210867816</v>
      </c>
      <c r="E11" s="1873">
        <v>265.210867816</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4.245706597</v>
      </c>
      <c r="E12" s="1792">
        <v>4.245706597</v>
      </c>
      <c r="F12" s="1793" t="s">
        <v>107</v>
      </c>
      <c r="G12" s="1733" t="s">
        <v>107</v>
      </c>
      <c r="H12" s="495">
        <v>-0.523049258020005</v>
      </c>
      <c r="I12" s="495">
        <v>-0.523049258020005</v>
      </c>
      <c r="J12" s="495">
        <v>-0.13121192379582608</v>
      </c>
      <c r="K12" s="1734">
        <v>-3.7840529474252858</v>
      </c>
      <c r="L12" s="496" t="s">
        <v>107</v>
      </c>
      <c r="M12" s="1783" t="s">
        <v>107</v>
      </c>
      <c r="N12" s="495">
        <v>-2.22071368533149</v>
      </c>
      <c r="O12" s="1783">
        <v>-2.22071368533149</v>
      </c>
      <c r="P12" s="495">
        <v>-0.557087330465</v>
      </c>
      <c r="Q12" s="1734">
        <v>-16.06597856228083</v>
      </c>
      <c r="R12" s="1734" t="s">
        <v>107</v>
      </c>
      <c r="S12" s="1737">
        <v>69.09385845295645</v>
      </c>
      <c r="T12" s="1716"/>
      <c r="U12" s="1743" t="s">
        <v>107</v>
      </c>
    </row>
    <row r="13" ht="18" customHeight="1" x14ac:dyDescent="0.2">
      <c r="B13" s="1744" t="s">
        <v>1571</v>
      </c>
      <c r="C13" s="1740"/>
      <c r="D13" s="1788">
        <v>1.415589417</v>
      </c>
      <c r="E13" s="1745"/>
      <c r="F13" s="1746"/>
      <c r="G13" s="1733" t="s">
        <v>107</v>
      </c>
      <c r="H13" s="495">
        <v>-0.7793115547907419</v>
      </c>
      <c r="I13" s="495">
        <v>-0.7793115547907419</v>
      </c>
      <c r="J13" s="495">
        <v>-0.3935373659726929</v>
      </c>
      <c r="K13" s="1747"/>
      <c r="L13" s="1748"/>
      <c r="M13" s="1783" t="s">
        <v>107</v>
      </c>
      <c r="N13" s="495">
        <v>-1.10318518950759</v>
      </c>
      <c r="O13" s="1783">
        <v>-1.10318518950759</v>
      </c>
      <c r="P13" s="495">
        <v>-0.557087330465</v>
      </c>
      <c r="Q13" s="1734">
        <v>-5.83510495658083</v>
      </c>
      <c r="R13" s="1734" t="s">
        <v>107</v>
      </c>
      <c r="S13" s="1737">
        <v>27.483050747365038</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2.83011718</v>
      </c>
      <c r="E15" s="1745"/>
      <c r="F15" s="1746"/>
      <c r="G15" s="1733" t="s">
        <v>107</v>
      </c>
      <c r="H15" s="495">
        <v>-0.3948700441526948</v>
      </c>
      <c r="I15" s="495">
        <v>-0.3948700441526948</v>
      </c>
      <c r="J15" s="495" t="s">
        <v>107</v>
      </c>
      <c r="K15" s="1747"/>
      <c r="L15" s="1748"/>
      <c r="M15" s="1783" t="s">
        <v>107</v>
      </c>
      <c r="N15" s="495">
        <v>-1.1175284958239</v>
      </c>
      <c r="O15" s="1783">
        <v>-1.1175284958239</v>
      </c>
      <c r="P15" s="495" t="s">
        <v>107</v>
      </c>
      <c r="Q15" s="1734">
        <v>-10.2308736057</v>
      </c>
      <c r="R15" s="1734" t="s">
        <v>107</v>
      </c>
      <c r="S15" s="1737">
        <v>41.61080770559141</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119.01483377685</v>
      </c>
      <c r="D10" s="2051">
        <v>397.76745412775097</v>
      </c>
      <c r="E10" s="2052">
        <v>0.22270832255584921</v>
      </c>
      <c r="F10" s="2051" t="s">
        <v>111</v>
      </c>
      <c r="G10" s="2050">
        <v>0.041651647698108626</v>
      </c>
      <c r="H10" s="2053" t="s">
        <v>111</v>
      </c>
      <c r="I10" s="2054">
        <v>0.041651647698108626</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10.642787749425</v>
      </c>
      <c r="D14" s="1994">
        <v>75.84111979000001</v>
      </c>
      <c r="E14" s="2061">
        <v>0.47507051479143164</v>
      </c>
      <c r="F14" s="1994" t="s">
        <v>111</v>
      </c>
      <c r="G14" s="2061">
        <v>0.00794526017204115</v>
      </c>
      <c r="H14" s="1993" t="s">
        <v>111</v>
      </c>
      <c r="I14" s="1994">
        <v>0.00794526017204115</v>
      </c>
    </row>
    <row r="15" ht="18" customHeight="1" x14ac:dyDescent="0.2">
      <c r="B15" s="2056" t="s">
        <v>1700</v>
      </c>
      <c r="C15" s="2024">
        <v>10.642787749425</v>
      </c>
      <c r="D15" s="2023">
        <v>75.84111979000001</v>
      </c>
      <c r="E15" s="2024">
        <v>0.47507051479143164</v>
      </c>
      <c r="F15" s="2023" t="s">
        <v>111</v>
      </c>
      <c r="G15" s="2024">
        <v>0.00794526017204115</v>
      </c>
      <c r="H15" s="2025" t="s">
        <v>111</v>
      </c>
      <c r="I15" s="2023">
        <v>0.00794526017204115</v>
      </c>
    </row>
    <row r="16" ht="18" customHeight="1" x14ac:dyDescent="0.2">
      <c r="B16" s="2062" t="s">
        <v>1701</v>
      </c>
      <c r="C16" s="2063">
        <v>0.0142111</v>
      </c>
      <c r="D16" s="2064">
        <v>0.10922059</v>
      </c>
      <c r="E16" s="2024">
        <v>0.5123722045699232</v>
      </c>
      <c r="F16" s="2023" t="s">
        <v>107</v>
      </c>
      <c r="G16" s="2063">
        <v>0.000011442157</v>
      </c>
      <c r="H16" s="2065" t="s">
        <v>107</v>
      </c>
      <c r="I16" s="2023">
        <v>0.000011442157</v>
      </c>
    </row>
    <row r="17" ht="18" customHeight="1" x14ac:dyDescent="0.2">
      <c r="B17" s="2062" t="s">
        <v>1702</v>
      </c>
      <c r="C17" s="2063">
        <v>10.628576649425</v>
      </c>
      <c r="D17" s="2064">
        <v>75.7318992</v>
      </c>
      <c r="E17" s="2024">
        <v>0.47502063999999944</v>
      </c>
      <c r="F17" s="2023" t="s">
        <v>107</v>
      </c>
      <c r="G17" s="2063">
        <v>0.00793381801504115</v>
      </c>
      <c r="H17" s="2065" t="s">
        <v>107</v>
      </c>
      <c r="I17" s="2023">
        <v>0.00793381801504115</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68.63645556215</v>
      </c>
      <c r="D21" s="1994">
        <v>15.3736666</v>
      </c>
      <c r="E21" s="2061">
        <v>0.014932459661643624</v>
      </c>
      <c r="F21" s="1994" t="s">
        <v>111</v>
      </c>
      <c r="G21" s="2061">
        <v>0.001610574592</v>
      </c>
      <c r="H21" s="1993" t="s">
        <v>111</v>
      </c>
      <c r="I21" s="1994">
        <v>0.001610574592</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68.63645556215</v>
      </c>
      <c r="D23" s="2023">
        <v>15.3736666</v>
      </c>
      <c r="E23" s="2024">
        <v>0.014932459661643624</v>
      </c>
      <c r="F23" s="2023" t="s">
        <v>111</v>
      </c>
      <c r="G23" s="2024">
        <v>0.001610574592</v>
      </c>
      <c r="H23" s="2025" t="s">
        <v>111</v>
      </c>
      <c r="I23" s="2023">
        <v>0.001610574592</v>
      </c>
    </row>
    <row r="24" ht="18" customHeight="1" x14ac:dyDescent="0.2">
      <c r="B24" s="2062" t="s">
        <v>1709</v>
      </c>
      <c r="C24" s="2063">
        <v>1.063547871</v>
      </c>
      <c r="D24" s="2064">
        <v>15.3736666</v>
      </c>
      <c r="E24" s="2024">
        <v>0.9636718120044078</v>
      </c>
      <c r="F24" s="2023" t="s">
        <v>107</v>
      </c>
      <c r="G24" s="2063">
        <v>0.001610574592</v>
      </c>
      <c r="H24" s="2065" t="s">
        <v>107</v>
      </c>
      <c r="I24" s="2023">
        <v>0.001610574592</v>
      </c>
    </row>
    <row r="25" ht="18" customHeight="1" x14ac:dyDescent="0.2">
      <c r="B25" s="2062" t="s">
        <v>1710</v>
      </c>
      <c r="C25" s="2063">
        <v>67.57290769115001</v>
      </c>
      <c r="D25" s="2064" t="s">
        <v>107</v>
      </c>
      <c r="E25" s="2024" t="s">
        <v>119</v>
      </c>
      <c r="F25" s="2023" t="s">
        <v>107</v>
      </c>
      <c r="G25" s="2063" t="s">
        <v>119</v>
      </c>
      <c r="H25" s="2065" t="s">
        <v>107</v>
      </c>
      <c r="I25" s="2023" t="s">
        <v>942</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0.2703001</v>
      </c>
      <c r="D29" s="1994">
        <v>1.5552330571910002</v>
      </c>
      <c r="E29" s="2061">
        <v>0.3383126527960276</v>
      </c>
      <c r="F29" s="1994" t="s">
        <v>107</v>
      </c>
      <c r="G29" s="2061">
        <v>0.00014370076895747815</v>
      </c>
      <c r="H29" s="1993" t="s">
        <v>107</v>
      </c>
      <c r="I29" s="1994">
        <v>0.00014370076895747815</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0.2703001</v>
      </c>
      <c r="D31" s="2023">
        <v>1.5552330571910002</v>
      </c>
      <c r="E31" s="2024">
        <v>0.3383126527960276</v>
      </c>
      <c r="F31" s="2023" t="s">
        <v>107</v>
      </c>
      <c r="G31" s="2024">
        <v>0.00014370076895747815</v>
      </c>
      <c r="H31" s="2025" t="s">
        <v>107</v>
      </c>
      <c r="I31" s="2023">
        <v>0.00014370076895747815</v>
      </c>
    </row>
    <row r="32" ht="18" customHeight="1" x14ac:dyDescent="0.2">
      <c r="B32" s="2062" t="s">
        <v>1717</v>
      </c>
      <c r="C32" s="2063">
        <v>0.0399229</v>
      </c>
      <c r="D32" s="2064">
        <v>0.2297054785364</v>
      </c>
      <c r="E32" s="2024">
        <v>0.3835818184725592</v>
      </c>
      <c r="F32" s="2023" t="s">
        <v>107</v>
      </c>
      <c r="G32" s="2063">
        <v>0.00002406438348395421</v>
      </c>
      <c r="H32" s="2065" t="s">
        <v>107</v>
      </c>
      <c r="I32" s="2023">
        <v>0.00002406438348395421</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0.2303772</v>
      </c>
      <c r="D34" s="2064">
        <v>1.3255275786546001</v>
      </c>
      <c r="E34" s="2024">
        <v>0.33046779499591716</v>
      </c>
      <c r="F34" s="2023" t="s">
        <v>107</v>
      </c>
      <c r="G34" s="2063">
        <v>0.00011963638547352393</v>
      </c>
      <c r="H34" s="2065" t="s">
        <v>107</v>
      </c>
      <c r="I34" s="2023">
        <v>0.00011963638547352393</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35.219583768275</v>
      </c>
      <c r="D37" s="2074">
        <v>144.33764868056</v>
      </c>
      <c r="E37" s="2073">
        <v>0.2732147539093012</v>
      </c>
      <c r="F37" s="2074" t="s">
        <v>107</v>
      </c>
      <c r="G37" s="2073">
        <v>0.015121087004630001</v>
      </c>
      <c r="H37" s="2075" t="s">
        <v>107</v>
      </c>
      <c r="I37" s="2074">
        <v>0.015121087004630001</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35.219583768275</v>
      </c>
      <c r="D39" s="2023">
        <v>144.33764868056</v>
      </c>
      <c r="E39" s="2024">
        <v>0.2732147539093012</v>
      </c>
      <c r="F39" s="2023" t="s">
        <v>107</v>
      </c>
      <c r="G39" s="2024">
        <v>0.015121087004630001</v>
      </c>
      <c r="H39" s="2025" t="s">
        <v>107</v>
      </c>
      <c r="I39" s="2023">
        <v>0.015121087004630001</v>
      </c>
    </row>
    <row r="40" ht="18" customHeight="1" x14ac:dyDescent="0.2">
      <c r="B40" s="2076" t="s">
        <v>1725</v>
      </c>
      <c r="C40" s="2073">
        <v>4.245706597</v>
      </c>
      <c r="D40" s="2074">
        <v>160.659786</v>
      </c>
      <c r="E40" s="2073">
        <v>2.5227019649494893</v>
      </c>
      <c r="F40" s="2074" t="s">
        <v>107</v>
      </c>
      <c r="G40" s="2073">
        <v>0.01683102516048</v>
      </c>
      <c r="H40" s="2075" t="s">
        <v>107</v>
      </c>
      <c r="I40" s="2074">
        <v>0.01683102516048</v>
      </c>
    </row>
    <row r="41" ht="18" customHeight="1" x14ac:dyDescent="0.2">
      <c r="B41" s="2056" t="s">
        <v>1726</v>
      </c>
      <c r="C41" s="2024">
        <v>4.245706597</v>
      </c>
      <c r="D41" s="2023">
        <v>160.659786</v>
      </c>
      <c r="E41" s="2024">
        <v>2.5227019649494893</v>
      </c>
      <c r="F41" s="2023" t="s">
        <v>107</v>
      </c>
      <c r="G41" s="2024">
        <v>0.01683102516048</v>
      </c>
      <c r="H41" s="2025" t="s">
        <v>107</v>
      </c>
      <c r="I41" s="2023">
        <v>0.01683102516048</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0.23839103486438334</v>
      </c>
      <c r="K10" s="2103">
        <v>0.21404763813544803</v>
      </c>
      <c r="L10" s="2104">
        <v>0.0014749296442759124</v>
      </c>
    </row>
    <row r="11" ht="18" customHeight="1" x14ac:dyDescent="0.2">
      <c r="B11" s="2107" t="s">
        <v>1746</v>
      </c>
      <c r="C11" s="2108"/>
      <c r="D11" s="2109" t="s">
        <v>100</v>
      </c>
      <c r="E11" s="2110" t="s">
        <v>100</v>
      </c>
      <c r="F11" s="2111" t="s">
        <v>100</v>
      </c>
      <c r="G11" s="2112" t="s">
        <v>100</v>
      </c>
      <c r="H11" s="2110" t="s">
        <v>100</v>
      </c>
      <c r="I11" s="2111" t="s">
        <v>100</v>
      </c>
      <c r="J11" s="2109">
        <v>0.15040754373384</v>
      </c>
      <c r="K11" s="2110">
        <v>0.08851762632354</v>
      </c>
      <c r="L11" s="2111">
        <v>0.0006085586809800001</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0.08658845684478</v>
      </c>
      <c r="L12" s="2118">
        <v>0.00059529564081</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1272</v>
      </c>
      <c r="E14" s="2116" t="s">
        <v>1750</v>
      </c>
      <c r="F14" s="2121">
        <v>360.54058186598576</v>
      </c>
      <c r="G14" s="2122" t="s">
        <v>93</v>
      </c>
      <c r="H14" s="2123">
        <v>0.24016285877345492</v>
      </c>
      <c r="I14" s="2124">
        <v>0.0016511196540734314</v>
      </c>
      <c r="J14" s="2116" t="s">
        <v>93</v>
      </c>
      <c r="K14" s="2116">
        <v>0.08658845684478</v>
      </c>
      <c r="L14" s="2121">
        <v>0.00059529564081</v>
      </c>
      <c r="M14" s="2113"/>
    </row>
    <row r="15" ht="18" customHeight="1" x14ac:dyDescent="0.2">
      <c r="B15" s="2114" t="s">
        <v>1751</v>
      </c>
      <c r="C15" s="2115"/>
      <c r="D15" s="2116" t="s">
        <v>100</v>
      </c>
      <c r="E15" s="2117" t="s">
        <v>100</v>
      </c>
      <c r="F15" s="2118" t="s">
        <v>100</v>
      </c>
      <c r="G15" s="2116" t="s">
        <v>100</v>
      </c>
      <c r="H15" s="2117" t="s">
        <v>100</v>
      </c>
      <c r="I15" s="2119" t="s">
        <v>100</v>
      </c>
      <c r="J15" s="2116">
        <v>0.15040754373384</v>
      </c>
      <c r="K15" s="2117">
        <v>0.00192916947876</v>
      </c>
      <c r="L15" s="2118">
        <v>0.00001326304017</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0.15040754373384</v>
      </c>
      <c r="K17" s="2116">
        <v>0.00192916947876</v>
      </c>
      <c r="L17" s="2121">
        <v>0.00001326304017</v>
      </c>
    </row>
    <row r="18" ht="18" customHeight="1" x14ac:dyDescent="0.25">
      <c r="B18" s="2125" t="s">
        <v>1754</v>
      </c>
      <c r="C18" s="2126"/>
      <c r="D18" s="2127" t="s">
        <v>107</v>
      </c>
      <c r="E18" s="2128" t="s">
        <v>1012</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1272</v>
      </c>
      <c r="E19" s="2128" t="s">
        <v>1750</v>
      </c>
      <c r="F19" s="2129">
        <v>8.03275530869086</v>
      </c>
      <c r="G19" s="2130">
        <v>18.72427802837588</v>
      </c>
      <c r="H19" s="2131">
        <v>0.24016285877310098</v>
      </c>
      <c r="I19" s="2132">
        <v>0.0016511196545038974</v>
      </c>
      <c r="J19" s="2127">
        <v>0.15040754373384</v>
      </c>
      <c r="K19" s="2128">
        <v>0.00192916947876</v>
      </c>
      <c r="L19" s="2129">
        <v>0.00001326304017</v>
      </c>
      <c r="M19" s="2113"/>
    </row>
    <row r="20" ht="18" customHeight="1" x14ac:dyDescent="0.2">
      <c r="B20" s="2133" t="s">
        <v>1756</v>
      </c>
      <c r="C20" s="2134"/>
      <c r="D20" s="2135" t="s">
        <v>107</v>
      </c>
      <c r="E20" s="2136"/>
      <c r="F20" s="2137">
        <v>834639.6</v>
      </c>
      <c r="G20" s="2138">
        <v>0.00010541494931530133</v>
      </c>
      <c r="H20" s="2136">
        <v>2.1081720377039623e-7</v>
      </c>
      <c r="I20" s="2137">
        <v>5.465631208862125e-9</v>
      </c>
      <c r="J20" s="2135">
        <v>0.08798349113054336</v>
      </c>
      <c r="K20" s="2136">
        <v>0.000175956386628042</v>
      </c>
      <c r="L20" s="2137">
        <v>0.0000045618322459122</v>
      </c>
      <c r="M20" s="2113"/>
    </row>
    <row r="21" ht="18" customHeight="1" x14ac:dyDescent="0.2">
      <c r="B21" s="2114" t="s">
        <v>1757</v>
      </c>
      <c r="C21" s="2115"/>
      <c r="D21" s="2116" t="s">
        <v>107</v>
      </c>
      <c r="E21" s="2117"/>
      <c r="F21" s="2118">
        <v>834639.6</v>
      </c>
      <c r="G21" s="2116">
        <v>0.00010541494931530133</v>
      </c>
      <c r="H21" s="2117">
        <v>2.1081720377039623e-7</v>
      </c>
      <c r="I21" s="2119">
        <v>5.465631208862125e-9</v>
      </c>
      <c r="J21" s="2116">
        <v>0.08798349113054336</v>
      </c>
      <c r="K21" s="2117">
        <v>0.000175956386628042</v>
      </c>
      <c r="L21" s="2118">
        <v>0.0000045618322459122</v>
      </c>
      <c r="M21" s="2113"/>
    </row>
    <row r="22" ht="18" customHeight="1" x14ac:dyDescent="0.2">
      <c r="B22" s="2120" t="s">
        <v>1758</v>
      </c>
      <c r="C22" s="2115"/>
      <c r="D22" s="2116" t="s">
        <v>107</v>
      </c>
      <c r="E22" s="2116"/>
      <c r="F22" s="2121">
        <v>834639.6</v>
      </c>
      <c r="G22" s="2122">
        <v>0.00010541494931530133</v>
      </c>
      <c r="H22" s="2123">
        <v>2.1081720377039623e-7</v>
      </c>
      <c r="I22" s="2124">
        <v>5.465631208862125e-9</v>
      </c>
      <c r="J22" s="2116">
        <v>0.08798349113054336</v>
      </c>
      <c r="K22" s="2116">
        <v>0.000175956386628042</v>
      </c>
      <c r="L22" s="2121">
        <v>0.0000045618322459122</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3856.981</v>
      </c>
      <c r="G27" s="2112" t="s">
        <v>107</v>
      </c>
      <c r="H27" s="2110">
        <v>0.032500563374639385</v>
      </c>
      <c r="I27" s="2111">
        <v>0.0002234413732009569</v>
      </c>
      <c r="J27" s="2109" t="s">
        <v>107</v>
      </c>
      <c r="K27" s="2110">
        <v>0.12535405542528</v>
      </c>
      <c r="L27" s="2111">
        <v>0.00086180913105</v>
      </c>
      <c r="M27" s="2113"/>
    </row>
    <row r="28" ht="18" customHeight="1" x14ac:dyDescent="0.2">
      <c r="B28" s="2114" t="s">
        <v>1764</v>
      </c>
      <c r="C28" s="2115"/>
      <c r="D28" s="2116" t="s">
        <v>107</v>
      </c>
      <c r="E28" s="2117"/>
      <c r="F28" s="2118">
        <v>3856.981</v>
      </c>
      <c r="G28" s="2116" t="s">
        <v>107</v>
      </c>
      <c r="H28" s="2117">
        <v>0.032500563374639385</v>
      </c>
      <c r="I28" s="2119">
        <v>0.0002234413732009569</v>
      </c>
      <c r="J28" s="2116" t="s">
        <v>107</v>
      </c>
      <c r="K28" s="2117">
        <v>0.12535405542528</v>
      </c>
      <c r="L28" s="2118">
        <v>0.00086180913105</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3856.981</v>
      </c>
      <c r="G30" s="2122" t="s">
        <v>107</v>
      </c>
      <c r="H30" s="2123">
        <v>0.032500563374639385</v>
      </c>
      <c r="I30" s="2124">
        <v>0.0002234413732009569</v>
      </c>
      <c r="J30" s="2116" t="s">
        <v>107</v>
      </c>
      <c r="K30" s="2116">
        <v>0.12535405542528</v>
      </c>
      <c r="L30" s="2121">
        <v>0.00086180913105</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174762.8049491134</v>
      </c>
      <c r="D11" s="2176">
        <v>-96059.97179583536</v>
      </c>
      <c r="E11" s="2177"/>
      <c r="F11" s="2178">
        <v>78.69921173517378</v>
      </c>
      <c r="G11" s="2179">
        <v>-288.5637763623038</v>
      </c>
      <c r="H11" s="100"/>
      <c r="I11" s="4"/>
      <c r="J11" s="4"/>
    </row>
    <row r="12" ht="18" customHeight="1" x14ac:dyDescent="0.2">
      <c r="B12" s="2180" t="s">
        <v>1812</v>
      </c>
      <c r="C12" s="2181">
        <v>174762.8049491134</v>
      </c>
      <c r="D12" s="2182">
        <v>-89866.08914936845</v>
      </c>
      <c r="E12" s="2183"/>
      <c r="F12" s="2184">
        <v>84.89309438164068</v>
      </c>
      <c r="G12" s="2185">
        <v>-311.2746793993491</v>
      </c>
      <c r="H12" s="100"/>
      <c r="I12" s="4"/>
      <c r="J12" s="4"/>
    </row>
    <row r="13" ht="18" customHeight="1" x14ac:dyDescent="0.2">
      <c r="B13" s="2186" t="s">
        <v>1813</v>
      </c>
      <c r="C13" s="2187">
        <v>27612.33367503512</v>
      </c>
      <c r="D13" s="2188">
        <v>-39122.80308055908</v>
      </c>
      <c r="E13" s="2189">
        <v>35</v>
      </c>
      <c r="F13" s="2190">
        <v>-11.51246381644555</v>
      </c>
      <c r="G13" s="2191">
        <v>42.21236732696703</v>
      </c>
      <c r="H13" s="100"/>
      <c r="I13" s="4"/>
      <c r="J13" s="4"/>
    </row>
    <row r="14" ht="18" customHeight="1" x14ac:dyDescent="0.2">
      <c r="B14" s="2186" t="s">
        <v>1814</v>
      </c>
      <c r="C14" s="2187">
        <v>147150.47127407827</v>
      </c>
      <c r="D14" s="2188">
        <v>-50743.286068809364</v>
      </c>
      <c r="E14" s="2192">
        <v>25</v>
      </c>
      <c r="F14" s="2190">
        <v>96.40555819808623</v>
      </c>
      <c r="G14" s="2191">
        <v>-353.4870467263161</v>
      </c>
      <c r="H14" s="100"/>
      <c r="I14" s="4"/>
      <c r="J14" s="4"/>
    </row>
    <row r="15" ht="18" customHeight="1" x14ac:dyDescent="0.2">
      <c r="B15" s="2180" t="s">
        <v>1815</v>
      </c>
      <c r="C15" s="2193" t="s">
        <v>107</v>
      </c>
      <c r="D15" s="2194">
        <v>-6193.882646466904</v>
      </c>
      <c r="E15" s="2195"/>
      <c r="F15" s="980">
        <v>-6.1938826464669</v>
      </c>
      <c r="G15" s="2196">
        <v>22.71090303704531</v>
      </c>
      <c r="H15" s="100"/>
      <c r="I15" s="4"/>
      <c r="J15" s="4"/>
    </row>
    <row r="16" ht="18" customHeight="1" x14ac:dyDescent="0.2">
      <c r="B16" s="2197" t="s">
        <v>1816</v>
      </c>
      <c r="C16" s="2193" t="s">
        <v>107</v>
      </c>
      <c r="D16" s="2194">
        <v>-6193.882646466904</v>
      </c>
      <c r="E16" s="2195"/>
      <c r="F16" s="980">
        <v>-6.1938826464669</v>
      </c>
      <c r="G16" s="2196">
        <v>22.71090303704531</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62</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0.8546706666666699</v>
      </c>
      <c r="D10" s="681">
        <v>173.3130416850704</v>
      </c>
      <c r="E10" s="681">
        <v>1.0746437526528894</v>
      </c>
      <c r="F10" s="681" t="s">
        <v>942</v>
      </c>
      <c r="G10" s="681" t="s">
        <v>942</v>
      </c>
      <c r="H10" s="681" t="s">
        <v>942</v>
      </c>
      <c r="I10" s="1015" t="s">
        <v>942</v>
      </c>
      <c r="J10" s="685">
        <v>5138.400432301653</v>
      </c>
    </row>
    <row r="11" ht="18" customHeight="1" x14ac:dyDescent="0.2">
      <c r="B11" s="2257" t="s">
        <v>1888</v>
      </c>
      <c r="C11" s="140"/>
      <c r="D11" s="37">
        <v>122.39369255542687</v>
      </c>
      <c r="E11" s="140"/>
      <c r="F11" s="687" t="s">
        <v>942</v>
      </c>
      <c r="G11" s="687" t="s">
        <v>942</v>
      </c>
      <c r="H11" s="687" t="s">
        <v>942</v>
      </c>
      <c r="I11" s="722"/>
      <c r="J11" s="696">
        <v>3427.023391551952</v>
      </c>
    </row>
    <row r="12" ht="18" customHeight="1" x14ac:dyDescent="0.2">
      <c r="B12" s="25" t="s">
        <v>1889</v>
      </c>
      <c r="C12" s="140"/>
      <c r="D12" s="37">
        <v>33.594138654816135</v>
      </c>
      <c r="E12" s="140"/>
      <c r="F12" s="2258" t="s">
        <v>119</v>
      </c>
      <c r="G12" s="2258" t="s">
        <v>119</v>
      </c>
      <c r="H12" s="2258" t="s">
        <v>119</v>
      </c>
      <c r="I12" s="47"/>
      <c r="J12" s="696">
        <v>940.6358823348518</v>
      </c>
    </row>
    <row r="13" ht="18" customHeight="1" x14ac:dyDescent="0.2">
      <c r="B13" s="25" t="s">
        <v>1890</v>
      </c>
      <c r="C13" s="140"/>
      <c r="D13" s="37">
        <v>88.79955390061073</v>
      </c>
      <c r="E13" s="140"/>
      <c r="F13" s="2258" t="s">
        <v>119</v>
      </c>
      <c r="G13" s="2258" t="s">
        <v>119</v>
      </c>
      <c r="H13" s="2258" t="s">
        <v>119</v>
      </c>
      <c r="I13" s="47"/>
      <c r="J13" s="696">
        <v>2486.3875092171006</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0.023809523809523808</v>
      </c>
      <c r="E15" s="2265" t="s">
        <v>107</v>
      </c>
      <c r="F15" s="2265" t="s">
        <v>942</v>
      </c>
      <c r="G15" s="2265" t="s">
        <v>942</v>
      </c>
      <c r="H15" s="2266" t="s">
        <v>942</v>
      </c>
      <c r="I15" s="2267"/>
      <c r="J15" s="2268">
        <v>0.6666666666666666</v>
      </c>
    </row>
    <row r="16" ht="18" customHeight="1" x14ac:dyDescent="0.2">
      <c r="B16" s="2269" t="s">
        <v>1893</v>
      </c>
      <c r="C16" s="2270"/>
      <c r="D16" s="37" t="s">
        <v>107</v>
      </c>
      <c r="E16" s="37" t="s">
        <v>107</v>
      </c>
      <c r="F16" s="162" t="s">
        <v>107</v>
      </c>
      <c r="G16" s="162" t="s">
        <v>107</v>
      </c>
      <c r="H16" s="162" t="s">
        <v>107</v>
      </c>
      <c r="I16" s="47"/>
      <c r="J16" s="696" t="s">
        <v>107</v>
      </c>
    </row>
    <row r="17" ht="18" customHeight="1" x14ac:dyDescent="0.2">
      <c r="B17" s="2271" t="s">
        <v>1894</v>
      </c>
      <c r="C17" s="2272"/>
      <c r="D17" s="39">
        <v>0.023809523809523808</v>
      </c>
      <c r="E17" s="39" t="s">
        <v>107</v>
      </c>
      <c r="F17" s="199" t="s">
        <v>119</v>
      </c>
      <c r="G17" s="199" t="s">
        <v>119</v>
      </c>
      <c r="H17" s="199" t="s">
        <v>119</v>
      </c>
      <c r="I17" s="80"/>
      <c r="J17" s="713">
        <v>0.6666666666666666</v>
      </c>
    </row>
    <row r="18" ht="18" customHeight="1" x14ac:dyDescent="0.2">
      <c r="B18" s="2273" t="s">
        <v>1895</v>
      </c>
      <c r="C18" s="692">
        <v>0.8546706666666699</v>
      </c>
      <c r="D18" s="692">
        <v>0.00029393999999999997</v>
      </c>
      <c r="E18" s="692">
        <v>0.0004899</v>
      </c>
      <c r="F18" s="692" t="s">
        <v>942</v>
      </c>
      <c r="G18" s="692" t="s">
        <v>942</v>
      </c>
      <c r="H18" s="889" t="s">
        <v>942</v>
      </c>
      <c r="I18" s="2274" t="s">
        <v>942</v>
      </c>
      <c r="J18" s="694">
        <v>0.9927244866666699</v>
      </c>
    </row>
    <row r="19" ht="18" customHeight="1" x14ac:dyDescent="0.2">
      <c r="B19" s="25" t="s">
        <v>1896</v>
      </c>
      <c r="C19" s="37">
        <v>0.8546706666666699</v>
      </c>
      <c r="D19" s="37">
        <v>0.00029393999999999997</v>
      </c>
      <c r="E19" s="37">
        <v>0.0004899</v>
      </c>
      <c r="F19" s="254" t="s">
        <v>119</v>
      </c>
      <c r="G19" s="254" t="s">
        <v>119</v>
      </c>
      <c r="H19" s="532" t="s">
        <v>119</v>
      </c>
      <c r="I19" s="2275" t="s">
        <v>119</v>
      </c>
      <c r="J19" s="696">
        <v>0.9927244866666699</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50.89524566583401</v>
      </c>
      <c r="E21" s="692">
        <v>1.0741538526528893</v>
      </c>
      <c r="F21" s="692" t="s">
        <v>942</v>
      </c>
      <c r="G21" s="692" t="s">
        <v>942</v>
      </c>
      <c r="H21" s="692" t="s">
        <v>942</v>
      </c>
      <c r="I21" s="718"/>
      <c r="J21" s="694">
        <v>1709.7176495963681</v>
      </c>
    </row>
    <row r="22" ht="18" customHeight="1" x14ac:dyDescent="0.2">
      <c r="B22" s="25" t="s">
        <v>1899</v>
      </c>
      <c r="C22" s="2278"/>
      <c r="D22" s="37">
        <v>14.522025259080234</v>
      </c>
      <c r="E22" s="37">
        <v>1.0527108922283743</v>
      </c>
      <c r="F22" s="2258" t="s">
        <v>119</v>
      </c>
      <c r="G22" s="2258" t="s">
        <v>119</v>
      </c>
      <c r="H22" s="2258" t="s">
        <v>119</v>
      </c>
      <c r="I22" s="47"/>
      <c r="J22" s="696">
        <v>685.5850936947658</v>
      </c>
    </row>
    <row r="23" ht="18" customHeight="1" x14ac:dyDescent="0.2">
      <c r="B23" s="25" t="s">
        <v>1900</v>
      </c>
      <c r="C23" s="2278"/>
      <c r="D23" s="37">
        <v>36.37322040675378</v>
      </c>
      <c r="E23" s="37">
        <v>0.021442960424515004</v>
      </c>
      <c r="F23" s="2258" t="s">
        <v>119</v>
      </c>
      <c r="G23" s="2258" t="s">
        <v>119</v>
      </c>
      <c r="H23" s="2258" t="s">
        <v>119</v>
      </c>
      <c r="I23" s="47"/>
      <c r="J23" s="696">
        <v>1024.1325559016025</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2823.2625781727024</v>
      </c>
      <c r="D10" s="2300"/>
      <c r="E10" s="120">
        <v>0.01899710696736258</v>
      </c>
      <c r="F10" s="2301">
        <v>33.594138654816135</v>
      </c>
      <c r="G10" s="2302" t="s">
        <v>107</v>
      </c>
      <c r="H10" s="2303">
        <v>-20.03968253968254</v>
      </c>
      <c r="I10" s="347"/>
    </row>
    <row r="11" ht="18" customHeight="1" x14ac:dyDescent="0.2">
      <c r="B11" s="2304" t="s">
        <v>1927</v>
      </c>
      <c r="C11" s="119">
        <v>2823.2625781727024</v>
      </c>
      <c r="D11" s="1924">
        <v>1</v>
      </c>
      <c r="E11" s="119">
        <v>0.01899710696736258</v>
      </c>
      <c r="F11" s="1924">
        <v>33.594138654816135</v>
      </c>
      <c r="G11" s="2305" t="s">
        <v>107</v>
      </c>
      <c r="H11" s="2306">
        <v>-20.03968253968254</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2155.6115257071237</v>
      </c>
      <c r="D14" s="1924">
        <v>0.8</v>
      </c>
      <c r="E14" s="119">
        <v>0.04119459969554628</v>
      </c>
      <c r="F14" s="1924">
        <v>88.79955390061073</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t="s">
        <v>107</v>
      </c>
      <c r="D10" s="124" t="s">
        <v>107</v>
      </c>
      <c r="E10" s="124" t="s">
        <v>107</v>
      </c>
      <c r="F10" s="124" t="s">
        <v>107</v>
      </c>
      <c r="G10" s="124" t="s">
        <v>107</v>
      </c>
      <c r="H10" s="2335"/>
      <c r="I10" s="966"/>
    </row>
    <row r="11" ht="18" customHeight="1" x14ac:dyDescent="0.2">
      <c r="B11" s="2336" t="s">
        <v>1953</v>
      </c>
      <c r="C11" s="1924" t="s">
        <v>107</v>
      </c>
      <c r="D11" s="119" t="s">
        <v>107</v>
      </c>
      <c r="E11" s="119" t="s">
        <v>107</v>
      </c>
      <c r="F11" s="1924" t="s">
        <v>107</v>
      </c>
      <c r="G11" s="1924" t="s">
        <v>107</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0.023809523809523808</v>
      </c>
      <c r="G13" s="119" t="s">
        <v>107</v>
      </c>
      <c r="H13" s="2339" t="s">
        <v>107</v>
      </c>
      <c r="I13" s="2340">
        <v>-0.4761904761904762</v>
      </c>
    </row>
    <row r="14" ht="18" customHeight="1" x14ac:dyDescent="0.2">
      <c r="B14" s="2336" t="s">
        <v>1956</v>
      </c>
      <c r="C14" s="956" t="s">
        <v>119</v>
      </c>
      <c r="D14" s="119" t="s">
        <v>119</v>
      </c>
      <c r="E14" s="119" t="s">
        <v>107</v>
      </c>
      <c r="F14" s="956">
        <v>0.023809523809523808</v>
      </c>
      <c r="G14" s="956" t="s">
        <v>107</v>
      </c>
      <c r="H14" s="2341" t="s">
        <v>107</v>
      </c>
      <c r="I14" s="2342">
        <v>-0.4761904761904762</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4.899</v>
      </c>
      <c r="D10" s="411">
        <v>174.45818874600326</v>
      </c>
      <c r="E10" s="411">
        <v>0.06</v>
      </c>
      <c r="F10" s="411">
        <v>0.1</v>
      </c>
      <c r="G10" s="411">
        <v>0.8546706666666699</v>
      </c>
      <c r="H10" s="411">
        <v>0.00029393999999999997</v>
      </c>
      <c r="I10" s="2374">
        <v>0.0004899</v>
      </c>
    </row>
    <row r="11" ht="18" customHeight="1" x14ac:dyDescent="0.2">
      <c r="B11" s="2375" t="s">
        <v>1975</v>
      </c>
      <c r="C11" s="2376">
        <v>3.935</v>
      </c>
      <c r="D11" s="411" t="s">
        <v>111</v>
      </c>
      <c r="E11" s="411">
        <v>0.06</v>
      </c>
      <c r="F11" s="411">
        <v>0.1</v>
      </c>
      <c r="G11" s="411" t="s">
        <v>111</v>
      </c>
      <c r="H11" s="2377">
        <v>0.0002361</v>
      </c>
      <c r="I11" s="2378">
        <v>0.0003935</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3.935</v>
      </c>
      <c r="D13" s="425" t="s">
        <v>100</v>
      </c>
      <c r="E13" s="425">
        <v>0.06</v>
      </c>
      <c r="F13" s="425">
        <v>0.1</v>
      </c>
      <c r="G13" s="425" t="s">
        <v>100</v>
      </c>
      <c r="H13" s="425">
        <v>0.0002361</v>
      </c>
      <c r="I13" s="2380">
        <v>0.0003935</v>
      </c>
    </row>
    <row r="14" ht="18" customHeight="1" x14ac:dyDescent="0.2">
      <c r="B14" s="2375" t="s">
        <v>1978</v>
      </c>
      <c r="C14" s="2381">
        <v>0.964</v>
      </c>
      <c r="D14" s="417">
        <v>886.5878284923963</v>
      </c>
      <c r="E14" s="417">
        <v>0.06</v>
      </c>
      <c r="F14" s="417">
        <v>0.1</v>
      </c>
      <c r="G14" s="2381">
        <v>0.8546706666666699</v>
      </c>
      <c r="H14" s="2381">
        <v>0.000057839999999999995</v>
      </c>
      <c r="I14" s="2382">
        <v>0.0000964</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0.964</v>
      </c>
      <c r="D16" s="425">
        <v>886.5878284923963</v>
      </c>
      <c r="E16" s="425">
        <v>0.06</v>
      </c>
      <c r="F16" s="425">
        <v>0.1</v>
      </c>
      <c r="G16" s="425">
        <v>0.8546706666666699</v>
      </c>
      <c r="H16" s="425">
        <v>0.000057839999999999995</v>
      </c>
      <c r="I16" s="2380">
        <v>0.0000964</v>
      </c>
    </row>
    <row r="17" ht="18" customHeight="1" x14ac:dyDescent="0.2">
      <c r="B17" s="2385" t="s">
        <v>1981</v>
      </c>
      <c r="C17" s="2383">
        <v>0.939</v>
      </c>
      <c r="D17" s="425">
        <v>836</v>
      </c>
      <c r="E17" s="425">
        <v>0.06</v>
      </c>
      <c r="F17" s="425">
        <v>0.1</v>
      </c>
      <c r="G17" s="2383">
        <v>0.7850039999999999</v>
      </c>
      <c r="H17" s="2383">
        <v>0.00005633999999999999</v>
      </c>
      <c r="I17" s="2384">
        <v>0.00009389999999999999</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11129.743344328772</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42.99335000000001</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266.56322715957697</v>
      </c>
      <c r="D10" s="535">
        <v>10.777972972972973</v>
      </c>
      <c r="E10" s="535">
        <v>133.98138628361127</v>
      </c>
      <c r="F10" s="2412">
        <v>0.05447872691902354</v>
      </c>
      <c r="G10" s="1916">
        <v>0.005000000000000029</v>
      </c>
      <c r="H10" s="2413">
        <v>14.522025259080234</v>
      </c>
      <c r="I10" s="2414">
        <v>1.0527108922283743</v>
      </c>
      <c r="J10" s="2414" t="s">
        <v>107</v>
      </c>
      <c r="K10" s="2415" t="s">
        <v>107</v>
      </c>
      <c r="L10" s="141" t="s">
        <v>107</v>
      </c>
      <c r="N10" s="2408" t="s">
        <v>2019</v>
      </c>
      <c r="O10" s="2409">
        <v>1.4</v>
      </c>
    </row>
    <row r="11" ht="18" customHeight="1" x14ac:dyDescent="0.2">
      <c r="B11" s="2299" t="s">
        <v>1900</v>
      </c>
      <c r="C11" s="535">
        <v>176.73470630558205</v>
      </c>
      <c r="D11" s="535" t="s">
        <v>107</v>
      </c>
      <c r="E11" s="535" t="s">
        <v>119</v>
      </c>
      <c r="F11" s="552">
        <v>0.20580689083140744</v>
      </c>
      <c r="G11" s="552" t="s">
        <v>119</v>
      </c>
      <c r="H11" s="162">
        <v>36.37322040675378</v>
      </c>
      <c r="I11" s="162">
        <v>0.021442960424515004</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106305.28085073788</v>
      </c>
      <c r="D10" s="2451">
        <v>453.1055262505202</v>
      </c>
      <c r="E10" s="2451">
        <v>21.26599013993281</v>
      </c>
      <c r="F10" s="2451">
        <v>4112.542520607825</v>
      </c>
      <c r="G10" s="2451">
        <v>80.612965584</v>
      </c>
      <c r="H10" s="2451" t="s">
        <v>107</v>
      </c>
      <c r="I10" s="2451">
        <v>0.000178</v>
      </c>
      <c r="J10" s="2452" t="s">
        <v>107</v>
      </c>
      <c r="K10" s="2451">
        <v>380.99548386248324</v>
      </c>
      <c r="L10" s="2451">
        <v>939.4397615192119</v>
      </c>
      <c r="M10" s="2451">
        <v>248.60665855154815</v>
      </c>
      <c r="N10" s="2453">
        <v>564.7878940003332</v>
      </c>
      <c r="O10" s="2454">
        <v>128825.06145902646</v>
      </c>
    </row>
    <row r="11" ht="18" customHeight="1" x14ac:dyDescent="0.25">
      <c r="B11" s="2455" t="s">
        <v>2043</v>
      </c>
      <c r="C11" s="2456">
        <v>100015.49246364071</v>
      </c>
      <c r="D11" s="2457">
        <v>77.54416102937014</v>
      </c>
      <c r="E11" s="2457">
        <v>3.39107795655326</v>
      </c>
      <c r="F11" s="2458"/>
      <c r="G11" s="2458"/>
      <c r="H11" s="2459"/>
      <c r="I11" s="2458"/>
      <c r="J11" s="2459"/>
      <c r="K11" s="2457">
        <v>378.9913726026254</v>
      </c>
      <c r="L11" s="2457">
        <v>915.3142811194198</v>
      </c>
      <c r="M11" s="2457">
        <v>163.04139926431162</v>
      </c>
      <c r="N11" s="2460">
        <v>557.3941294030469</v>
      </c>
      <c r="O11" s="2461">
        <v>103085.36463094968</v>
      </c>
    </row>
    <row r="12" ht="18" customHeight="1" x14ac:dyDescent="0.25">
      <c r="B12" s="2462" t="s">
        <v>2044</v>
      </c>
      <c r="C12" s="2463">
        <v>100008.46615867552</v>
      </c>
      <c r="D12" s="2464">
        <v>15.560508842656027</v>
      </c>
      <c r="E12" s="2464">
        <v>3.3909864656935698</v>
      </c>
      <c r="F12" s="49"/>
      <c r="G12" s="49"/>
      <c r="H12" s="49"/>
      <c r="I12" s="49"/>
      <c r="J12" s="49"/>
      <c r="K12" s="2464">
        <v>374.3965726026254</v>
      </c>
      <c r="L12" s="2464">
        <v>913.5912311194198</v>
      </c>
      <c r="M12" s="2464">
        <v>137.94569628310842</v>
      </c>
      <c r="N12" s="2465">
        <v>545.5242294030469</v>
      </c>
      <c r="O12" s="2466">
        <v>101342.77181967869</v>
      </c>
    </row>
    <row r="13" ht="18" customHeight="1" x14ac:dyDescent="0.25">
      <c r="B13" s="2467" t="s">
        <v>2045</v>
      </c>
      <c r="C13" s="2463">
        <v>55921.53549444909</v>
      </c>
      <c r="D13" s="2464">
        <v>0.7469652615876999</v>
      </c>
      <c r="E13" s="2464">
        <v>0.59637402066386</v>
      </c>
      <c r="F13" s="49"/>
      <c r="G13" s="49"/>
      <c r="H13" s="49"/>
      <c r="I13" s="49"/>
      <c r="J13" s="49"/>
      <c r="K13" s="2464">
        <v>124.59230380959512</v>
      </c>
      <c r="L13" s="2464">
        <v>26.26680554291781</v>
      </c>
      <c r="M13" s="2464">
        <v>9.6058274127174</v>
      </c>
      <c r="N13" s="2465">
        <v>407.4810260067499</v>
      </c>
      <c r="O13" s="2468">
        <v>56100.48963724946</v>
      </c>
    </row>
    <row r="14" ht="18" customHeight="1" x14ac:dyDescent="0.25">
      <c r="B14" s="2467" t="s">
        <v>2046</v>
      </c>
      <c r="C14" s="2463">
        <v>9102.769760805615</v>
      </c>
      <c r="D14" s="2469">
        <v>0.47260284752228</v>
      </c>
      <c r="E14" s="2469">
        <v>0.21921682778684998</v>
      </c>
      <c r="F14" s="504"/>
      <c r="G14" s="504"/>
      <c r="H14" s="504"/>
      <c r="I14" s="504"/>
      <c r="J14" s="49"/>
      <c r="K14" s="2469">
        <v>19.72416803729656</v>
      </c>
      <c r="L14" s="2469">
        <v>101.09460899782513</v>
      </c>
      <c r="M14" s="2469">
        <v>12.04376757553812</v>
      </c>
      <c r="N14" s="2470">
        <v>105.89288654739958</v>
      </c>
      <c r="O14" s="2471">
        <v>9174.095099899754</v>
      </c>
    </row>
    <row r="15" ht="18" customHeight="1" x14ac:dyDescent="0.25">
      <c r="B15" s="2467" t="s">
        <v>2047</v>
      </c>
      <c r="C15" s="2463">
        <v>20628.462203546795</v>
      </c>
      <c r="D15" s="2464">
        <v>4.94590451203855</v>
      </c>
      <c r="E15" s="2464">
        <v>1.27394851308286</v>
      </c>
      <c r="F15" s="49"/>
      <c r="G15" s="49"/>
      <c r="H15" s="49"/>
      <c r="I15" s="49"/>
      <c r="J15" s="49"/>
      <c r="K15" s="2464">
        <v>189.42824819837938</v>
      </c>
      <c r="L15" s="2464">
        <v>577.6180957210138</v>
      </c>
      <c r="M15" s="2464">
        <v>94.19001912855529</v>
      </c>
      <c r="N15" s="2465">
        <v>26.6731942424004</v>
      </c>
      <c r="O15" s="2468">
        <v>21104.54388585083</v>
      </c>
    </row>
    <row r="16" ht="18" customHeight="1" x14ac:dyDescent="0.25">
      <c r="B16" s="2467" t="s">
        <v>2048</v>
      </c>
      <c r="C16" s="2463">
        <v>14355.698699874018</v>
      </c>
      <c r="D16" s="2464">
        <v>9.3950362215075</v>
      </c>
      <c r="E16" s="2464">
        <v>1.3014471041599998</v>
      </c>
      <c r="F16" s="49"/>
      <c r="G16" s="49"/>
      <c r="H16" s="49"/>
      <c r="I16" s="49"/>
      <c r="J16" s="49"/>
      <c r="K16" s="2464">
        <v>40.651852557354275</v>
      </c>
      <c r="L16" s="2464">
        <v>208.61172085766304</v>
      </c>
      <c r="M16" s="2464">
        <v>22.106082166297618</v>
      </c>
      <c r="N16" s="2465">
        <v>5.47712260649698</v>
      </c>
      <c r="O16" s="2468">
        <v>14963.643196678628</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109</v>
      </c>
      <c r="C18" s="2463">
        <v>7.026304965179281</v>
      </c>
      <c r="D18" s="2464">
        <v>61.98365218671411</v>
      </c>
      <c r="E18" s="2464">
        <v>0.00009149085969000001</v>
      </c>
      <c r="F18" s="49"/>
      <c r="G18" s="49"/>
      <c r="H18" s="49"/>
      <c r="I18" s="49"/>
      <c r="J18" s="49"/>
      <c r="K18" s="2464">
        <v>4.5948</v>
      </c>
      <c r="L18" s="2464">
        <v>1.72305</v>
      </c>
      <c r="M18" s="2464">
        <v>25.0957029812032</v>
      </c>
      <c r="N18" s="2465">
        <v>11.8699</v>
      </c>
      <c r="O18" s="2468">
        <v>1742.5928112709921</v>
      </c>
    </row>
    <row r="19" ht="18" customHeight="1" x14ac:dyDescent="0.25">
      <c r="B19" s="2467" t="s">
        <v>2050</v>
      </c>
      <c r="C19" s="2472" t="s">
        <v>107</v>
      </c>
      <c r="D19" s="2473">
        <v>59.488429</v>
      </c>
      <c r="E19" s="2464" t="s">
        <v>111</v>
      </c>
      <c r="F19" s="49"/>
      <c r="G19" s="49"/>
      <c r="H19" s="49"/>
      <c r="I19" s="49"/>
      <c r="J19" s="49"/>
      <c r="K19" s="2464" t="s">
        <v>111</v>
      </c>
      <c r="L19" s="2464" t="s">
        <v>111</v>
      </c>
      <c r="M19" s="2464">
        <v>14.1720425</v>
      </c>
      <c r="N19" s="2465" t="s">
        <v>107</v>
      </c>
      <c r="O19" s="2468">
        <v>1665.676012</v>
      </c>
    </row>
    <row r="20" ht="18" customHeight="1" x14ac:dyDescent="0.25">
      <c r="B20" s="2474" t="s">
        <v>2051</v>
      </c>
      <c r="C20" s="2472">
        <v>7.026304965179281</v>
      </c>
      <c r="D20" s="2475">
        <v>2.49522318671411</v>
      </c>
      <c r="E20" s="2464">
        <v>0.00009149085969000001</v>
      </c>
      <c r="F20" s="504"/>
      <c r="G20" s="504"/>
      <c r="H20" s="504"/>
      <c r="I20" s="504"/>
      <c r="J20" s="49"/>
      <c r="K20" s="2469">
        <v>4.5948</v>
      </c>
      <c r="L20" s="2469">
        <v>1.72305</v>
      </c>
      <c r="M20" s="2469">
        <v>10.9236604812032</v>
      </c>
      <c r="N20" s="2470">
        <v>11.8699</v>
      </c>
      <c r="O20" s="2471">
        <v>76.91679927099221</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9015.018044425979</v>
      </c>
      <c r="D22" s="2481">
        <v>0.02</v>
      </c>
      <c r="E22" s="2457">
        <v>2.33729349819425</v>
      </c>
      <c r="F22" s="2457">
        <v>4112.542520607825</v>
      </c>
      <c r="G22" s="2457">
        <v>80.612965584</v>
      </c>
      <c r="H22" s="2457" t="s">
        <v>107</v>
      </c>
      <c r="I22" s="2457">
        <v>0.000178</v>
      </c>
      <c r="J22" s="2457" t="s">
        <v>107</v>
      </c>
      <c r="K22" s="2457">
        <v>1.10576887798992</v>
      </c>
      <c r="L22" s="2457">
        <v>23.053989389829027</v>
      </c>
      <c r="M22" s="2457">
        <v>85.56525928723653</v>
      </c>
      <c r="N22" s="2460">
        <v>7.39376459728628</v>
      </c>
      <c r="O22" s="2461">
        <v>13832.29930763928</v>
      </c>
    </row>
    <row r="23" ht="18" customHeight="1" x14ac:dyDescent="0.25">
      <c r="B23" s="2462" t="s">
        <v>2054</v>
      </c>
      <c r="C23" s="2472">
        <v>7348.959214706761</v>
      </c>
      <c r="D23" s="2473" t="s">
        <v>100</v>
      </c>
      <c r="E23" s="2464" t="s">
        <v>100</v>
      </c>
      <c r="F23" s="187"/>
      <c r="G23" s="187"/>
      <c r="H23" s="187"/>
      <c r="I23" s="187"/>
      <c r="J23" s="49"/>
      <c r="K23" s="2482" t="s">
        <v>100</v>
      </c>
      <c r="L23" s="2482" t="s">
        <v>100</v>
      </c>
      <c r="M23" s="2482" t="s">
        <v>100</v>
      </c>
      <c r="N23" s="2483">
        <v>3.5264181</v>
      </c>
      <c r="O23" s="2466">
        <v>7348.959214706761</v>
      </c>
    </row>
    <row r="24" ht="18" customHeight="1" x14ac:dyDescent="0.25">
      <c r="B24" s="2462" t="s">
        <v>856</v>
      </c>
      <c r="C24" s="2472">
        <v>286.60706327126513</v>
      </c>
      <c r="D24" s="2473" t="s">
        <v>111</v>
      </c>
      <c r="E24" s="2464">
        <v>1.857737</v>
      </c>
      <c r="F24" s="2464">
        <v>2820.256</v>
      </c>
      <c r="G24" s="2464"/>
      <c r="H24" s="2464" t="s">
        <v>107</v>
      </c>
      <c r="I24" s="2464"/>
      <c r="J24" s="2484"/>
      <c r="K24" s="2464">
        <v>0.67034236</v>
      </c>
      <c r="L24" s="2464">
        <v>0.000901056</v>
      </c>
      <c r="M24" s="2464">
        <v>0.9001819941</v>
      </c>
      <c r="N24" s="2465">
        <v>2.23535608</v>
      </c>
      <c r="O24" s="2468">
        <v>3599.163368271265</v>
      </c>
    </row>
    <row r="25" ht="18" customHeight="1" x14ac:dyDescent="0.25">
      <c r="B25" s="2462" t="s">
        <v>608</v>
      </c>
      <c r="C25" s="2472">
        <v>1239.9879999999998</v>
      </c>
      <c r="D25" s="2473">
        <v>0.02</v>
      </c>
      <c r="E25" s="2464" t="s">
        <v>107</v>
      </c>
      <c r="F25" s="2464" t="s">
        <v>107</v>
      </c>
      <c r="G25" s="2464">
        <v>52.2397512</v>
      </c>
      <c r="H25" s="2464" t="s">
        <v>107</v>
      </c>
      <c r="I25" s="2464" t="s">
        <v>107</v>
      </c>
      <c r="J25" s="2464" t="s">
        <v>107</v>
      </c>
      <c r="K25" s="2464">
        <v>0.39</v>
      </c>
      <c r="L25" s="2464">
        <v>22.88</v>
      </c>
      <c r="M25" s="2464">
        <v>0.08</v>
      </c>
      <c r="N25" s="2465">
        <v>1.42</v>
      </c>
      <c r="O25" s="2468">
        <v>1292.7877511999998</v>
      </c>
    </row>
    <row r="26" ht="18" customHeight="1" x14ac:dyDescent="0.25">
      <c r="B26" s="2462" t="s">
        <v>2055</v>
      </c>
      <c r="C26" s="2472">
        <v>44.36938713083056</v>
      </c>
      <c r="D26" s="2485" t="s">
        <v>111</v>
      </c>
      <c r="E26" s="2484" t="s">
        <v>111</v>
      </c>
      <c r="F26" s="49"/>
      <c r="G26" s="49"/>
      <c r="H26" s="49"/>
      <c r="I26" s="49"/>
      <c r="J26" s="49"/>
      <c r="K26" s="2464" t="s">
        <v>111</v>
      </c>
      <c r="L26" s="2464">
        <v>0.003496</v>
      </c>
      <c r="M26" s="2464">
        <v>47.147029404189084</v>
      </c>
      <c r="N26" s="2465" t="s">
        <v>111</v>
      </c>
      <c r="O26" s="2468">
        <v>44.36938713083056</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1292.2865206078257</v>
      </c>
      <c r="G28" s="2469">
        <v>28.373214384</v>
      </c>
      <c r="H28" s="2469"/>
      <c r="I28" s="2469"/>
      <c r="J28" s="2484"/>
      <c r="K28" s="504"/>
      <c r="L28" s="504"/>
      <c r="M28" s="504"/>
      <c r="N28" s="1466"/>
      <c r="O28" s="2471">
        <v>1320.6597349918256</v>
      </c>
    </row>
    <row r="29" ht="18" customHeight="1" x14ac:dyDescent="0.25">
      <c r="B29" s="2462" t="s">
        <v>633</v>
      </c>
      <c r="C29" s="2486">
        <v>95.09437931712114</v>
      </c>
      <c r="D29" s="2487" t="s">
        <v>100</v>
      </c>
      <c r="E29" s="2488">
        <v>0.47955649819425</v>
      </c>
      <c r="F29" s="2469"/>
      <c r="G29" s="2469" t="s">
        <v>107</v>
      </c>
      <c r="H29" s="2469"/>
      <c r="I29" s="2469">
        <v>0.000178</v>
      </c>
      <c r="J29" s="2484"/>
      <c r="K29" s="2488" t="s">
        <v>100</v>
      </c>
      <c r="L29" s="2488" t="s">
        <v>100</v>
      </c>
      <c r="M29" s="2488">
        <v>33.5674730782999</v>
      </c>
      <c r="N29" s="2489" t="s">
        <v>100</v>
      </c>
      <c r="O29" s="2471">
        <v>226.35985133859737</v>
      </c>
    </row>
    <row r="30" ht="18" customHeight="1" x14ac:dyDescent="0.25">
      <c r="B30" s="2490" t="s">
        <v>2058</v>
      </c>
      <c r="C30" s="2491" t="s">
        <v>100</v>
      </c>
      <c r="D30" s="2492" t="s">
        <v>100</v>
      </c>
      <c r="E30" s="2493" t="s">
        <v>100</v>
      </c>
      <c r="F30" s="2493"/>
      <c r="G30" s="2493"/>
      <c r="H30" s="2493"/>
      <c r="I30" s="2493"/>
      <c r="J30" s="2494"/>
      <c r="K30" s="2493">
        <v>0.04542651798992</v>
      </c>
      <c r="L30" s="2493">
        <v>0.16959233382903</v>
      </c>
      <c r="M30" s="2493">
        <v>3.87057481064756</v>
      </c>
      <c r="N30" s="2495">
        <v>0.21199041728628</v>
      </c>
      <c r="O30" s="2496" t="s">
        <v>100</v>
      </c>
    </row>
    <row r="31" ht="18" customHeight="1" x14ac:dyDescent="0.25">
      <c r="B31" s="2497" t="s">
        <v>2059</v>
      </c>
      <c r="C31" s="2498">
        <v>35.19161904761905</v>
      </c>
      <c r="D31" s="2499">
        <v>202.0142758979442</v>
      </c>
      <c r="E31" s="2500">
        <v>14.419848355190027</v>
      </c>
      <c r="F31" s="2501"/>
      <c r="G31" s="2501"/>
      <c r="H31" s="2501"/>
      <c r="I31" s="2501"/>
      <c r="J31" s="2501"/>
      <c r="K31" s="2502">
        <v>0.8983423818679103</v>
      </c>
      <c r="L31" s="2502">
        <v>1.0714910099631478</v>
      </c>
      <c r="M31" s="2502" t="s">
        <v>941</v>
      </c>
      <c r="N31" s="2503" t="s">
        <v>942</v>
      </c>
      <c r="O31" s="2504">
        <v>9512.851158315414</v>
      </c>
    </row>
    <row r="32" ht="18" customHeight="1" x14ac:dyDescent="0.25">
      <c r="B32" s="2505" t="s">
        <v>2060</v>
      </c>
      <c r="C32" s="890"/>
      <c r="D32" s="2506">
        <v>164.74895272727983</v>
      </c>
      <c r="E32" s="187"/>
      <c r="F32" s="1529"/>
      <c r="G32" s="1529"/>
      <c r="H32" s="709"/>
      <c r="I32" s="1529"/>
      <c r="J32" s="709"/>
      <c r="K32" s="187"/>
      <c r="L32" s="187"/>
      <c r="M32" s="187"/>
      <c r="N32" s="718"/>
      <c r="O32" s="2466">
        <v>4612.970676363835</v>
      </c>
    </row>
    <row r="33" ht="18" customHeight="1" x14ac:dyDescent="0.25">
      <c r="B33" s="2505" t="s">
        <v>2061</v>
      </c>
      <c r="C33" s="890"/>
      <c r="D33" s="2473">
        <v>31.77839339824704</v>
      </c>
      <c r="E33" s="2473">
        <v>1.192515684039584</v>
      </c>
      <c r="F33" s="1529"/>
      <c r="G33" s="1529"/>
      <c r="H33" s="1529"/>
      <c r="I33" s="1529"/>
      <c r="J33" s="1529"/>
      <c r="K33" s="49"/>
      <c r="L33" s="49"/>
      <c r="M33" s="2507" t="s">
        <v>119</v>
      </c>
      <c r="N33" s="695"/>
      <c r="O33" s="2468">
        <v>1205.811671421407</v>
      </c>
    </row>
    <row r="34" ht="18" customHeight="1" x14ac:dyDescent="0.25">
      <c r="B34" s="2505" t="s">
        <v>2062</v>
      </c>
      <c r="C34" s="890"/>
      <c r="D34" s="2473">
        <v>4.51672</v>
      </c>
      <c r="E34" s="49"/>
      <c r="F34" s="1529"/>
      <c r="G34" s="1529"/>
      <c r="H34" s="1529"/>
      <c r="I34" s="1529"/>
      <c r="J34" s="1529"/>
      <c r="K34" s="49"/>
      <c r="L34" s="49"/>
      <c r="M34" s="2507" t="s">
        <v>119</v>
      </c>
      <c r="N34" s="695"/>
      <c r="O34" s="2468">
        <v>126.46816000000001</v>
      </c>
    </row>
    <row r="35" ht="18" customHeight="1" x14ac:dyDescent="0.25">
      <c r="B35" s="2505" t="s">
        <v>2063</v>
      </c>
      <c r="C35" s="2508"/>
      <c r="D35" s="2473" t="s">
        <v>119</v>
      </c>
      <c r="E35" s="2473">
        <v>13.202179084458141</v>
      </c>
      <c r="F35" s="1529"/>
      <c r="G35" s="1529"/>
      <c r="H35" s="1529"/>
      <c r="I35" s="1529"/>
      <c r="J35" s="1529"/>
      <c r="K35" s="2507" t="s">
        <v>100</v>
      </c>
      <c r="L35" s="2507" t="s">
        <v>100</v>
      </c>
      <c r="M35" s="2507" t="s">
        <v>100</v>
      </c>
      <c r="N35" s="695"/>
      <c r="O35" s="2468">
        <v>3498.5774573814074</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0.9702097724173432</v>
      </c>
      <c r="E37" s="2473">
        <v>0.025153586692301482</v>
      </c>
      <c r="F37" s="1529"/>
      <c r="G37" s="1529"/>
      <c r="H37" s="1529"/>
      <c r="I37" s="1529"/>
      <c r="J37" s="1529"/>
      <c r="K37" s="2507">
        <v>0.8983423818679103</v>
      </c>
      <c r="L37" s="2507">
        <v>1.0714910099631478</v>
      </c>
      <c r="M37" s="2507" t="s">
        <v>119</v>
      </c>
      <c r="N37" s="2509" t="s">
        <v>119</v>
      </c>
      <c r="O37" s="2468">
        <v>33.831574101145506</v>
      </c>
    </row>
    <row r="38" ht="18" customHeight="1" x14ac:dyDescent="0.25">
      <c r="B38" s="2510" t="s">
        <v>972</v>
      </c>
      <c r="C38" s="2486" t="s">
        <v>107</v>
      </c>
      <c r="D38" s="2511"/>
      <c r="E38" s="2511"/>
      <c r="F38" s="2478"/>
      <c r="G38" s="2478"/>
      <c r="H38" s="2478"/>
      <c r="I38" s="2478"/>
      <c r="J38" s="2478"/>
      <c r="K38" s="49"/>
      <c r="L38" s="49"/>
      <c r="M38" s="49"/>
      <c r="N38" s="1466"/>
      <c r="O38" s="2471" t="s">
        <v>107</v>
      </c>
    </row>
    <row r="39" ht="18" customHeight="1" x14ac:dyDescent="0.25">
      <c r="B39" s="2510" t="s">
        <v>973</v>
      </c>
      <c r="C39" s="2512">
        <v>35.19161904761905</v>
      </c>
      <c r="D39" s="2511"/>
      <c r="E39" s="2511"/>
      <c r="F39" s="2478"/>
      <c r="G39" s="2478"/>
      <c r="H39" s="2478"/>
      <c r="I39" s="2478"/>
      <c r="J39" s="2478"/>
      <c r="K39" s="49"/>
      <c r="L39" s="49"/>
      <c r="M39" s="49"/>
      <c r="N39" s="1466"/>
      <c r="O39" s="2471">
        <v>35.19161904761905</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-2761.275947043096</v>
      </c>
      <c r="D42" s="2481">
        <v>0.21404763813544803</v>
      </c>
      <c r="E42" s="2457">
        <v>0.04312657734238454</v>
      </c>
      <c r="F42" s="2501"/>
      <c r="G42" s="2501"/>
      <c r="H42" s="2501"/>
      <c r="I42" s="2501"/>
      <c r="J42" s="2501"/>
      <c r="K42" s="2516" t="s">
        <v>107</v>
      </c>
      <c r="L42" s="2516" t="s">
        <v>107</v>
      </c>
      <c r="M42" s="2517" t="s">
        <v>107</v>
      </c>
      <c r="N42" s="2518" t="s">
        <v>107</v>
      </c>
      <c r="O42" s="2461">
        <v>-2743.854070179572</v>
      </c>
    </row>
    <row r="43" ht="18" customHeight="1" x14ac:dyDescent="0.25">
      <c r="B43" s="2505" t="s">
        <v>2069</v>
      </c>
      <c r="C43" s="2519">
        <v>-1920.1428771208982</v>
      </c>
      <c r="D43" s="2520">
        <v>0.08851762632354</v>
      </c>
      <c r="E43" s="2521">
        <v>0.0006085586809800001</v>
      </c>
      <c r="F43" s="2478"/>
      <c r="G43" s="2478"/>
      <c r="H43" s="2478"/>
      <c r="I43" s="2478"/>
      <c r="J43" s="2478"/>
      <c r="K43" s="2507" t="s">
        <v>107</v>
      </c>
      <c r="L43" s="2507" t="s">
        <v>107</v>
      </c>
      <c r="M43" s="2522" t="s">
        <v>107</v>
      </c>
      <c r="N43" s="2523"/>
      <c r="O43" s="2524">
        <v>-1917.5031155333793</v>
      </c>
    </row>
    <row r="44" ht="18" customHeight="1" x14ac:dyDescent="0.25">
      <c r="B44" s="2505" t="s">
        <v>2070</v>
      </c>
      <c r="C44" s="2519">
        <v>-627.9979947953209</v>
      </c>
      <c r="D44" s="2525">
        <v>0.000175956386628042</v>
      </c>
      <c r="E44" s="2525">
        <v>0.007949822004287063</v>
      </c>
      <c r="F44" s="1529"/>
      <c r="G44" s="1529"/>
      <c r="H44" s="1529"/>
      <c r="I44" s="1529"/>
      <c r="J44" s="1529"/>
      <c r="K44" s="2507" t="s">
        <v>107</v>
      </c>
      <c r="L44" s="2507" t="s">
        <v>107</v>
      </c>
      <c r="M44" s="2507" t="s">
        <v>107</v>
      </c>
      <c r="N44" s="2526"/>
      <c r="O44" s="2468">
        <v>-625.8863651853592</v>
      </c>
    </row>
    <row r="45" ht="18" customHeight="1" x14ac:dyDescent="0.25">
      <c r="B45" s="2505" t="s">
        <v>2071</v>
      </c>
      <c r="C45" s="2519">
        <v>-106.82846448770171</v>
      </c>
      <c r="D45" s="2525">
        <v>0.12535405542528</v>
      </c>
      <c r="E45" s="2525">
        <v>0.00247238372305</v>
      </c>
      <c r="F45" s="1529"/>
      <c r="G45" s="1529"/>
      <c r="H45" s="1529"/>
      <c r="I45" s="1529"/>
      <c r="J45" s="1529"/>
      <c r="K45" s="2507" t="s">
        <v>107</v>
      </c>
      <c r="L45" s="2507" t="s">
        <v>107</v>
      </c>
      <c r="M45" s="2507" t="s">
        <v>107</v>
      </c>
      <c r="N45" s="2526"/>
      <c r="O45" s="2468">
        <v>-102.66336924918562</v>
      </c>
    </row>
    <row r="46" ht="18" customHeight="1" x14ac:dyDescent="0.25">
      <c r="B46" s="2505" t="s">
        <v>2072</v>
      </c>
      <c r="C46" s="2519">
        <v>1.3696124253277178</v>
      </c>
      <c r="D46" s="2525" t="s">
        <v>107</v>
      </c>
      <c r="E46" s="2525">
        <v>0.00014370076895747815</v>
      </c>
      <c r="F46" s="1529"/>
      <c r="G46" s="1529"/>
      <c r="H46" s="1529"/>
      <c r="I46" s="1529"/>
      <c r="J46" s="1529"/>
      <c r="K46" s="2507" t="s">
        <v>107</v>
      </c>
      <c r="L46" s="2507" t="s">
        <v>107</v>
      </c>
      <c r="M46" s="2507" t="s">
        <v>107</v>
      </c>
      <c r="N46" s="2526"/>
      <c r="O46" s="2468">
        <v>1.4076931291014494</v>
      </c>
    </row>
    <row r="47" ht="18" customHeight="1" x14ac:dyDescent="0.25">
      <c r="B47" s="2505" t="s">
        <v>2073</v>
      </c>
      <c r="C47" s="2519">
        <v>111.79369484484465</v>
      </c>
      <c r="D47" s="2525" t="s">
        <v>107</v>
      </c>
      <c r="E47" s="2527">
        <v>0.015121087004630001</v>
      </c>
      <c r="F47" s="1529"/>
      <c r="G47" s="1529"/>
      <c r="H47" s="1529"/>
      <c r="I47" s="1529"/>
      <c r="J47" s="1529"/>
      <c r="K47" s="2507" t="s">
        <v>107</v>
      </c>
      <c r="L47" s="2507" t="s">
        <v>107</v>
      </c>
      <c r="M47" s="2507" t="s">
        <v>107</v>
      </c>
      <c r="N47" s="695"/>
      <c r="O47" s="2468">
        <v>115.8007829010716</v>
      </c>
    </row>
    <row r="48" ht="18" customHeight="1" x14ac:dyDescent="0.25">
      <c r="B48" s="2505" t="s">
        <v>2074</v>
      </c>
      <c r="C48" s="2519">
        <v>69.09385845295645</v>
      </c>
      <c r="D48" s="2528" t="s">
        <v>107</v>
      </c>
      <c r="E48" s="2529">
        <v>0.01683102516048</v>
      </c>
      <c r="F48" s="2478"/>
      <c r="G48" s="2478"/>
      <c r="H48" s="2478"/>
      <c r="I48" s="2478"/>
      <c r="J48" s="2478"/>
      <c r="K48" s="2507" t="s">
        <v>107</v>
      </c>
      <c r="L48" s="2507" t="s">
        <v>107</v>
      </c>
      <c r="M48" s="2507" t="s">
        <v>107</v>
      </c>
      <c r="N48" s="1466"/>
      <c r="O48" s="2471">
        <v>73.55408012048366</v>
      </c>
    </row>
    <row r="49" ht="18" customHeight="1" x14ac:dyDescent="0.25">
      <c r="B49" s="2505" t="s">
        <v>2075</v>
      </c>
      <c r="C49" s="2530">
        <v>-288.5637763623038</v>
      </c>
      <c r="D49" s="2478"/>
      <c r="E49" s="2478"/>
      <c r="F49" s="2478"/>
      <c r="G49" s="2478"/>
      <c r="H49" s="2478"/>
      <c r="I49" s="2478"/>
      <c r="J49" s="2478"/>
      <c r="K49" s="2478"/>
      <c r="L49" s="2478"/>
      <c r="M49" s="2478"/>
      <c r="N49" s="2531"/>
      <c r="O49" s="2471">
        <v>-288.5637763623038</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0.8546706666666699</v>
      </c>
      <c r="D51" s="2499">
        <v>173.3130416850704</v>
      </c>
      <c r="E51" s="2500">
        <v>1.0746437526528894</v>
      </c>
      <c r="F51" s="2501"/>
      <c r="G51" s="2501"/>
      <c r="H51" s="2501"/>
      <c r="I51" s="2501"/>
      <c r="J51" s="2501"/>
      <c r="K51" s="2502" t="s">
        <v>942</v>
      </c>
      <c r="L51" s="2502" t="s">
        <v>942</v>
      </c>
      <c r="M51" s="2502" t="s">
        <v>942</v>
      </c>
      <c r="N51" s="2503" t="s">
        <v>942</v>
      </c>
      <c r="O51" s="2537">
        <v>5138.400432301653</v>
      </c>
    </row>
    <row r="52" ht="18" customHeight="1" x14ac:dyDescent="0.25">
      <c r="B52" s="2538" t="s">
        <v>2078</v>
      </c>
      <c r="C52" s="2508"/>
      <c r="D52" s="2499">
        <v>122.39369255542687</v>
      </c>
      <c r="E52" s="187"/>
      <c r="F52" s="2501"/>
      <c r="G52" s="2501"/>
      <c r="H52" s="2501"/>
      <c r="I52" s="2501"/>
      <c r="J52" s="2501"/>
      <c r="K52" s="2502" t="s">
        <v>942</v>
      </c>
      <c r="L52" s="2502" t="s">
        <v>942</v>
      </c>
      <c r="M52" s="2502" t="s">
        <v>942</v>
      </c>
      <c r="N52" s="718"/>
      <c r="O52" s="2539">
        <v>3427.023391551952</v>
      </c>
    </row>
    <row r="53" ht="18" customHeight="1" x14ac:dyDescent="0.25">
      <c r="B53" s="2505" t="s">
        <v>2079</v>
      </c>
      <c r="C53" s="2508"/>
      <c r="D53" s="2506">
        <v>0.023809523809523808</v>
      </c>
      <c r="E53" s="2482" t="s">
        <v>107</v>
      </c>
      <c r="F53" s="1529"/>
      <c r="G53" s="1529"/>
      <c r="H53" s="1529"/>
      <c r="I53" s="1529"/>
      <c r="J53" s="1529"/>
      <c r="K53" s="2507" t="s">
        <v>942</v>
      </c>
      <c r="L53" s="2507" t="s">
        <v>942</v>
      </c>
      <c r="M53" s="2507" t="s">
        <v>942</v>
      </c>
      <c r="N53" s="718"/>
      <c r="O53" s="2466">
        <v>0.6666666666666666</v>
      </c>
    </row>
    <row r="54" ht="18" customHeight="1" x14ac:dyDescent="0.25">
      <c r="B54" s="2505" t="s">
        <v>2080</v>
      </c>
      <c r="C54" s="2498">
        <v>0.8546706666666699</v>
      </c>
      <c r="D54" s="2473">
        <v>0.00029393999999999997</v>
      </c>
      <c r="E54" s="2473">
        <v>0.0004899</v>
      </c>
      <c r="F54" s="1529"/>
      <c r="G54" s="1529"/>
      <c r="H54" s="1529"/>
      <c r="I54" s="1529"/>
      <c r="J54" s="1529"/>
      <c r="K54" s="2507" t="s">
        <v>942</v>
      </c>
      <c r="L54" s="2507" t="s">
        <v>942</v>
      </c>
      <c r="M54" s="2507" t="s">
        <v>942</v>
      </c>
      <c r="N54" s="2509" t="s">
        <v>942</v>
      </c>
      <c r="O54" s="2540">
        <v>0.9927244866666699</v>
      </c>
    </row>
    <row r="55" ht="18" customHeight="1" x14ac:dyDescent="0.25">
      <c r="B55" s="2505" t="s">
        <v>2081</v>
      </c>
      <c r="C55" s="890"/>
      <c r="D55" s="2473">
        <v>50.89524566583401</v>
      </c>
      <c r="E55" s="2473">
        <v>1.0741538526528893</v>
      </c>
      <c r="F55" s="1529"/>
      <c r="G55" s="1529"/>
      <c r="H55" s="1529"/>
      <c r="I55" s="1529"/>
      <c r="J55" s="1529"/>
      <c r="K55" s="2507" t="s">
        <v>942</v>
      </c>
      <c r="L55" s="2507" t="s">
        <v>942</v>
      </c>
      <c r="M55" s="2507" t="s">
        <v>942</v>
      </c>
      <c r="N55" s="718"/>
      <c r="O55" s="2540">
        <v>1709.7176495963681</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13304.1917427614</v>
      </c>
      <c r="D60" s="2464">
        <v>0.8764084200000001</v>
      </c>
      <c r="E60" s="2464">
        <v>0.9244311599999999</v>
      </c>
      <c r="F60" s="49"/>
      <c r="G60" s="49"/>
      <c r="H60" s="49"/>
      <c r="I60" s="49"/>
      <c r="J60" s="49"/>
      <c r="K60" s="2464">
        <v>270.1651211149944</v>
      </c>
      <c r="L60" s="2464">
        <v>26.381488176257328</v>
      </c>
      <c r="M60" s="2464">
        <v>8.29337500449197</v>
      </c>
      <c r="N60" s="2465">
        <v>195.93222867535894</v>
      </c>
      <c r="O60" s="2468">
        <v>13573.7054359214</v>
      </c>
    </row>
    <row r="61" ht="18" customHeight="1" x14ac:dyDescent="0.25">
      <c r="B61" s="2467" t="s">
        <v>128</v>
      </c>
      <c r="C61" s="2472">
        <v>3055.51</v>
      </c>
      <c r="D61" s="2482">
        <v>0.02</v>
      </c>
      <c r="E61" s="2482">
        <v>0.09</v>
      </c>
      <c r="F61" s="49"/>
      <c r="G61" s="49"/>
      <c r="H61" s="49"/>
      <c r="I61" s="49"/>
      <c r="J61" s="187"/>
      <c r="K61" s="2482">
        <v>12.5205211149944</v>
      </c>
      <c r="L61" s="2482">
        <v>2.30188817625733</v>
      </c>
      <c r="M61" s="2482">
        <v>0.48377500449197</v>
      </c>
      <c r="N61" s="2483">
        <v>0.95422867535894</v>
      </c>
      <c r="O61" s="2466">
        <v>3079.92</v>
      </c>
    </row>
    <row r="62" ht="18" customHeight="1" x14ac:dyDescent="0.25">
      <c r="B62" s="2467" t="s">
        <v>2085</v>
      </c>
      <c r="C62" s="2472">
        <v>10248.6817427614</v>
      </c>
      <c r="D62" s="2464">
        <v>0.8564084200000001</v>
      </c>
      <c r="E62" s="2464">
        <v>0.83443116</v>
      </c>
      <c r="F62" s="49"/>
      <c r="G62" s="49"/>
      <c r="H62" s="49"/>
      <c r="I62" s="49"/>
      <c r="J62" s="49"/>
      <c r="K62" s="2464">
        <v>257.6446</v>
      </c>
      <c r="L62" s="2464">
        <v>24.0796</v>
      </c>
      <c r="M62" s="2464">
        <v>7.8096</v>
      </c>
      <c r="N62" s="2465">
        <v>194.978</v>
      </c>
      <c r="O62" s="2468">
        <v>10493.785435921402</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4153.538783333344</v>
      </c>
      <c r="D64" s="1539"/>
      <c r="E64" s="1539"/>
      <c r="F64" s="504"/>
      <c r="G64" s="504"/>
      <c r="H64" s="504"/>
      <c r="I64" s="504"/>
      <c r="J64" s="1539"/>
      <c r="K64" s="1539"/>
      <c r="L64" s="1539"/>
      <c r="M64" s="1539"/>
      <c r="N64" s="2523"/>
      <c r="O64" s="2524">
        <v>4153.538783333344</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106305.28085073788</v>
      </c>
      <c r="D10" s="2451">
        <v>12686.954735014566</v>
      </c>
      <c r="E10" s="2451">
        <v>5635.487387082195</v>
      </c>
      <c r="F10" s="2451">
        <v>4112.542520607825</v>
      </c>
      <c r="G10" s="2451">
        <v>80.612965584</v>
      </c>
      <c r="H10" s="2451" t="s">
        <v>107</v>
      </c>
      <c r="I10" s="2578">
        <v>4.183</v>
      </c>
      <c r="J10" s="2578" t="s">
        <v>107</v>
      </c>
      <c r="K10" s="2453">
        <v>128825.06145902646</v>
      </c>
      <c r="M10" s="1588"/>
    </row>
    <row r="11" ht="18" customHeight="1" x14ac:dyDescent="0.2">
      <c r="B11" s="2579" t="s">
        <v>2043</v>
      </c>
      <c r="C11" s="2516">
        <v>100015.49246364071</v>
      </c>
      <c r="D11" s="2516">
        <v>2171.236508822364</v>
      </c>
      <c r="E11" s="2516">
        <v>898.6356584866138</v>
      </c>
      <c r="F11" s="2458"/>
      <c r="G11" s="2458"/>
      <c r="H11" s="2580"/>
      <c r="I11" s="2580"/>
      <c r="J11" s="2581"/>
      <c r="K11" s="2582">
        <v>103085.36463094968</v>
      </c>
      <c r="L11" s="135"/>
    </row>
    <row r="12" ht="18" customHeight="1" x14ac:dyDescent="0.2">
      <c r="B12" s="2583" t="s">
        <v>156</v>
      </c>
      <c r="C12" s="2507">
        <v>100008.46615867552</v>
      </c>
      <c r="D12" s="2507">
        <v>435.6942475943688</v>
      </c>
      <c r="E12" s="2507">
        <v>898.611413408796</v>
      </c>
      <c r="F12" s="49"/>
      <c r="G12" s="49"/>
      <c r="H12" s="49"/>
      <c r="I12" s="1318"/>
      <c r="J12" s="1318"/>
      <c r="K12" s="2584">
        <v>101342.77181967869</v>
      </c>
      <c r="L12" s="135"/>
    </row>
    <row r="13" ht="18" customHeight="1" x14ac:dyDescent="0.2">
      <c r="B13" s="2585" t="s">
        <v>2045</v>
      </c>
      <c r="C13" s="2507">
        <v>55921.53549444909</v>
      </c>
      <c r="D13" s="2507">
        <v>20.915027324455597</v>
      </c>
      <c r="E13" s="2507">
        <v>158.0391154759229</v>
      </c>
      <c r="F13" s="49"/>
      <c r="G13" s="49"/>
      <c r="H13" s="49"/>
      <c r="I13" s="1318"/>
      <c r="J13" s="1318"/>
      <c r="K13" s="2584">
        <v>56100.48963724946</v>
      </c>
      <c r="L13" s="135"/>
    </row>
    <row r="14" ht="18" customHeight="1" x14ac:dyDescent="0.2">
      <c r="B14" s="2585" t="s">
        <v>2105</v>
      </c>
      <c r="C14" s="2507">
        <v>9102.769760805615</v>
      </c>
      <c r="D14" s="2507">
        <v>13.23287973062384</v>
      </c>
      <c r="E14" s="2507">
        <v>58.092459363515246</v>
      </c>
      <c r="F14" s="49"/>
      <c r="G14" s="49"/>
      <c r="H14" s="49"/>
      <c r="I14" s="1318"/>
      <c r="J14" s="1318"/>
      <c r="K14" s="2584">
        <v>9174.095099899754</v>
      </c>
      <c r="L14" s="135"/>
    </row>
    <row r="15" ht="18" customHeight="1" x14ac:dyDescent="0.2">
      <c r="B15" s="2585" t="s">
        <v>2047</v>
      </c>
      <c r="C15" s="2507">
        <v>20628.462203546795</v>
      </c>
      <c r="D15" s="2507">
        <v>138.48532633707939</v>
      </c>
      <c r="E15" s="2507">
        <v>337.5963559669579</v>
      </c>
      <c r="F15" s="49"/>
      <c r="G15" s="49"/>
      <c r="H15" s="49"/>
      <c r="I15" s="1318"/>
      <c r="J15" s="1318"/>
      <c r="K15" s="2584">
        <v>21104.54388585083</v>
      </c>
      <c r="L15" s="135"/>
    </row>
    <row r="16" ht="18" customHeight="1" x14ac:dyDescent="0.2">
      <c r="B16" s="2585" t="s">
        <v>2048</v>
      </c>
      <c r="C16" s="2507">
        <v>14355.698699874018</v>
      </c>
      <c r="D16" s="2507">
        <v>263.06101420221</v>
      </c>
      <c r="E16" s="2507">
        <v>344.8834826023999</v>
      </c>
      <c r="F16" s="49"/>
      <c r="G16" s="49"/>
      <c r="H16" s="49"/>
      <c r="I16" s="1318"/>
      <c r="J16" s="1318"/>
      <c r="K16" s="2584">
        <v>14963.643196678628</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109</v>
      </c>
      <c r="C18" s="2507">
        <v>7.026304965179281</v>
      </c>
      <c r="D18" s="2507">
        <v>1735.5422612279951</v>
      </c>
      <c r="E18" s="2507">
        <v>0.024245077817850003</v>
      </c>
      <c r="F18" s="49"/>
      <c r="G18" s="49"/>
      <c r="H18" s="49"/>
      <c r="I18" s="1318"/>
      <c r="J18" s="1318"/>
      <c r="K18" s="2584">
        <v>1742.5928112709921</v>
      </c>
      <c r="L18" s="135"/>
    </row>
    <row r="19" ht="18" customHeight="1" x14ac:dyDescent="0.2">
      <c r="B19" s="2585" t="s">
        <v>2050</v>
      </c>
      <c r="C19" s="2507" t="s">
        <v>107</v>
      </c>
      <c r="D19" s="2507">
        <v>1665.676012</v>
      </c>
      <c r="E19" s="2507" t="s">
        <v>111</v>
      </c>
      <c r="F19" s="49"/>
      <c r="G19" s="49"/>
      <c r="H19" s="49"/>
      <c r="I19" s="1318"/>
      <c r="J19" s="1318"/>
      <c r="K19" s="2584">
        <v>1665.676012</v>
      </c>
      <c r="L19" s="135"/>
    </row>
    <row r="20" ht="18" customHeight="1" x14ac:dyDescent="0.2">
      <c r="B20" s="2586" t="s">
        <v>2051</v>
      </c>
      <c r="C20" s="2507">
        <v>7.026304965179281</v>
      </c>
      <c r="D20" s="2507">
        <v>69.86624922799508</v>
      </c>
      <c r="E20" s="2507">
        <v>0.024245077817850003</v>
      </c>
      <c r="F20" s="49"/>
      <c r="G20" s="49"/>
      <c r="H20" s="49"/>
      <c r="I20" s="1318"/>
      <c r="J20" s="1318"/>
      <c r="K20" s="2584">
        <v>76.91679927099221</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9015.018044425979</v>
      </c>
      <c r="D22" s="2516">
        <v>0.56</v>
      </c>
      <c r="E22" s="2516">
        <v>619.3827770214763</v>
      </c>
      <c r="F22" s="2516">
        <v>4112.542520607825</v>
      </c>
      <c r="G22" s="2516">
        <v>80.612965584</v>
      </c>
      <c r="H22" s="2516" t="s">
        <v>107</v>
      </c>
      <c r="I22" s="2516">
        <v>4.183</v>
      </c>
      <c r="J22" s="2589" t="s">
        <v>107</v>
      </c>
      <c r="K22" s="2582">
        <v>13832.29930763928</v>
      </c>
      <c r="L22" s="135"/>
    </row>
    <row r="23" ht="18" customHeight="1" x14ac:dyDescent="0.2">
      <c r="B23" s="2590" t="s">
        <v>2054</v>
      </c>
      <c r="C23" s="2507">
        <v>7348.959214706761</v>
      </c>
      <c r="D23" s="2507" t="s">
        <v>100</v>
      </c>
      <c r="E23" s="2507" t="s">
        <v>100</v>
      </c>
      <c r="F23" s="49"/>
      <c r="G23" s="49"/>
      <c r="H23" s="49"/>
      <c r="I23" s="1318"/>
      <c r="J23" s="1318"/>
      <c r="K23" s="2584">
        <v>7348.959214706761</v>
      </c>
      <c r="L23" s="135"/>
    </row>
    <row r="24" ht="18" customHeight="1" x14ac:dyDescent="0.2">
      <c r="B24" s="2590" t="s">
        <v>856</v>
      </c>
      <c r="C24" s="2507">
        <v>286.60706327126513</v>
      </c>
      <c r="D24" s="2507" t="s">
        <v>111</v>
      </c>
      <c r="E24" s="2507">
        <v>492.300305</v>
      </c>
      <c r="F24" s="2484">
        <v>2820.256</v>
      </c>
      <c r="G24" s="2484"/>
      <c r="H24" s="2484" t="s">
        <v>107</v>
      </c>
      <c r="I24" s="2591"/>
      <c r="J24" s="2591"/>
      <c r="K24" s="2584">
        <v>3599.163368271265</v>
      </c>
      <c r="L24" s="135"/>
    </row>
    <row r="25" ht="18" customHeight="1" x14ac:dyDescent="0.2">
      <c r="B25" s="2590" t="s">
        <v>608</v>
      </c>
      <c r="C25" s="2507">
        <v>1239.9879999999998</v>
      </c>
      <c r="D25" s="2507">
        <v>0.56</v>
      </c>
      <c r="E25" s="2507" t="s">
        <v>107</v>
      </c>
      <c r="F25" s="2484" t="s">
        <v>107</v>
      </c>
      <c r="G25" s="2507">
        <v>52.2397512</v>
      </c>
      <c r="H25" s="2507" t="s">
        <v>107</v>
      </c>
      <c r="I25" s="2507" t="s">
        <v>107</v>
      </c>
      <c r="J25" s="2507" t="s">
        <v>107</v>
      </c>
      <c r="K25" s="2584">
        <v>1292.7877511999998</v>
      </c>
      <c r="L25" s="135"/>
    </row>
    <row r="26" ht="18" customHeight="1" x14ac:dyDescent="0.2">
      <c r="B26" s="2592" t="s">
        <v>2107</v>
      </c>
      <c r="C26" s="2507">
        <v>44.36938713083056</v>
      </c>
      <c r="D26" s="2484" t="s">
        <v>111</v>
      </c>
      <c r="E26" s="2484" t="s">
        <v>111</v>
      </c>
      <c r="F26" s="49"/>
      <c r="G26" s="49"/>
      <c r="H26" s="49"/>
      <c r="I26" s="1318"/>
      <c r="J26" s="1318"/>
      <c r="K26" s="2584">
        <v>44.36938713083056</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1292.2865206078257</v>
      </c>
      <c r="G28" s="2507">
        <v>28.373214384</v>
      </c>
      <c r="H28" s="2507"/>
      <c r="I28" s="2507"/>
      <c r="J28" s="2591"/>
      <c r="K28" s="2584">
        <v>1320.6597349918256</v>
      </c>
      <c r="L28" s="135"/>
    </row>
    <row r="29" ht="18" customHeight="1" x14ac:dyDescent="0.2">
      <c r="B29" s="2592" t="s">
        <v>2110</v>
      </c>
      <c r="C29" s="2507">
        <v>95.09437931712114</v>
      </c>
      <c r="D29" s="2507" t="s">
        <v>100</v>
      </c>
      <c r="E29" s="2507">
        <v>127.08247202147625</v>
      </c>
      <c r="F29" s="2507"/>
      <c r="G29" s="2507" t="s">
        <v>107</v>
      </c>
      <c r="H29" s="2507"/>
      <c r="I29" s="2507">
        <v>4.183</v>
      </c>
      <c r="J29" s="2591"/>
      <c r="K29" s="2584">
        <v>226.35985133859737</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35.19161904761905</v>
      </c>
      <c r="D31" s="2516">
        <v>5656.399725142438</v>
      </c>
      <c r="E31" s="2516">
        <v>3821.259814125357</v>
      </c>
      <c r="F31" s="2458"/>
      <c r="G31" s="2458"/>
      <c r="H31" s="2458"/>
      <c r="I31" s="2581"/>
      <c r="J31" s="2581"/>
      <c r="K31" s="2582">
        <v>9512.851158315414</v>
      </c>
      <c r="L31" s="135"/>
    </row>
    <row r="32" ht="18" customHeight="1" x14ac:dyDescent="0.2">
      <c r="B32" s="2583" t="s">
        <v>2060</v>
      </c>
      <c r="C32" s="49"/>
      <c r="D32" s="2507">
        <v>4612.970676363835</v>
      </c>
      <c r="E32" s="49"/>
      <c r="F32" s="49"/>
      <c r="G32" s="49"/>
      <c r="H32" s="49"/>
      <c r="I32" s="1318"/>
      <c r="J32" s="1318"/>
      <c r="K32" s="2584">
        <v>4612.970676363835</v>
      </c>
      <c r="L32" s="135"/>
    </row>
    <row r="33" ht="18" customHeight="1" x14ac:dyDescent="0.2">
      <c r="B33" s="2583" t="s">
        <v>2061</v>
      </c>
      <c r="C33" s="49"/>
      <c r="D33" s="2507">
        <v>889.7950151509172</v>
      </c>
      <c r="E33" s="2507">
        <v>316.01665627048976</v>
      </c>
      <c r="F33" s="49"/>
      <c r="G33" s="49"/>
      <c r="H33" s="49"/>
      <c r="I33" s="1318"/>
      <c r="J33" s="1318"/>
      <c r="K33" s="2584">
        <v>1205.811671421407</v>
      </c>
      <c r="L33" s="135"/>
    </row>
    <row r="34" ht="18" customHeight="1" x14ac:dyDescent="0.2">
      <c r="B34" s="2583" t="s">
        <v>2062</v>
      </c>
      <c r="C34" s="49"/>
      <c r="D34" s="2507">
        <v>126.46816000000001</v>
      </c>
      <c r="E34" s="49"/>
      <c r="F34" s="49"/>
      <c r="G34" s="49"/>
      <c r="H34" s="49"/>
      <c r="I34" s="1318"/>
      <c r="J34" s="1318"/>
      <c r="K34" s="2584">
        <v>126.46816000000001</v>
      </c>
      <c r="L34" s="135"/>
    </row>
    <row r="35" ht="18" customHeight="1" x14ac:dyDescent="0.2">
      <c r="B35" s="2583" t="s">
        <v>2063</v>
      </c>
      <c r="C35" s="2595"/>
      <c r="D35" s="2507" t="s">
        <v>119</v>
      </c>
      <c r="E35" s="2507">
        <v>3498.5774573814074</v>
      </c>
      <c r="F35" s="49"/>
      <c r="G35" s="49"/>
      <c r="H35" s="49"/>
      <c r="I35" s="1318"/>
      <c r="J35" s="1318"/>
      <c r="K35" s="2584">
        <v>3498.5774573814074</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27.16587362768561</v>
      </c>
      <c r="E37" s="2507">
        <v>6.665700473459893</v>
      </c>
      <c r="F37" s="49"/>
      <c r="G37" s="49"/>
      <c r="H37" s="49"/>
      <c r="I37" s="1318"/>
      <c r="J37" s="1318"/>
      <c r="K37" s="2584">
        <v>33.831574101145506</v>
      </c>
      <c r="L37" s="135"/>
    </row>
    <row r="38" ht="18" customHeight="1" x14ac:dyDescent="0.2">
      <c r="B38" s="2583" t="s">
        <v>972</v>
      </c>
      <c r="C38" s="2484" t="s">
        <v>107</v>
      </c>
      <c r="D38" s="2596"/>
      <c r="E38" s="2596"/>
      <c r="F38" s="49"/>
      <c r="G38" s="49"/>
      <c r="H38" s="49"/>
      <c r="I38" s="1318"/>
      <c r="J38" s="1318"/>
      <c r="K38" s="2584" t="s">
        <v>107</v>
      </c>
      <c r="L38" s="135"/>
    </row>
    <row r="39" ht="18" customHeight="1" x14ac:dyDescent="0.2">
      <c r="B39" s="2583" t="s">
        <v>973</v>
      </c>
      <c r="C39" s="2484">
        <v>35.19161904761905</v>
      </c>
      <c r="D39" s="2596"/>
      <c r="E39" s="2596"/>
      <c r="F39" s="49"/>
      <c r="G39" s="49"/>
      <c r="H39" s="49"/>
      <c r="I39" s="1318"/>
      <c r="J39" s="1318"/>
      <c r="K39" s="2584">
        <v>35.19161904761905</v>
      </c>
      <c r="L39" s="135"/>
    </row>
    <row r="40" ht="18" customHeight="1" x14ac:dyDescent="0.2">
      <c r="B40" s="2583" t="s">
        <v>974</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-2761.275947043096</v>
      </c>
      <c r="D42" s="2598">
        <v>5.993333867792545</v>
      </c>
      <c r="E42" s="2598">
        <v>11.428542995731902</v>
      </c>
      <c r="F42" s="2458"/>
      <c r="G42" s="2458"/>
      <c r="H42" s="2458"/>
      <c r="I42" s="2581"/>
      <c r="J42" s="2581"/>
      <c r="K42" s="2582">
        <v>-2743.854070179572</v>
      </c>
      <c r="L42" s="135"/>
    </row>
    <row r="43" ht="18" customHeight="1" x14ac:dyDescent="0.2">
      <c r="B43" s="2583" t="s">
        <v>1344</v>
      </c>
      <c r="C43" s="2484">
        <v>-1920.1428771208982</v>
      </c>
      <c r="D43" s="2484">
        <v>2.47849353705912</v>
      </c>
      <c r="E43" s="2484">
        <v>0.16126805045970002</v>
      </c>
      <c r="F43" s="49"/>
      <c r="G43" s="49"/>
      <c r="H43" s="49"/>
      <c r="I43" s="1318"/>
      <c r="J43" s="1318"/>
      <c r="K43" s="2584">
        <v>-1917.5031155333793</v>
      </c>
      <c r="L43" s="135"/>
    </row>
    <row r="44" ht="18" customHeight="1" x14ac:dyDescent="0.2">
      <c r="B44" s="2583" t="s">
        <v>1347</v>
      </c>
      <c r="C44" s="2484">
        <v>-627.9979947953209</v>
      </c>
      <c r="D44" s="2484">
        <v>0.004926778825585176</v>
      </c>
      <c r="E44" s="2484">
        <v>2.1067028311360714</v>
      </c>
      <c r="F44" s="49"/>
      <c r="G44" s="49"/>
      <c r="H44" s="49"/>
      <c r="I44" s="1318"/>
      <c r="J44" s="1318"/>
      <c r="K44" s="2584">
        <v>-625.8863651853592</v>
      </c>
      <c r="L44" s="135"/>
    </row>
    <row r="45" ht="18" customHeight="1" x14ac:dyDescent="0.2">
      <c r="B45" s="2583" t="s">
        <v>1350</v>
      </c>
      <c r="C45" s="2484">
        <v>-106.82846448770171</v>
      </c>
      <c r="D45" s="2484">
        <v>3.50991355190784</v>
      </c>
      <c r="E45" s="2484">
        <v>0.6551816866082499</v>
      </c>
      <c r="F45" s="49"/>
      <c r="G45" s="49"/>
      <c r="H45" s="49"/>
      <c r="I45" s="1318"/>
      <c r="J45" s="1318"/>
      <c r="K45" s="2584">
        <v>-102.66336924918562</v>
      </c>
      <c r="L45" s="135"/>
    </row>
    <row r="46" ht="18" customHeight="1" x14ac:dyDescent="0.2">
      <c r="B46" s="2583" t="s">
        <v>2113</v>
      </c>
      <c r="C46" s="2484">
        <v>1.3696124253277178</v>
      </c>
      <c r="D46" s="2484" t="s">
        <v>107</v>
      </c>
      <c r="E46" s="2484">
        <v>0.03808070377373171</v>
      </c>
      <c r="F46" s="49"/>
      <c r="G46" s="49"/>
      <c r="H46" s="49"/>
      <c r="I46" s="1318"/>
      <c r="J46" s="1318"/>
      <c r="K46" s="2584">
        <v>1.4076931291014494</v>
      </c>
      <c r="L46" s="135"/>
    </row>
    <row r="47" ht="18" customHeight="1" x14ac:dyDescent="0.2">
      <c r="B47" s="2583" t="s">
        <v>2114</v>
      </c>
      <c r="C47" s="2484">
        <v>111.79369484484465</v>
      </c>
      <c r="D47" s="2484" t="s">
        <v>107</v>
      </c>
      <c r="E47" s="2484">
        <v>4.007088056226951</v>
      </c>
      <c r="F47" s="49"/>
      <c r="G47" s="49"/>
      <c r="H47" s="49"/>
      <c r="I47" s="1318"/>
      <c r="J47" s="1318"/>
      <c r="K47" s="2584">
        <v>115.8007829010716</v>
      </c>
      <c r="L47" s="135"/>
    </row>
    <row r="48" ht="18" customHeight="1" x14ac:dyDescent="0.2">
      <c r="B48" s="2583" t="s">
        <v>2115</v>
      </c>
      <c r="C48" s="2484">
        <v>69.09385845295645</v>
      </c>
      <c r="D48" s="2484" t="s">
        <v>107</v>
      </c>
      <c r="E48" s="2484">
        <v>4.4602216675272</v>
      </c>
      <c r="F48" s="49"/>
      <c r="G48" s="49"/>
      <c r="H48" s="49"/>
      <c r="I48" s="1318"/>
      <c r="J48" s="1318"/>
      <c r="K48" s="2584">
        <v>73.55408012048366</v>
      </c>
      <c r="L48" s="135"/>
    </row>
    <row r="49" ht="18" customHeight="1" x14ac:dyDescent="0.2">
      <c r="B49" s="2583" t="s">
        <v>2116</v>
      </c>
      <c r="C49" s="2484">
        <v>-288.5637763623038</v>
      </c>
      <c r="D49" s="2478"/>
      <c r="E49" s="2478"/>
      <c r="F49" s="49"/>
      <c r="G49" s="49"/>
      <c r="H49" s="49"/>
      <c r="I49" s="1318"/>
      <c r="J49" s="1318"/>
      <c r="K49" s="2584">
        <v>-288.5637763623038</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0.8546706666666699</v>
      </c>
      <c r="D51" s="2598">
        <v>4852.765167181971</v>
      </c>
      <c r="E51" s="2598">
        <v>284.7805944530157</v>
      </c>
      <c r="F51" s="2458"/>
      <c r="G51" s="2458"/>
      <c r="H51" s="2458"/>
      <c r="I51" s="2581"/>
      <c r="J51" s="2581"/>
      <c r="K51" s="2582">
        <v>5138.400432301653</v>
      </c>
      <c r="L51" s="135"/>
    </row>
    <row r="52" ht="18" customHeight="1" x14ac:dyDescent="0.2">
      <c r="B52" s="2583" t="s">
        <v>2118</v>
      </c>
      <c r="C52" s="49"/>
      <c r="D52" s="2484">
        <v>3427.023391551952</v>
      </c>
      <c r="E52" s="49"/>
      <c r="F52" s="49"/>
      <c r="G52" s="49"/>
      <c r="H52" s="49"/>
      <c r="I52" s="1318"/>
      <c r="J52" s="1318"/>
      <c r="K52" s="2584">
        <v>3427.023391551952</v>
      </c>
      <c r="L52" s="135"/>
    </row>
    <row r="53" ht="18" customHeight="1" x14ac:dyDescent="0.2">
      <c r="B53" s="2583" t="s">
        <v>2119</v>
      </c>
      <c r="C53" s="49"/>
      <c r="D53" s="2484">
        <v>0.6666666666666666</v>
      </c>
      <c r="E53" s="2484" t="s">
        <v>107</v>
      </c>
      <c r="F53" s="49"/>
      <c r="G53" s="49"/>
      <c r="H53" s="49"/>
      <c r="I53" s="1318"/>
      <c r="J53" s="1318"/>
      <c r="K53" s="2584">
        <v>0.6666666666666666</v>
      </c>
      <c r="L53" s="135"/>
    </row>
    <row r="54" ht="18" customHeight="1" x14ac:dyDescent="0.2">
      <c r="B54" s="2599" t="s">
        <v>2120</v>
      </c>
      <c r="C54" s="2484">
        <v>0.8546706666666699</v>
      </c>
      <c r="D54" s="2484">
        <v>0.00823032</v>
      </c>
      <c r="E54" s="2484">
        <v>0.1298235</v>
      </c>
      <c r="F54" s="49"/>
      <c r="G54" s="49"/>
      <c r="H54" s="49"/>
      <c r="I54" s="1318"/>
      <c r="J54" s="1318"/>
      <c r="K54" s="2584">
        <v>0.9927244866666699</v>
      </c>
      <c r="L54" s="135"/>
    </row>
    <row r="55" ht="18" customHeight="1" x14ac:dyDescent="0.2">
      <c r="B55" s="2583" t="s">
        <v>2121</v>
      </c>
      <c r="C55" s="49"/>
      <c r="D55" s="2484">
        <v>1425.0668786433523</v>
      </c>
      <c r="E55" s="2484">
        <v>284.6507709530157</v>
      </c>
      <c r="F55" s="49"/>
      <c r="G55" s="49"/>
      <c r="H55" s="49"/>
      <c r="I55" s="1318"/>
      <c r="J55" s="1318"/>
      <c r="K55" s="2584">
        <v>1709.7176495963681</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13304.1917427614</v>
      </c>
      <c r="D60" s="2464">
        <v>24.539435760000003</v>
      </c>
      <c r="E60" s="2464">
        <v>244.97425739999997</v>
      </c>
      <c r="F60" s="49"/>
      <c r="G60" s="49"/>
      <c r="H60" s="534"/>
      <c r="I60" s="1319"/>
      <c r="J60" s="1319"/>
      <c r="K60" s="2465">
        <v>13573.7054359214</v>
      </c>
    </row>
    <row r="61" ht="18" customHeight="1" x14ac:dyDescent="0.2">
      <c r="B61" s="2608" t="s">
        <v>128</v>
      </c>
      <c r="C61" s="2482">
        <v>3055.51</v>
      </c>
      <c r="D61" s="2482">
        <v>0.56</v>
      </c>
      <c r="E61" s="2482">
        <v>23.849999999999998</v>
      </c>
      <c r="F61" s="49"/>
      <c r="G61" s="49"/>
      <c r="H61" s="49"/>
      <c r="I61" s="1310"/>
      <c r="J61" s="1310"/>
      <c r="K61" s="2483">
        <v>3079.92</v>
      </c>
    </row>
    <row r="62" ht="18" customHeight="1" x14ac:dyDescent="0.2">
      <c r="B62" s="2608" t="s">
        <v>2085</v>
      </c>
      <c r="C62" s="2464">
        <v>10248.6817427614</v>
      </c>
      <c r="D62" s="2464">
        <v>23.97943576</v>
      </c>
      <c r="E62" s="2464">
        <v>221.12425739999998</v>
      </c>
      <c r="F62" s="49"/>
      <c r="G62" s="49"/>
      <c r="H62" s="49"/>
      <c r="I62" s="1319"/>
      <c r="J62" s="1319"/>
      <c r="K62" s="2465">
        <v>10493.785435921402</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4153.538783333344</v>
      </c>
      <c r="D64" s="49"/>
      <c r="E64" s="49"/>
      <c r="F64" s="49"/>
      <c r="G64" s="49"/>
      <c r="H64" s="49"/>
      <c r="I64" s="1318"/>
      <c r="J64" s="1318"/>
      <c r="K64" s="2465">
        <v>4153.538783333344</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131568.91552920605</v>
      </c>
    </row>
    <row r="72" ht="18" customHeight="1" x14ac:dyDescent="0.2" s="178" customFormat="1">
      <c r="B72" s="2626"/>
      <c r="C72" s="2627"/>
      <c r="D72" s="2627"/>
      <c r="E72" s="2627"/>
      <c r="F72" s="2627"/>
      <c r="G72" s="2627"/>
      <c r="H72" s="2627"/>
      <c r="I72" s="2627"/>
      <c r="J72" s="2628" t="s">
        <v>2128</v>
      </c>
      <c r="K72" s="2629">
        <v>128825.06145902646</v>
      </c>
    </row>
    <row r="73" ht="18" customHeight="1" x14ac:dyDescent="0.2" s="178" customFormat="1">
      <c r="B73" s="2626"/>
      <c r="C73" s="2627"/>
      <c r="D73" s="2627"/>
      <c r="E73" s="2627"/>
      <c r="F73" s="2627"/>
      <c r="G73" s="2627"/>
      <c r="H73" s="2627"/>
      <c r="I73" s="2627"/>
      <c r="J73" s="2628" t="s">
        <v>2129</v>
      </c>
      <c r="K73" s="2629">
        <v>131568.91552920605</v>
      </c>
    </row>
    <row r="74" ht="18" customHeight="1" x14ac:dyDescent="0.2" s="178" customFormat="1">
      <c r="B74" s="2630"/>
      <c r="C74" s="2631"/>
      <c r="D74" s="2631"/>
      <c r="E74" s="2631"/>
      <c r="F74" s="2631"/>
      <c r="G74" s="2631"/>
      <c r="H74" s="2631"/>
      <c r="I74" s="2631"/>
      <c r="J74" s="2632" t="s">
        <v>2130</v>
      </c>
      <c r="K74" s="2633">
        <v>128825.06145902646</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100</v>
      </c>
      <c r="D16" s="2647" t="s">
        <v>100</v>
      </c>
      <c r="E16" s="2647" t="s">
        <v>100</v>
      </c>
      <c r="F16" s="2647" t="s">
        <v>100</v>
      </c>
      <c r="G16" s="2647" t="s">
        <v>100</v>
      </c>
      <c r="H16" s="2647" t="s">
        <v>100</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2153</v>
      </c>
      <c r="G21" s="2647" t="s">
        <v>2154</v>
      </c>
      <c r="H21" s="2647" t="s">
        <v>2154</v>
      </c>
      <c r="I21" s="2647" t="s">
        <v>2155</v>
      </c>
      <c r="J21" s="2647" t="s">
        <v>2156</v>
      </c>
      <c r="K21" s="2647" t="s">
        <v>2157</v>
      </c>
      <c r="L21" s="2647" t="s">
        <v>2158</v>
      </c>
      <c r="M21" s="2647" t="s">
        <v>100</v>
      </c>
      <c r="N21" s="2647" t="s">
        <v>100</v>
      </c>
      <c r="O21" s="2647" t="s">
        <v>2149</v>
      </c>
      <c r="P21" s="2647" t="s">
        <v>2149</v>
      </c>
      <c r="Q21" s="2647" t="s">
        <v>100</v>
      </c>
      <c r="R21" s="2655" t="s">
        <v>111</v>
      </c>
    </row>
    <row r="22" ht="18" customHeight="1" x14ac:dyDescent="0.2">
      <c r="B22" s="2590" t="s">
        <v>2054</v>
      </c>
      <c r="C22" s="2647" t="s">
        <v>2159</v>
      </c>
      <c r="D22" s="2647" t="s">
        <v>2160</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856</v>
      </c>
      <c r="C23" s="2647" t="s">
        <v>2161</v>
      </c>
      <c r="D23" s="2647" t="s">
        <v>2149</v>
      </c>
      <c r="E23" s="2647" t="s">
        <v>100</v>
      </c>
      <c r="F23" s="2647" t="s">
        <v>100</v>
      </c>
      <c r="G23" s="2647" t="s">
        <v>2147</v>
      </c>
      <c r="H23" s="2647" t="s">
        <v>2147</v>
      </c>
      <c r="I23" s="2647" t="s">
        <v>2146</v>
      </c>
      <c r="J23" s="2647" t="s">
        <v>2147</v>
      </c>
      <c r="K23" s="2647" t="s">
        <v>100</v>
      </c>
      <c r="L23" s="2647" t="s">
        <v>100</v>
      </c>
      <c r="M23" s="2647" t="s">
        <v>100</v>
      </c>
      <c r="N23" s="2647" t="s">
        <v>100</v>
      </c>
      <c r="O23" s="2647" t="s">
        <v>100</v>
      </c>
      <c r="P23" s="2647" t="s">
        <v>100</v>
      </c>
      <c r="Q23" s="2647" t="s">
        <v>100</v>
      </c>
      <c r="R23" s="2655" t="s">
        <v>100</v>
      </c>
    </row>
    <row r="24" ht="18" customHeight="1" x14ac:dyDescent="0.2">
      <c r="B24" s="2590" t="s">
        <v>608</v>
      </c>
      <c r="C24" s="2647" t="s">
        <v>2162</v>
      </c>
      <c r="D24" s="2647" t="s">
        <v>2148</v>
      </c>
      <c r="E24" s="2647" t="s">
        <v>2153</v>
      </c>
      <c r="F24" s="2647" t="s">
        <v>2153</v>
      </c>
      <c r="G24" s="2647" t="s">
        <v>100</v>
      </c>
      <c r="H24" s="2647" t="s">
        <v>100</v>
      </c>
      <c r="I24" s="2647" t="s">
        <v>100</v>
      </c>
      <c r="J24" s="2647" t="s">
        <v>100</v>
      </c>
      <c r="K24" s="2647" t="s">
        <v>2163</v>
      </c>
      <c r="L24" s="2647" t="s">
        <v>2164</v>
      </c>
      <c r="M24" s="2647" t="s">
        <v>100</v>
      </c>
      <c r="N24" s="2647" t="s">
        <v>100</v>
      </c>
      <c r="O24" s="2647" t="s">
        <v>100</v>
      </c>
      <c r="P24" s="2647" t="s">
        <v>100</v>
      </c>
      <c r="Q24" s="2647" t="s">
        <v>100</v>
      </c>
      <c r="R24" s="2655" t="s">
        <v>100</v>
      </c>
    </row>
    <row r="25" ht="18" customHeight="1" x14ac:dyDescent="0.2">
      <c r="B25" s="2592" t="s">
        <v>2107</v>
      </c>
      <c r="C25" s="2647" t="s">
        <v>2146</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2165</v>
      </c>
      <c r="J27" s="2656" t="s">
        <v>2166</v>
      </c>
      <c r="K27" s="2656" t="s">
        <v>2167</v>
      </c>
      <c r="L27" s="2656" t="s">
        <v>2166</v>
      </c>
      <c r="M27" s="2656" t="s">
        <v>100</v>
      </c>
      <c r="N27" s="2656" t="s">
        <v>100</v>
      </c>
      <c r="O27" s="2656" t="s">
        <v>100</v>
      </c>
      <c r="P27" s="2656" t="s">
        <v>100</v>
      </c>
      <c r="Q27" s="2656" t="s">
        <v>100</v>
      </c>
      <c r="R27" s="2657" t="s">
        <v>100</v>
      </c>
    </row>
    <row r="28" ht="18" customHeight="1" x14ac:dyDescent="0.2">
      <c r="B28" s="2592" t="s">
        <v>2110</v>
      </c>
      <c r="C28" s="2658" t="s">
        <v>2168</v>
      </c>
      <c r="D28" s="2658" t="s">
        <v>2169</v>
      </c>
      <c r="E28" s="2658" t="s">
        <v>100</v>
      </c>
      <c r="F28" s="2658" t="s">
        <v>100</v>
      </c>
      <c r="G28" s="2658" t="s">
        <v>2170</v>
      </c>
      <c r="H28" s="2658" t="s">
        <v>2170</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2171</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973</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974</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100</v>
      </c>
      <c r="F46" s="2647" t="s">
        <v>100</v>
      </c>
      <c r="G46" s="2647" t="s">
        <v>100</v>
      </c>
      <c r="H46" s="2647" t="s">
        <v>100</v>
      </c>
      <c r="I46" s="538"/>
      <c r="J46" s="2665"/>
      <c r="K46" s="538"/>
      <c r="L46" s="2665"/>
      <c r="M46" s="538"/>
      <c r="N46" s="2666"/>
      <c r="O46" s="2667"/>
      <c r="P46" s="2667"/>
      <c r="Q46" s="2667"/>
      <c r="R46" s="2668"/>
    </row>
    <row r="47" ht="18" customHeight="1" x14ac:dyDescent="0.2">
      <c r="B47" s="2583" t="s">
        <v>2115</v>
      </c>
      <c r="C47" s="2647" t="s">
        <v>2140</v>
      </c>
      <c r="D47" s="2647" t="s">
        <v>2148</v>
      </c>
      <c r="E47" s="2647" t="s">
        <v>100</v>
      </c>
      <c r="F47" s="2647" t="s">
        <v>100</v>
      </c>
      <c r="G47" s="2647" t="s">
        <v>100</v>
      </c>
      <c r="H47" s="2647" t="s">
        <v>100</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2147</v>
      </c>
      <c r="F52" s="2647" t="s">
        <v>2147</v>
      </c>
      <c r="G52" s="2647" t="s">
        <v>100</v>
      </c>
      <c r="H52" s="2647" t="s">
        <v>100</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556</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357</v>
      </c>
      <c r="C10" s="2711">
        <v>453.10147861238465</v>
      </c>
      <c r="D10" s="2712">
        <v>941.3097615192119</v>
      </c>
      <c r="E10" s="2712">
        <v>248.54962914735907</v>
      </c>
      <c r="F10" s="2712">
        <v>381.0454838624832</v>
      </c>
      <c r="G10" s="2713" t="s">
        <v>119</v>
      </c>
      <c r="H10" s="2714" t="s">
        <v>119</v>
      </c>
      <c r="I10" s="2715" t="s">
        <v>119</v>
      </c>
    </row>
    <row r="11" ht="18" customHeight="1" x14ac:dyDescent="0.2">
      <c r="B11" s="2716" t="s">
        <v>2043</v>
      </c>
      <c r="C11" s="1423">
        <v>77.54416102937014</v>
      </c>
      <c r="D11" s="2717">
        <v>915.3142811194198</v>
      </c>
      <c r="E11" s="2717">
        <v>163.04139926431162</v>
      </c>
      <c r="F11" s="2717">
        <v>378.99137260262535</v>
      </c>
      <c r="G11" s="2718" t="s">
        <v>119</v>
      </c>
      <c r="H11" s="2719" t="s">
        <v>119</v>
      </c>
      <c r="I11" s="2720" t="s">
        <v>119</v>
      </c>
    </row>
    <row r="12" ht="18" customHeight="1" x14ac:dyDescent="0.2">
      <c r="B12" s="2721" t="s">
        <v>2199</v>
      </c>
      <c r="C12" s="1525">
        <v>0.02</v>
      </c>
      <c r="D12" s="162">
        <v>23.053989389829027</v>
      </c>
      <c r="E12" s="162">
        <v>85.50822988304745</v>
      </c>
      <c r="F12" s="162">
        <v>1.10576887798992</v>
      </c>
      <c r="G12" s="535" t="s">
        <v>119</v>
      </c>
      <c r="H12" s="2722" t="s">
        <v>119</v>
      </c>
      <c r="I12" s="179" t="s">
        <v>119</v>
      </c>
    </row>
    <row r="13" ht="18" customHeight="1" x14ac:dyDescent="0.2">
      <c r="B13" s="2721" t="s">
        <v>2200</v>
      </c>
      <c r="C13" s="1525">
        <v>202.01427589794415</v>
      </c>
      <c r="D13" s="162">
        <v>1.0714910099631478</v>
      </c>
      <c r="E13" s="162" t="s">
        <v>119</v>
      </c>
      <c r="F13" s="162">
        <v>0.8983423818679103</v>
      </c>
      <c r="G13" s="2723"/>
      <c r="H13" s="2722" t="s">
        <v>119</v>
      </c>
      <c r="I13" s="179" t="s">
        <v>119</v>
      </c>
    </row>
    <row r="14" ht="18" customHeight="1" x14ac:dyDescent="0.2">
      <c r="B14" s="2721" t="s">
        <v>2201</v>
      </c>
      <c r="C14" s="1525">
        <v>0.21</v>
      </c>
      <c r="D14" s="162">
        <v>1.87</v>
      </c>
      <c r="E14" s="535" t="s">
        <v>107</v>
      </c>
      <c r="F14" s="535">
        <v>0.05</v>
      </c>
      <c r="G14" s="2723"/>
      <c r="H14" s="2724" t="s">
        <v>119</v>
      </c>
      <c r="I14" s="179" t="s">
        <v>119</v>
      </c>
    </row>
    <row r="15" ht="18" customHeight="1" x14ac:dyDescent="0.2">
      <c r="B15" s="2721" t="s">
        <v>2202</v>
      </c>
      <c r="C15" s="1525">
        <v>173.3130416850704</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t="s">
        <v>2222</v>
      </c>
      <c r="F70" s="2758" t="s">
        <v>2222</v>
      </c>
      <c r="G70" s="2759" t="s">
        <v>2222</v>
      </c>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c r="F73" s="2758"/>
      <c r="G73" s="2759"/>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t="s">
        <v>2222</v>
      </c>
      <c r="F156" s="2758"/>
      <c r="G156" s="2759" t="s">
        <v>2222</v>
      </c>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t="s">
        <v>2222</v>
      </c>
      <c r="F178" s="2758"/>
      <c r="G178" s="2759" t="s">
        <v>2222</v>
      </c>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c r="F199" s="2758"/>
      <c r="G199" s="2759"/>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351</v>
      </c>
      <c r="G9" s="2788"/>
      <c r="H9" s="2788"/>
      <c r="I9" s="2787" t="s">
        <v>2361</v>
      </c>
      <c r="J9" s="2787"/>
      <c r="K9" s="2787"/>
      <c r="L9" s="2788" t="s">
        <v>351</v>
      </c>
      <c r="M9" s="2788"/>
      <c r="N9" s="2788"/>
      <c r="O9" s="2787" t="s">
        <v>2361</v>
      </c>
      <c r="P9" s="2787"/>
      <c r="Q9" s="2787"/>
      <c r="R9" s="2789" t="s">
        <v>351</v>
      </c>
      <c r="S9" s="2789"/>
      <c r="T9" s="2789"/>
    </row>
    <row r="10" ht="18" customHeight="1" x14ac:dyDescent="0.2">
      <c r="B10" s="2790" t="s">
        <v>2042</v>
      </c>
      <c r="C10" s="2791">
        <v>106305.34964874687</v>
      </c>
      <c r="D10" s="2791">
        <v>106305.28085073788</v>
      </c>
      <c r="E10" s="2792">
        <v>-0.06879800898605026</v>
      </c>
      <c r="F10" s="2793">
        <v>-0.0000647173535606364</v>
      </c>
      <c r="G10" s="2794">
        <v>-0.00005229047355853464</v>
      </c>
      <c r="H10" s="2795">
        <v>-0.00005340421204295863</v>
      </c>
      <c r="I10" s="2796">
        <v>12686.94980823574</v>
      </c>
      <c r="J10" s="2791">
        <v>12686.954735014566</v>
      </c>
      <c r="K10" s="2792">
        <v>0.00492677882539283</v>
      </c>
      <c r="L10" s="2793">
        <v>0.000038833438295740785</v>
      </c>
      <c r="M10" s="2794">
        <v>0.000003744637405861394</v>
      </c>
      <c r="N10" s="2795">
        <v>0.0000038243947020819545</v>
      </c>
      <c r="O10" s="2796">
        <v>5635.491593193753</v>
      </c>
      <c r="P10" s="2791">
        <v>5635.487387082195</v>
      </c>
      <c r="Q10" s="2792">
        <v>-0.004206111558232806</v>
      </c>
      <c r="R10" s="2793">
        <v>-0.00007463610740388156</v>
      </c>
      <c r="S10" s="2794">
        <v>-0.000003196888521361355</v>
      </c>
      <c r="T10" s="2795">
        <v>-0.0000032649792754576586</v>
      </c>
    </row>
    <row r="11" ht="18" customHeight="1" x14ac:dyDescent="0.2">
      <c r="B11" s="2797" t="s">
        <v>2043</v>
      </c>
      <c r="C11" s="2482">
        <v>100015.49246364071</v>
      </c>
      <c r="D11" s="2482">
        <v>100015.49246364071</v>
      </c>
      <c r="E11" s="2798">
        <v>0</v>
      </c>
      <c r="F11" s="2799">
        <v>0</v>
      </c>
      <c r="G11" s="2800">
        <v>0</v>
      </c>
      <c r="H11" s="2801">
        <v>0</v>
      </c>
      <c r="I11" s="2514">
        <v>2171.236508822364</v>
      </c>
      <c r="J11" s="2482">
        <v>2171.236508822364</v>
      </c>
      <c r="K11" s="2798">
        <v>0</v>
      </c>
      <c r="L11" s="2799">
        <v>0</v>
      </c>
      <c r="M11" s="2800">
        <v>0</v>
      </c>
      <c r="N11" s="2801">
        <v>0</v>
      </c>
      <c r="O11" s="2514">
        <v>898.6356584866138</v>
      </c>
      <c r="P11" s="2482">
        <v>898.6356584866138</v>
      </c>
      <c r="Q11" s="2798">
        <v>0</v>
      </c>
      <c r="R11" s="2799">
        <v>0</v>
      </c>
      <c r="S11" s="2800">
        <v>0</v>
      </c>
      <c r="T11" s="2801">
        <v>0</v>
      </c>
    </row>
    <row r="12" ht="18" customHeight="1" x14ac:dyDescent="0.2">
      <c r="B12" s="2583" t="s">
        <v>156</v>
      </c>
      <c r="C12" s="2482">
        <v>100008.46615867552</v>
      </c>
      <c r="D12" s="2482">
        <v>100008.46615867552</v>
      </c>
      <c r="E12" s="2482">
        <v>0</v>
      </c>
      <c r="F12" s="2802">
        <v>0</v>
      </c>
      <c r="G12" s="2800">
        <v>0</v>
      </c>
      <c r="H12" s="2801">
        <v>0</v>
      </c>
      <c r="I12" s="2514">
        <v>435.6942475943688</v>
      </c>
      <c r="J12" s="2482">
        <v>435.6942475943688</v>
      </c>
      <c r="K12" s="2482">
        <v>0</v>
      </c>
      <c r="L12" s="2802">
        <v>0</v>
      </c>
      <c r="M12" s="2800">
        <v>0</v>
      </c>
      <c r="N12" s="2801">
        <v>0</v>
      </c>
      <c r="O12" s="2472">
        <v>898.611413408796</v>
      </c>
      <c r="P12" s="2464">
        <v>898.611413408796</v>
      </c>
      <c r="Q12" s="2482">
        <v>0</v>
      </c>
      <c r="R12" s="2802">
        <v>0</v>
      </c>
      <c r="S12" s="2800">
        <v>0</v>
      </c>
      <c r="T12" s="2801">
        <v>0</v>
      </c>
    </row>
    <row r="13" ht="18" customHeight="1" x14ac:dyDescent="0.2">
      <c r="B13" s="2585" t="s">
        <v>2045</v>
      </c>
      <c r="C13" s="2464">
        <v>55921.53549444909</v>
      </c>
      <c r="D13" s="2482">
        <v>55921.53549444909</v>
      </c>
      <c r="E13" s="2482">
        <v>0</v>
      </c>
      <c r="F13" s="2802">
        <v>0</v>
      </c>
      <c r="G13" s="2800">
        <v>0</v>
      </c>
      <c r="H13" s="2801">
        <v>0</v>
      </c>
      <c r="I13" s="2514">
        <v>20.915027324455597</v>
      </c>
      <c r="J13" s="2482">
        <v>20.915027324455597</v>
      </c>
      <c r="K13" s="2482">
        <v>0</v>
      </c>
      <c r="L13" s="2802">
        <v>0</v>
      </c>
      <c r="M13" s="2800">
        <v>0</v>
      </c>
      <c r="N13" s="2801">
        <v>0</v>
      </c>
      <c r="O13" s="2472">
        <v>158.0391154759229</v>
      </c>
      <c r="P13" s="2464">
        <v>158.0391154759229</v>
      </c>
      <c r="Q13" s="2482">
        <v>0</v>
      </c>
      <c r="R13" s="2802">
        <v>0</v>
      </c>
      <c r="S13" s="2800">
        <v>0</v>
      </c>
      <c r="T13" s="2801">
        <v>0</v>
      </c>
    </row>
    <row r="14" ht="18" customHeight="1" x14ac:dyDescent="0.2">
      <c r="B14" s="2585" t="s">
        <v>2105</v>
      </c>
      <c r="C14" s="2464">
        <v>9102.769760805615</v>
      </c>
      <c r="D14" s="2482">
        <v>9102.769760805615</v>
      </c>
      <c r="E14" s="2482">
        <v>0</v>
      </c>
      <c r="F14" s="2802">
        <v>0</v>
      </c>
      <c r="G14" s="2800">
        <v>0</v>
      </c>
      <c r="H14" s="2801">
        <v>0</v>
      </c>
      <c r="I14" s="2514">
        <v>13.23287973062384</v>
      </c>
      <c r="J14" s="2482">
        <v>13.23287973062384</v>
      </c>
      <c r="K14" s="2482">
        <v>0</v>
      </c>
      <c r="L14" s="2802">
        <v>0</v>
      </c>
      <c r="M14" s="2800">
        <v>0</v>
      </c>
      <c r="N14" s="2801">
        <v>0</v>
      </c>
      <c r="O14" s="2472">
        <v>58.092459363515246</v>
      </c>
      <c r="P14" s="2464">
        <v>58.092459363515246</v>
      </c>
      <c r="Q14" s="2482">
        <v>0</v>
      </c>
      <c r="R14" s="2802">
        <v>0</v>
      </c>
      <c r="S14" s="2800">
        <v>0</v>
      </c>
      <c r="T14" s="2801">
        <v>0</v>
      </c>
    </row>
    <row r="15" ht="18" customHeight="1" x14ac:dyDescent="0.2">
      <c r="B15" s="2585" t="s">
        <v>2047</v>
      </c>
      <c r="C15" s="2464">
        <v>20628.462203546795</v>
      </c>
      <c r="D15" s="2482">
        <v>20628.462203546795</v>
      </c>
      <c r="E15" s="2482">
        <v>0</v>
      </c>
      <c r="F15" s="2802">
        <v>0</v>
      </c>
      <c r="G15" s="2800">
        <v>0</v>
      </c>
      <c r="H15" s="2801">
        <v>0</v>
      </c>
      <c r="I15" s="2514">
        <v>138.48532633707939</v>
      </c>
      <c r="J15" s="2482">
        <v>138.48532633707939</v>
      </c>
      <c r="K15" s="2482">
        <v>0</v>
      </c>
      <c r="L15" s="2802">
        <v>0</v>
      </c>
      <c r="M15" s="2800">
        <v>0</v>
      </c>
      <c r="N15" s="2801">
        <v>0</v>
      </c>
      <c r="O15" s="2472">
        <v>337.5963559669579</v>
      </c>
      <c r="P15" s="2464">
        <v>337.5963559669579</v>
      </c>
      <c r="Q15" s="2482">
        <v>0</v>
      </c>
      <c r="R15" s="2802">
        <v>0</v>
      </c>
      <c r="S15" s="2800">
        <v>0</v>
      </c>
      <c r="T15" s="2801">
        <v>0</v>
      </c>
    </row>
    <row r="16" ht="18" customHeight="1" x14ac:dyDescent="0.2">
      <c r="B16" s="2585" t="s">
        <v>2048</v>
      </c>
      <c r="C16" s="2464">
        <v>14355.698699874018</v>
      </c>
      <c r="D16" s="2482">
        <v>14355.698699874018</v>
      </c>
      <c r="E16" s="2482">
        <v>0</v>
      </c>
      <c r="F16" s="2802">
        <v>0</v>
      </c>
      <c r="G16" s="2800">
        <v>0</v>
      </c>
      <c r="H16" s="2801">
        <v>0</v>
      </c>
      <c r="I16" s="2514">
        <v>263.06101420221</v>
      </c>
      <c r="J16" s="2482">
        <v>263.06101420221</v>
      </c>
      <c r="K16" s="2482">
        <v>0</v>
      </c>
      <c r="L16" s="2802">
        <v>0</v>
      </c>
      <c r="M16" s="2800">
        <v>0</v>
      </c>
      <c r="N16" s="2801">
        <v>0</v>
      </c>
      <c r="O16" s="2472">
        <v>344.8834826023999</v>
      </c>
      <c r="P16" s="2464">
        <v>344.8834826023999</v>
      </c>
      <c r="Q16" s="2482">
        <v>0</v>
      </c>
      <c r="R16" s="2802">
        <v>0</v>
      </c>
      <c r="S16" s="2800">
        <v>0</v>
      </c>
      <c r="T16" s="2801">
        <v>0</v>
      </c>
    </row>
    <row r="17" ht="18" customHeight="1" x14ac:dyDescent="0.2">
      <c r="B17" s="2585" t="s">
        <v>2049</v>
      </c>
      <c r="C17" s="2464" t="s">
        <v>92</v>
      </c>
      <c r="D17" s="2482" t="s">
        <v>92</v>
      </c>
      <c r="E17" s="2482" t="s">
        <v>2362</v>
      </c>
      <c r="F17" s="2802" t="s">
        <v>2362</v>
      </c>
      <c r="G17" s="2800" t="s">
        <v>2362</v>
      </c>
      <c r="H17" s="2801" t="s">
        <v>2362</v>
      </c>
      <c r="I17" s="2514" t="s">
        <v>92</v>
      </c>
      <c r="J17" s="2482" t="s">
        <v>92</v>
      </c>
      <c r="K17" s="2482" t="s">
        <v>2362</v>
      </c>
      <c r="L17" s="2802" t="s">
        <v>2362</v>
      </c>
      <c r="M17" s="2800" t="s">
        <v>2362</v>
      </c>
      <c r="N17" s="2801" t="s">
        <v>2362</v>
      </c>
      <c r="O17" s="2472" t="s">
        <v>92</v>
      </c>
      <c r="P17" s="2464" t="s">
        <v>92</v>
      </c>
      <c r="Q17" s="2482" t="s">
        <v>2362</v>
      </c>
      <c r="R17" s="2802" t="s">
        <v>2362</v>
      </c>
      <c r="S17" s="2800" t="s">
        <v>2362</v>
      </c>
      <c r="T17" s="2801" t="s">
        <v>2362</v>
      </c>
    </row>
    <row r="18" ht="18" customHeight="1" x14ac:dyDescent="0.2">
      <c r="B18" s="2583" t="s">
        <v>109</v>
      </c>
      <c r="C18" s="2464">
        <v>7.026304965179281</v>
      </c>
      <c r="D18" s="2482">
        <v>7.026304965179281</v>
      </c>
      <c r="E18" s="2482">
        <v>0</v>
      </c>
      <c r="F18" s="2802">
        <v>0</v>
      </c>
      <c r="G18" s="2800">
        <v>0</v>
      </c>
      <c r="H18" s="2801">
        <v>0</v>
      </c>
      <c r="I18" s="2514">
        <v>1735.5422612279951</v>
      </c>
      <c r="J18" s="2482">
        <v>1735.5422612279951</v>
      </c>
      <c r="K18" s="2482">
        <v>0</v>
      </c>
      <c r="L18" s="2802">
        <v>0</v>
      </c>
      <c r="M18" s="2800">
        <v>0</v>
      </c>
      <c r="N18" s="2801">
        <v>0</v>
      </c>
      <c r="O18" s="2472">
        <v>0.024245077817850003</v>
      </c>
      <c r="P18" s="2464">
        <v>0.024245077817850003</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1665.676012</v>
      </c>
      <c r="J19" s="2482">
        <v>1665.676012</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7.026304965179281</v>
      </c>
      <c r="D20" s="2803">
        <v>7.026304965179281</v>
      </c>
      <c r="E20" s="2803">
        <v>0</v>
      </c>
      <c r="F20" s="2804">
        <v>0</v>
      </c>
      <c r="G20" s="2805">
        <v>0</v>
      </c>
      <c r="H20" s="2806">
        <v>0</v>
      </c>
      <c r="I20" s="2807">
        <v>69.86624922799508</v>
      </c>
      <c r="J20" s="2803">
        <v>69.86624922799508</v>
      </c>
      <c r="K20" s="2803">
        <v>0</v>
      </c>
      <c r="L20" s="2804">
        <v>0</v>
      </c>
      <c r="M20" s="2805">
        <v>0</v>
      </c>
      <c r="N20" s="2806">
        <v>0</v>
      </c>
      <c r="O20" s="2477">
        <v>0.024245077817850003</v>
      </c>
      <c r="P20" s="2469">
        <v>0.024245077817850003</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9015.018044425979</v>
      </c>
      <c r="D22" s="2482">
        <v>9015.018044425979</v>
      </c>
      <c r="E22" s="2482">
        <v>0</v>
      </c>
      <c r="F22" s="2799">
        <v>0</v>
      </c>
      <c r="G22" s="2800">
        <v>0</v>
      </c>
      <c r="H22" s="2801">
        <v>0</v>
      </c>
      <c r="I22" s="2514">
        <v>0.56</v>
      </c>
      <c r="J22" s="2482">
        <v>0.56</v>
      </c>
      <c r="K22" s="2482">
        <v>0</v>
      </c>
      <c r="L22" s="2799">
        <v>0</v>
      </c>
      <c r="M22" s="2800">
        <v>0</v>
      </c>
      <c r="N22" s="2801">
        <v>0</v>
      </c>
      <c r="O22" s="2514">
        <v>619.3827770214763</v>
      </c>
      <c r="P22" s="2482">
        <v>619.3827770214763</v>
      </c>
      <c r="Q22" s="2482">
        <v>0</v>
      </c>
      <c r="R22" s="2799">
        <v>0</v>
      </c>
      <c r="S22" s="2800">
        <v>0</v>
      </c>
      <c r="T22" s="2801">
        <v>0</v>
      </c>
    </row>
    <row r="23" ht="18" customHeight="1" x14ac:dyDescent="0.2">
      <c r="B23" s="2590" t="s">
        <v>2054</v>
      </c>
      <c r="C23" s="2482">
        <v>7348.959214706761</v>
      </c>
      <c r="D23" s="2482">
        <v>7348.959214706761</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856</v>
      </c>
      <c r="C24" s="2482">
        <v>286.60706327126513</v>
      </c>
      <c r="D24" s="2482">
        <v>286.60706327126513</v>
      </c>
      <c r="E24" s="2482">
        <v>0</v>
      </c>
      <c r="F24" s="2802">
        <v>0</v>
      </c>
      <c r="G24" s="2800">
        <v>0</v>
      </c>
      <c r="H24" s="2801">
        <v>0</v>
      </c>
      <c r="I24" s="2514" t="s">
        <v>111</v>
      </c>
      <c r="J24" s="2482" t="s">
        <v>111</v>
      </c>
      <c r="K24" s="2482" t="s">
        <v>2362</v>
      </c>
      <c r="L24" s="2802" t="s">
        <v>2362</v>
      </c>
      <c r="M24" s="2800" t="s">
        <v>2362</v>
      </c>
      <c r="N24" s="2801" t="s">
        <v>2362</v>
      </c>
      <c r="O24" s="2472">
        <v>492.300305</v>
      </c>
      <c r="P24" s="2464">
        <v>492.300305</v>
      </c>
      <c r="Q24" s="2482">
        <v>0</v>
      </c>
      <c r="R24" s="2802">
        <v>0</v>
      </c>
      <c r="S24" s="2800">
        <v>0</v>
      </c>
      <c r="T24" s="2801">
        <v>0</v>
      </c>
    </row>
    <row r="25" ht="18" customHeight="1" x14ac:dyDescent="0.2">
      <c r="B25" s="2590" t="s">
        <v>608</v>
      </c>
      <c r="C25" s="2482">
        <v>1239.9879999999998</v>
      </c>
      <c r="D25" s="2482">
        <v>1239.9879999999998</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44.36938713083056</v>
      </c>
      <c r="D26" s="2482">
        <v>44.36938713083056</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95.09437931712114</v>
      </c>
      <c r="D28" s="2482">
        <v>95.09437931712114</v>
      </c>
      <c r="E28" s="2482">
        <v>0</v>
      </c>
      <c r="F28" s="2802">
        <v>0</v>
      </c>
      <c r="G28" s="2820">
        <v>0</v>
      </c>
      <c r="H28" s="2821">
        <v>0</v>
      </c>
      <c r="I28" s="2514" t="s">
        <v>100</v>
      </c>
      <c r="J28" s="2482" t="s">
        <v>100</v>
      </c>
      <c r="K28" s="2482" t="s">
        <v>2362</v>
      </c>
      <c r="L28" s="2802" t="s">
        <v>2362</v>
      </c>
      <c r="M28" s="2800" t="s">
        <v>2362</v>
      </c>
      <c r="N28" s="2801" t="s">
        <v>2362</v>
      </c>
      <c r="O28" s="2472">
        <v>127.08247202147625</v>
      </c>
      <c r="P28" s="2464">
        <v>127.08247202147625</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35.19161904761905</v>
      </c>
      <c r="D30" s="2824">
        <v>35.19161904761905</v>
      </c>
      <c r="E30" s="2482">
        <v>0</v>
      </c>
      <c r="F30" s="2825">
        <v>0</v>
      </c>
      <c r="G30" s="2826">
        <v>0</v>
      </c>
      <c r="H30" s="2827">
        <v>0</v>
      </c>
      <c r="I30" s="2828">
        <v>5656.399725142438</v>
      </c>
      <c r="J30" s="2824">
        <v>5656.399725142438</v>
      </c>
      <c r="K30" s="2482">
        <v>0</v>
      </c>
      <c r="L30" s="2825">
        <v>0</v>
      </c>
      <c r="M30" s="2826">
        <v>0</v>
      </c>
      <c r="N30" s="2827">
        <v>0</v>
      </c>
      <c r="O30" s="2828">
        <v>3821.259814125357</v>
      </c>
      <c r="P30" s="2824">
        <v>3821.259814125357</v>
      </c>
      <c r="Q30" s="2482">
        <v>0</v>
      </c>
      <c r="R30" s="2825">
        <v>0</v>
      </c>
      <c r="S30" s="2826">
        <v>0</v>
      </c>
      <c r="T30" s="2827">
        <v>0</v>
      </c>
    </row>
    <row r="31" ht="18" customHeight="1" x14ac:dyDescent="0.2">
      <c r="B31" s="2583" t="s">
        <v>2060</v>
      </c>
      <c r="C31" s="187"/>
      <c r="D31" s="187"/>
      <c r="E31" s="187"/>
      <c r="F31" s="2816"/>
      <c r="G31" s="2817"/>
      <c r="H31" s="2818"/>
      <c r="I31" s="2514">
        <v>4612.970676363835</v>
      </c>
      <c r="J31" s="2482">
        <v>4612.970676363835</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889.7950151509172</v>
      </c>
      <c r="J32" s="2464">
        <v>889.7950151509172</v>
      </c>
      <c r="K32" s="2484">
        <v>0</v>
      </c>
      <c r="L32" s="2835">
        <v>0</v>
      </c>
      <c r="M32" s="2831">
        <v>0</v>
      </c>
      <c r="N32" s="2832">
        <v>0</v>
      </c>
      <c r="O32" s="2472">
        <v>316.01665627048976</v>
      </c>
      <c r="P32" s="2464">
        <v>316.01665627048976</v>
      </c>
      <c r="Q32" s="2484">
        <v>0</v>
      </c>
      <c r="R32" s="2835">
        <v>0</v>
      </c>
      <c r="S32" s="2831">
        <v>0</v>
      </c>
      <c r="T32" s="2832">
        <v>0</v>
      </c>
    </row>
    <row r="33" ht="18" customHeight="1" x14ac:dyDescent="0.2">
      <c r="B33" s="2583" t="s">
        <v>2062</v>
      </c>
      <c r="C33" s="49"/>
      <c r="D33" s="49"/>
      <c r="E33" s="49"/>
      <c r="F33" s="2834"/>
      <c r="G33" s="2836"/>
      <c r="H33" s="2837"/>
      <c r="I33" s="2472">
        <v>126.46816000000001</v>
      </c>
      <c r="J33" s="2464">
        <v>126.46816000000001</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3498.5774573814074</v>
      </c>
      <c r="P34" s="2464">
        <v>3498.5774573814074</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27.16587362768561</v>
      </c>
      <c r="J36" s="2464">
        <v>27.16587362768561</v>
      </c>
      <c r="K36" s="2484">
        <v>0</v>
      </c>
      <c r="L36" s="2835">
        <v>0</v>
      </c>
      <c r="M36" s="2831">
        <v>0</v>
      </c>
      <c r="N36" s="2832">
        <v>0</v>
      </c>
      <c r="O36" s="2472">
        <v>6.665700473459893</v>
      </c>
      <c r="P36" s="2464">
        <v>6.665700473459893</v>
      </c>
      <c r="Q36" s="2484">
        <v>0</v>
      </c>
      <c r="R36" s="2835">
        <v>0</v>
      </c>
      <c r="S36" s="2831">
        <v>0</v>
      </c>
      <c r="T36" s="2832">
        <v>0</v>
      </c>
    </row>
    <row r="37" ht="18" customHeight="1" x14ac:dyDescent="0.2">
      <c r="B37" s="2583" t="s">
        <v>972</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973</v>
      </c>
      <c r="C38" s="2464">
        <v>35.19161904761905</v>
      </c>
      <c r="D38" s="2464">
        <v>35.19161904761905</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-2761.2071490341073</v>
      </c>
      <c r="D41" s="2482">
        <v>-2761.275947043096</v>
      </c>
      <c r="E41" s="2847">
        <v>-0.06879800898877875</v>
      </c>
      <c r="F41" s="2848">
        <v>0.002491591730553242</v>
      </c>
      <c r="G41" s="2817"/>
      <c r="H41" s="2848">
        <v>-0.000053404212045076605</v>
      </c>
      <c r="I41" s="2514">
        <v>5.98840708896696</v>
      </c>
      <c r="J41" s="2482">
        <v>5.993333867792545</v>
      </c>
      <c r="K41" s="2847">
        <v>0.004926778825585565</v>
      </c>
      <c r="L41" s="2848">
        <v>0.08227194231104731</v>
      </c>
      <c r="M41" s="2817"/>
      <c r="N41" s="2848">
        <v>0.000003824394702231565</v>
      </c>
      <c r="O41" s="2514">
        <v>11.432749107290386</v>
      </c>
      <c r="P41" s="2482">
        <v>11.428542995731902</v>
      </c>
      <c r="Q41" s="2847">
        <v>-0.004206111558483272</v>
      </c>
      <c r="R41" s="2848">
        <v>-0.03679002765661268</v>
      </c>
      <c r="S41" s="2817"/>
      <c r="T41" s="2849">
        <v>-0.0000032649792756520824</v>
      </c>
      <c r="U41" s="2850"/>
    </row>
    <row r="42" ht="18" customHeight="1" x14ac:dyDescent="0.2">
      <c r="B42" s="2583" t="s">
        <v>1344</v>
      </c>
      <c r="C42" s="2464">
        <v>-1920.0621263207786</v>
      </c>
      <c r="D42" s="2464">
        <v>-1920.1428771208982</v>
      </c>
      <c r="E42" s="2507">
        <v>-0.0807508001196311</v>
      </c>
      <c r="F42" s="2851">
        <v>0.004205634755911034</v>
      </c>
      <c r="G42" s="2817"/>
      <c r="H42" s="2851">
        <v>-0.00006268252404080113</v>
      </c>
      <c r="I42" s="2472">
        <v>2.47849353705912</v>
      </c>
      <c r="J42" s="2464">
        <v>2.47849353705912</v>
      </c>
      <c r="K42" s="2507">
        <v>0</v>
      </c>
      <c r="L42" s="2851">
        <v>0</v>
      </c>
      <c r="M42" s="2817"/>
      <c r="N42" s="2851">
        <v>0</v>
      </c>
      <c r="O42" s="2472">
        <v>0.16126805045970002</v>
      </c>
      <c r="P42" s="2464">
        <v>0.16126805045970002</v>
      </c>
      <c r="Q42" s="2507">
        <v>0</v>
      </c>
      <c r="R42" s="2851">
        <v>0</v>
      </c>
      <c r="S42" s="2817"/>
      <c r="T42" s="2852">
        <v>0</v>
      </c>
      <c r="U42" s="2850"/>
    </row>
    <row r="43" ht="18" customHeight="1" x14ac:dyDescent="0.2">
      <c r="B43" s="2583" t="s">
        <v>1347</v>
      </c>
      <c r="C43" s="2464">
        <v>-628.0141669864515</v>
      </c>
      <c r="D43" s="2464">
        <v>-627.9979947953209</v>
      </c>
      <c r="E43" s="2507">
        <v>0.016172191130635838</v>
      </c>
      <c r="F43" s="2851">
        <v>-0.0025751315783589207</v>
      </c>
      <c r="G43" s="2817"/>
      <c r="H43" s="2851">
        <v>0.000012553606377109701</v>
      </c>
      <c r="I43" s="2472" t="s">
        <v>107</v>
      </c>
      <c r="J43" s="2464">
        <v>0.004926778825585176</v>
      </c>
      <c r="K43" s="2507" t="s">
        <v>2362</v>
      </c>
      <c r="L43" s="2851" t="s">
        <v>2362</v>
      </c>
      <c r="M43" s="2817"/>
      <c r="N43" s="2851" t="s">
        <v>2362</v>
      </c>
      <c r="O43" s="2472">
        <v>2.1054939455909047</v>
      </c>
      <c r="P43" s="2464">
        <v>2.1067028311360714</v>
      </c>
      <c r="Q43" s="2507">
        <v>0.001208885545166627</v>
      </c>
      <c r="R43" s="2851">
        <v>0.05741576924018912</v>
      </c>
      <c r="S43" s="2817"/>
      <c r="T43" s="2852">
        <v>9.383931445288849e-7</v>
      </c>
      <c r="U43" s="2850"/>
    </row>
    <row r="44" ht="18" customHeight="1" x14ac:dyDescent="0.2">
      <c r="B44" s="2583" t="s">
        <v>1350</v>
      </c>
      <c r="C44" s="2464">
        <v>-106.82846448770172</v>
      </c>
      <c r="D44" s="2464">
        <v>-106.82846448770171</v>
      </c>
      <c r="E44" s="2507">
        <v>1.4210854715202e-14</v>
      </c>
      <c r="F44" s="2851">
        <v>-1.3302498340073e-14</v>
      </c>
      <c r="G44" s="2817"/>
      <c r="H44" s="2851">
        <v>1.1031125896e-17</v>
      </c>
      <c r="I44" s="2472">
        <v>3.50991355190784</v>
      </c>
      <c r="J44" s="2464">
        <v>3.50991355190784</v>
      </c>
      <c r="K44" s="2507">
        <v>0</v>
      </c>
      <c r="L44" s="2851">
        <v>0</v>
      </c>
      <c r="M44" s="2817"/>
      <c r="N44" s="2851">
        <v>0</v>
      </c>
      <c r="O44" s="2472">
        <v>0.6551816866082499</v>
      </c>
      <c r="P44" s="2464">
        <v>0.6551816866082499</v>
      </c>
      <c r="Q44" s="2507">
        <v>0</v>
      </c>
      <c r="R44" s="2851">
        <v>0</v>
      </c>
      <c r="S44" s="2817"/>
      <c r="T44" s="2852">
        <v>0</v>
      </c>
      <c r="U44" s="2850"/>
    </row>
    <row r="45" ht="18" customHeight="1" x14ac:dyDescent="0.2">
      <c r="B45" s="2583" t="s">
        <v>2113</v>
      </c>
      <c r="C45" s="2464">
        <v>1.3738318253276616</v>
      </c>
      <c r="D45" s="2464">
        <v>1.3696124253277178</v>
      </c>
      <c r="E45" s="2507">
        <v>-0.004219399999943807</v>
      </c>
      <c r="F45" s="2851">
        <v>-0.3071263834594508</v>
      </c>
      <c r="G45" s="2817"/>
      <c r="H45" s="2851">
        <v>-0.0000032752943815096187</v>
      </c>
      <c r="I45" s="2472" t="s">
        <v>107</v>
      </c>
      <c r="J45" s="2464" t="s">
        <v>107</v>
      </c>
      <c r="K45" s="2507" t="s">
        <v>2362</v>
      </c>
      <c r="L45" s="2851" t="s">
        <v>2362</v>
      </c>
      <c r="M45" s="2817"/>
      <c r="N45" s="2851" t="s">
        <v>2362</v>
      </c>
      <c r="O45" s="2472">
        <v>0.043495700877381305</v>
      </c>
      <c r="P45" s="2464">
        <v>0.03808070377373171</v>
      </c>
      <c r="Q45" s="2507">
        <v>-0.005414997103649594</v>
      </c>
      <c r="R45" s="2851">
        <v>-12.449499592879324</v>
      </c>
      <c r="S45" s="2817"/>
      <c r="T45" s="2852">
        <v>-0.00000420337242018073</v>
      </c>
      <c r="U45" s="2850"/>
    </row>
    <row r="46" ht="18" customHeight="1" x14ac:dyDescent="0.2">
      <c r="B46" s="2583" t="s">
        <v>2114</v>
      </c>
      <c r="C46" s="2464">
        <v>111.79369484484465</v>
      </c>
      <c r="D46" s="2464">
        <v>111.79369484484465</v>
      </c>
      <c r="E46" s="2507">
        <v>0</v>
      </c>
      <c r="F46" s="2851">
        <v>0</v>
      </c>
      <c r="G46" s="2817"/>
      <c r="H46" s="2851">
        <v>0</v>
      </c>
      <c r="I46" s="2472" t="s">
        <v>107</v>
      </c>
      <c r="J46" s="2464" t="s">
        <v>107</v>
      </c>
      <c r="K46" s="2507" t="s">
        <v>2362</v>
      </c>
      <c r="L46" s="2851" t="s">
        <v>2362</v>
      </c>
      <c r="M46" s="2817"/>
      <c r="N46" s="2851" t="s">
        <v>2362</v>
      </c>
      <c r="O46" s="2472">
        <v>4.00708805622695</v>
      </c>
      <c r="P46" s="2464">
        <v>4.007088056226951</v>
      </c>
      <c r="Q46" s="2507">
        <v>8.881784197001e-16</v>
      </c>
      <c r="R46" s="2851">
        <v>2.21651834758138e-14</v>
      </c>
      <c r="S46" s="2817"/>
      <c r="T46" s="2852">
        <v>6.894453685e-19</v>
      </c>
      <c r="U46" s="2850"/>
    </row>
    <row r="47" ht="18" customHeight="1" x14ac:dyDescent="0.2">
      <c r="B47" s="2583" t="s">
        <v>2115</v>
      </c>
      <c r="C47" s="2464">
        <v>69.09385845295645</v>
      </c>
      <c r="D47" s="2464">
        <v>69.09385845295645</v>
      </c>
      <c r="E47" s="2507">
        <v>0</v>
      </c>
      <c r="F47" s="2851">
        <v>0</v>
      </c>
      <c r="G47" s="2817"/>
      <c r="H47" s="2851">
        <v>0</v>
      </c>
      <c r="I47" s="2472" t="s">
        <v>107</v>
      </c>
      <c r="J47" s="2464" t="s">
        <v>107</v>
      </c>
      <c r="K47" s="2507" t="s">
        <v>2362</v>
      </c>
      <c r="L47" s="2851" t="s">
        <v>2362</v>
      </c>
      <c r="M47" s="2817"/>
      <c r="N47" s="2851" t="s">
        <v>2362</v>
      </c>
      <c r="O47" s="2472">
        <v>4.4602216675272</v>
      </c>
      <c r="P47" s="2464">
        <v>4.4602216675272</v>
      </c>
      <c r="Q47" s="2507">
        <v>0</v>
      </c>
      <c r="R47" s="2851">
        <v>0</v>
      </c>
      <c r="S47" s="2817"/>
      <c r="T47" s="2852">
        <v>0</v>
      </c>
      <c r="U47" s="2850"/>
    </row>
    <row r="48" ht="18" customHeight="1" x14ac:dyDescent="0.2">
      <c r="B48" s="2583" t="s">
        <v>2116</v>
      </c>
      <c r="C48" s="2464">
        <v>-288.5637763623038</v>
      </c>
      <c r="D48" s="2464">
        <v>-288.5637763623038</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0.8546706666666699</v>
      </c>
      <c r="D50" s="2482">
        <v>0.8546706666666699</v>
      </c>
      <c r="E50" s="2482">
        <v>0</v>
      </c>
      <c r="F50" s="2799">
        <v>0</v>
      </c>
      <c r="G50" s="2800">
        <v>0</v>
      </c>
      <c r="H50" s="2801">
        <v>0</v>
      </c>
      <c r="I50" s="2482">
        <v>4852.765167181971</v>
      </c>
      <c r="J50" s="2482">
        <v>4852.765167181971</v>
      </c>
      <c r="K50" s="2482">
        <v>0</v>
      </c>
      <c r="L50" s="2799">
        <v>0</v>
      </c>
      <c r="M50" s="2800">
        <v>0</v>
      </c>
      <c r="N50" s="2801">
        <v>0</v>
      </c>
      <c r="O50" s="2482">
        <v>284.7805944530157</v>
      </c>
      <c r="P50" s="2482">
        <v>284.7805944530157</v>
      </c>
      <c r="Q50" s="2482">
        <v>0</v>
      </c>
      <c r="R50" s="2799">
        <v>0</v>
      </c>
      <c r="S50" s="2800">
        <v>0</v>
      </c>
      <c r="T50" s="2801">
        <v>0</v>
      </c>
    </row>
    <row r="51" ht="18" customHeight="1" x14ac:dyDescent="0.2">
      <c r="B51" s="2583" t="s">
        <v>2118</v>
      </c>
      <c r="C51" s="49"/>
      <c r="D51" s="49"/>
      <c r="E51" s="187"/>
      <c r="F51" s="2834"/>
      <c r="G51" s="2836"/>
      <c r="H51" s="2837"/>
      <c r="I51" s="2482">
        <v>3427.023391551952</v>
      </c>
      <c r="J51" s="2482">
        <v>3427.023391551952</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0.6666666666666666</v>
      </c>
      <c r="J52" s="2464">
        <v>0.6666666666666666</v>
      </c>
      <c r="K52" s="2482">
        <v>0</v>
      </c>
      <c r="L52" s="2835">
        <v>0</v>
      </c>
      <c r="M52" s="2838">
        <v>0</v>
      </c>
      <c r="N52" s="2839">
        <v>0</v>
      </c>
      <c r="O52" s="2482" t="s">
        <v>107</v>
      </c>
      <c r="P52" s="2482" t="s">
        <v>107</v>
      </c>
      <c r="Q52" s="2482" t="s">
        <v>2362</v>
      </c>
      <c r="R52" s="2799" t="s">
        <v>2362</v>
      </c>
      <c r="S52" s="2800" t="s">
        <v>2362</v>
      </c>
      <c r="T52" s="2801" t="s">
        <v>2362</v>
      </c>
    </row>
    <row r="53" ht="18" customHeight="1" x14ac:dyDescent="0.2">
      <c r="B53" s="2599" t="s">
        <v>2120</v>
      </c>
      <c r="C53" s="2482">
        <v>0.8546706666666699</v>
      </c>
      <c r="D53" s="2482">
        <v>0.8546706666666699</v>
      </c>
      <c r="E53" s="2482">
        <v>0</v>
      </c>
      <c r="F53" s="2799">
        <v>0</v>
      </c>
      <c r="G53" s="2800">
        <v>0</v>
      </c>
      <c r="H53" s="2801">
        <v>0</v>
      </c>
      <c r="I53" s="2469">
        <v>0.00823032</v>
      </c>
      <c r="J53" s="2464">
        <v>0.00823032</v>
      </c>
      <c r="K53" s="2482">
        <v>0</v>
      </c>
      <c r="L53" s="2830">
        <v>0</v>
      </c>
      <c r="M53" s="2831">
        <v>0</v>
      </c>
      <c r="N53" s="2832">
        <v>0</v>
      </c>
      <c r="O53" s="2482">
        <v>0.1298235</v>
      </c>
      <c r="P53" s="2482">
        <v>0.1298235</v>
      </c>
      <c r="Q53" s="2482">
        <v>0</v>
      </c>
      <c r="R53" s="2799">
        <v>0</v>
      </c>
      <c r="S53" s="2800">
        <v>0</v>
      </c>
      <c r="T53" s="2801">
        <v>0</v>
      </c>
    </row>
    <row r="54" ht="18" customHeight="1" x14ac:dyDescent="0.2">
      <c r="B54" s="2583" t="s">
        <v>2081</v>
      </c>
      <c r="C54" s="504"/>
      <c r="D54" s="49"/>
      <c r="E54" s="187"/>
      <c r="F54" s="2834"/>
      <c r="G54" s="2836"/>
      <c r="H54" s="2837"/>
      <c r="I54" s="2464">
        <v>1425.0668786433523</v>
      </c>
      <c r="J54" s="2464">
        <v>1425.0668786433523</v>
      </c>
      <c r="K54" s="2482">
        <v>0</v>
      </c>
      <c r="L54" s="2799">
        <v>0</v>
      </c>
      <c r="M54" s="2800">
        <v>0</v>
      </c>
      <c r="N54" s="2801">
        <v>0</v>
      </c>
      <c r="O54" s="2482">
        <v>284.6507709530157</v>
      </c>
      <c r="P54" s="2482">
        <v>284.6507709530157</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13304.1917427614</v>
      </c>
      <c r="D59" s="2464">
        <v>13304.1917427614</v>
      </c>
      <c r="E59" s="2482">
        <v>0</v>
      </c>
      <c r="F59" s="2799">
        <v>0</v>
      </c>
      <c r="G59" s="2800">
        <v>0</v>
      </c>
      <c r="H59" s="2801">
        <v>0</v>
      </c>
      <c r="I59" s="2464">
        <v>24.539435760000003</v>
      </c>
      <c r="J59" s="2464">
        <v>24.539435760000003</v>
      </c>
      <c r="K59" s="2482">
        <v>0</v>
      </c>
      <c r="L59" s="2799">
        <v>0</v>
      </c>
      <c r="M59" s="2800">
        <v>0</v>
      </c>
      <c r="N59" s="2801">
        <v>0</v>
      </c>
      <c r="O59" s="2472">
        <v>244.97425739999997</v>
      </c>
      <c r="P59" s="2464">
        <v>244.97425739999997</v>
      </c>
      <c r="Q59" s="2482">
        <v>0</v>
      </c>
      <c r="R59" s="2877">
        <v>0</v>
      </c>
      <c r="S59" s="2878">
        <v>0</v>
      </c>
      <c r="T59" s="2821">
        <v>0</v>
      </c>
    </row>
    <row r="60" ht="18" customHeight="1" x14ac:dyDescent="0.2">
      <c r="B60" s="2879" t="s">
        <v>128</v>
      </c>
      <c r="C60" s="2464">
        <v>3055.51</v>
      </c>
      <c r="D60" s="2464">
        <v>3055.51</v>
      </c>
      <c r="E60" s="2482">
        <v>0</v>
      </c>
      <c r="F60" s="2799">
        <v>0</v>
      </c>
      <c r="G60" s="2800">
        <v>0</v>
      </c>
      <c r="H60" s="2801">
        <v>0</v>
      </c>
      <c r="I60" s="2464">
        <v>0.56</v>
      </c>
      <c r="J60" s="2464">
        <v>0.56</v>
      </c>
      <c r="K60" s="2482">
        <v>0</v>
      </c>
      <c r="L60" s="2799">
        <v>0</v>
      </c>
      <c r="M60" s="2800">
        <v>0</v>
      </c>
      <c r="N60" s="2801">
        <v>0</v>
      </c>
      <c r="O60" s="2472">
        <v>23.849999999999998</v>
      </c>
      <c r="P60" s="2464">
        <v>23.849999999999998</v>
      </c>
      <c r="Q60" s="2482">
        <v>0</v>
      </c>
      <c r="R60" s="2877">
        <v>0</v>
      </c>
      <c r="S60" s="2878">
        <v>0</v>
      </c>
      <c r="T60" s="2821">
        <v>0</v>
      </c>
    </row>
    <row r="61" ht="18" customHeight="1" x14ac:dyDescent="0.2">
      <c r="B61" s="2879" t="s">
        <v>2085</v>
      </c>
      <c r="C61" s="2464">
        <v>10248.6817427614</v>
      </c>
      <c r="D61" s="2464">
        <v>10248.6817427614</v>
      </c>
      <c r="E61" s="2482">
        <v>0</v>
      </c>
      <c r="F61" s="2799">
        <v>0</v>
      </c>
      <c r="G61" s="2800">
        <v>0</v>
      </c>
      <c r="H61" s="2801">
        <v>0</v>
      </c>
      <c r="I61" s="2464">
        <v>23.97943576</v>
      </c>
      <c r="J61" s="2464">
        <v>23.97943576</v>
      </c>
      <c r="K61" s="2482">
        <v>0</v>
      </c>
      <c r="L61" s="2799">
        <v>0</v>
      </c>
      <c r="M61" s="2800">
        <v>0</v>
      </c>
      <c r="N61" s="2801">
        <v>0</v>
      </c>
      <c r="O61" s="2472">
        <v>221.12425739999998</v>
      </c>
      <c r="P61" s="2464">
        <v>221.12425739999998</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4153.538783333344</v>
      </c>
      <c r="D63" s="2464">
        <v>4153.538783333344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351</v>
      </c>
      <c r="G9" s="2788"/>
      <c r="H9" s="2788"/>
      <c r="I9" s="2787" t="s">
        <v>2361</v>
      </c>
      <c r="J9" s="2787"/>
      <c r="K9" s="2787"/>
      <c r="L9" s="2788" t="s">
        <v>351</v>
      </c>
      <c r="M9" s="2788"/>
      <c r="N9" s="2788"/>
      <c r="O9" s="2787" t="s">
        <v>2361</v>
      </c>
      <c r="P9" s="2787"/>
      <c r="Q9" s="2787"/>
      <c r="R9" s="2788" t="s">
        <v>351</v>
      </c>
      <c r="S9" s="2788"/>
      <c r="T9" s="2788"/>
      <c r="U9" s="2929" t="s">
        <v>2361</v>
      </c>
      <c r="V9" s="2929"/>
      <c r="W9" s="2929"/>
      <c r="X9" s="2788" t="s">
        <v>351</v>
      </c>
      <c r="Y9" s="2788"/>
      <c r="Z9" s="2788"/>
      <c r="AA9" s="2787" t="s">
        <v>2361</v>
      </c>
      <c r="AB9" s="2787"/>
      <c r="AC9" s="2787"/>
      <c r="AD9" s="2788" t="s">
        <v>351</v>
      </c>
      <c r="AE9" s="2788"/>
      <c r="AF9" s="2788"/>
    </row>
    <row r="10" ht="18" customHeight="1" x14ac:dyDescent="0.2">
      <c r="B10" s="2930" t="s">
        <v>2376</v>
      </c>
      <c r="C10" s="2931">
        <v>4112.542520607825</v>
      </c>
      <c r="D10" s="2932">
        <v>4112.542520607825</v>
      </c>
      <c r="E10" s="2932">
        <v>0</v>
      </c>
      <c r="F10" s="2933">
        <v>0</v>
      </c>
      <c r="G10" s="2934">
        <v>0</v>
      </c>
      <c r="H10" s="2935">
        <v>0</v>
      </c>
      <c r="I10" s="2936">
        <v>80.612965584</v>
      </c>
      <c r="J10" s="2932">
        <v>80.612965584</v>
      </c>
      <c r="K10" s="2932">
        <v>0</v>
      </c>
      <c r="L10" s="2933">
        <v>0</v>
      </c>
      <c r="M10" s="2934">
        <v>0</v>
      </c>
      <c r="N10" s="2935">
        <v>0</v>
      </c>
      <c r="O10" s="2931" t="s">
        <v>107</v>
      </c>
      <c r="P10" s="2932" t="s">
        <v>107</v>
      </c>
      <c r="Q10" s="2932" t="s">
        <v>2362</v>
      </c>
      <c r="R10" s="2937" t="s">
        <v>2362</v>
      </c>
      <c r="S10" s="2938" t="s">
        <v>2362</v>
      </c>
      <c r="T10" s="2935" t="s">
        <v>2362</v>
      </c>
      <c r="U10" s="2931">
        <v>4.183</v>
      </c>
      <c r="V10" s="2932">
        <v>4.183</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606</v>
      </c>
      <c r="C11" s="2472">
        <v>2820.256</v>
      </c>
      <c r="D11" s="2464">
        <v>2820.256</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825</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713</v>
      </c>
      <c r="C13" s="2942"/>
      <c r="D13" s="2943"/>
      <c r="E13" s="2943"/>
      <c r="F13" s="2944"/>
      <c r="G13" s="2944"/>
      <c r="H13" s="2945"/>
      <c r="I13" s="2506">
        <v>52.2397512</v>
      </c>
      <c r="J13" s="2482">
        <v>52.2397512</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715</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719</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621</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622</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623</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624</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627</v>
      </c>
      <c r="C21" s="2472">
        <v>1190.622042878436</v>
      </c>
      <c r="D21" s="2464">
        <v>1190.622042878436</v>
      </c>
      <c r="E21" s="2464">
        <v>0</v>
      </c>
      <c r="F21" s="2802">
        <v>0</v>
      </c>
      <c r="G21" s="2820">
        <v>0</v>
      </c>
      <c r="H21" s="2821">
        <v>0</v>
      </c>
      <c r="I21" s="2506">
        <v>28.373214384</v>
      </c>
      <c r="J21" s="2482">
        <v>28.373214384</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628</v>
      </c>
      <c r="C22" s="2472">
        <v>91.13376940800002</v>
      </c>
      <c r="D22" s="2464">
        <v>91.13376940800002</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629</v>
      </c>
      <c r="C23" s="2472">
        <v>10.499321959239397</v>
      </c>
      <c r="D23" s="2464">
        <v>10.499321959239397</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630</v>
      </c>
      <c r="C24" s="2472">
        <v>0.031386362150000006</v>
      </c>
      <c r="D24" s="2464">
        <v>0.031386362150000006</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631</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632</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634</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4.183</v>
      </c>
      <c r="V27" s="2464">
        <v>4.183</v>
      </c>
      <c r="W27" s="2464">
        <v>0</v>
      </c>
      <c r="X27" s="2877">
        <v>0</v>
      </c>
      <c r="Y27" s="2878">
        <v>0</v>
      </c>
      <c r="Z27" s="2821">
        <v>0</v>
      </c>
      <c r="AA27" s="2464"/>
      <c r="AB27" s="2464"/>
      <c r="AC27" s="2464"/>
      <c r="AD27" s="2877"/>
      <c r="AE27" s="2878" t="s">
        <v>2362</v>
      </c>
      <c r="AF27" s="2821" t="s">
        <v>2362</v>
      </c>
    </row>
    <row r="28" ht="18" customHeight="1" x14ac:dyDescent="0.2">
      <c r="B28" s="2939" t="s">
        <v>635</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637</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128825.12953636819</v>
      </c>
      <c r="F34" s="2977"/>
      <c r="G34" s="2978">
        <v>128825.06145902646</v>
      </c>
      <c r="H34" s="2977"/>
      <c r="I34" s="2979">
        <v>-0.0680773417261662</v>
      </c>
      <c r="J34" s="2980">
        <v>-0.000052844768696271727</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131568.91552920605</v>
      </c>
      <c r="F35" s="2985"/>
      <c r="G35" s="2986">
        <v>131568.91552920605</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1012</v>
      </c>
      <c r="F10" s="3000"/>
    </row>
    <row r="11" ht="14.25" customHeight="1" x14ac:dyDescent="0.2">
      <c r="B11" s="2997" t="s">
        <v>2397</v>
      </c>
      <c r="C11" s="2998" t="s">
        <v>2202</v>
      </c>
      <c r="D11" s="2998" t="s">
        <v>2399</v>
      </c>
      <c r="E11" s="2999" t="s">
        <v>1012</v>
      </c>
      <c r="F11" s="3000"/>
    </row>
    <row r="12" ht="14.25" customHeight="1" x14ac:dyDescent="0.2">
      <c r="B12" s="2997" t="s">
        <v>2397</v>
      </c>
      <c r="C12" s="2998" t="s">
        <v>2400</v>
      </c>
      <c r="D12" s="2998" t="s">
        <v>2401</v>
      </c>
      <c r="E12" s="2999" t="s">
        <v>1012</v>
      </c>
      <c r="F12" s="3000"/>
    </row>
    <row r="13" ht="14.25" customHeight="1" x14ac:dyDescent="0.2">
      <c r="B13" s="2997" t="s">
        <v>2397</v>
      </c>
      <c r="C13" s="2998" t="s">
        <v>2400</v>
      </c>
      <c r="D13" s="2998" t="s">
        <v>2402</v>
      </c>
      <c r="E13" s="2999" t="s">
        <v>1012</v>
      </c>
      <c r="F13" s="3000"/>
    </row>
    <row r="14" ht="14.25" customHeight="1" x14ac:dyDescent="0.2">
      <c r="B14" s="2997" t="s">
        <v>2397</v>
      </c>
      <c r="C14" s="2998" t="s">
        <v>2043</v>
      </c>
      <c r="D14" s="2998" t="s">
        <v>2403</v>
      </c>
      <c r="E14" s="2999" t="s">
        <v>1012</v>
      </c>
      <c r="F14" s="3000"/>
    </row>
    <row r="15" ht="14.25" customHeight="1" x14ac:dyDescent="0.2">
      <c r="B15" s="2997" t="s">
        <v>2397</v>
      </c>
      <c r="C15" s="2998" t="s">
        <v>2404</v>
      </c>
      <c r="D15" s="2998" t="s">
        <v>2405</v>
      </c>
      <c r="E15" s="2999" t="s">
        <v>1012</v>
      </c>
      <c r="F15" s="3000"/>
    </row>
    <row r="16" ht="14.25" customHeight="1" x14ac:dyDescent="0.2">
      <c r="B16" s="2997" t="s">
        <v>2397</v>
      </c>
      <c r="C16" s="2998" t="s">
        <v>2400</v>
      </c>
      <c r="D16" s="2998" t="s">
        <v>2401</v>
      </c>
      <c r="E16" s="2999" t="s">
        <v>1012</v>
      </c>
      <c r="F16" s="3000"/>
    </row>
    <row r="17" ht="14.25" customHeight="1" x14ac:dyDescent="0.2">
      <c r="B17" s="2997" t="s">
        <v>2397</v>
      </c>
      <c r="C17" s="2998" t="s">
        <v>2406</v>
      </c>
      <c r="D17" s="2998" t="s">
        <v>2407</v>
      </c>
      <c r="E17" s="2999" t="s">
        <v>1012</v>
      </c>
      <c r="F17" s="3000"/>
    </row>
    <row r="18" ht="14.25" customHeight="1" x14ac:dyDescent="0.2">
      <c r="B18" s="2997" t="s">
        <v>2397</v>
      </c>
      <c r="C18" s="2998" t="s">
        <v>2400</v>
      </c>
      <c r="D18" s="2998" t="s">
        <v>2402</v>
      </c>
      <c r="E18" s="2999" t="s">
        <v>1012</v>
      </c>
      <c r="F18" s="3000"/>
    </row>
    <row r="19" ht="14.25" customHeight="1" x14ac:dyDescent="0.2">
      <c r="B19" s="2997" t="s">
        <v>2397</v>
      </c>
      <c r="C19" s="2998" t="s">
        <v>2043</v>
      </c>
      <c r="D19" s="2998" t="s">
        <v>2408</v>
      </c>
      <c r="E19" s="2999" t="s">
        <v>1012</v>
      </c>
      <c r="F19" s="3000"/>
    </row>
    <row r="20" ht="14.25" customHeight="1" x14ac:dyDescent="0.2">
      <c r="B20" s="2997" t="s">
        <v>2397</v>
      </c>
      <c r="C20" s="2998" t="s">
        <v>2043</v>
      </c>
      <c r="D20" s="2998" t="s">
        <v>2398</v>
      </c>
      <c r="E20" s="2999" t="s">
        <v>1012</v>
      </c>
      <c r="F20" s="3000"/>
    </row>
    <row r="21" ht="14.25" customHeight="1" x14ac:dyDescent="0.2">
      <c r="B21" s="2997" t="s">
        <v>2397</v>
      </c>
      <c r="C21" s="2998" t="s">
        <v>2400</v>
      </c>
      <c r="D21" s="2998" t="s">
        <v>2401</v>
      </c>
      <c r="E21" s="2999" t="s">
        <v>1012</v>
      </c>
      <c r="F21" s="3000"/>
    </row>
    <row r="22" ht="14.25" customHeight="1" x14ac:dyDescent="0.2">
      <c r="B22" s="2997" t="s">
        <v>2397</v>
      </c>
      <c r="C22" s="2998" t="s">
        <v>2400</v>
      </c>
      <c r="D22" s="2998" t="s">
        <v>2402</v>
      </c>
      <c r="E22" s="2999" t="s">
        <v>1012</v>
      </c>
      <c r="F22" s="3000"/>
    </row>
    <row r="23" ht="14.25" customHeight="1" x14ac:dyDescent="0.2">
      <c r="B23" s="2997" t="s">
        <v>2397</v>
      </c>
      <c r="C23" s="2998" t="s">
        <v>2400</v>
      </c>
      <c r="D23" s="2998" t="s">
        <v>2402</v>
      </c>
      <c r="E23" s="2999" t="s">
        <v>1012</v>
      </c>
      <c r="F23" s="3000"/>
    </row>
    <row r="24" ht="14.25" customHeight="1" x14ac:dyDescent="0.2">
      <c r="B24" s="2997" t="s">
        <v>2397</v>
      </c>
      <c r="C24" s="2998" t="s">
        <v>2202</v>
      </c>
      <c r="D24" s="2998" t="s">
        <v>2409</v>
      </c>
      <c r="E24" s="2999" t="s">
        <v>1012</v>
      </c>
      <c r="F24" s="3000"/>
    </row>
    <row r="25" ht="14.25" customHeight="1" x14ac:dyDescent="0.2">
      <c r="B25" s="2997" t="s">
        <v>2397</v>
      </c>
      <c r="C25" s="2998" t="s">
        <v>2400</v>
      </c>
      <c r="D25" s="2998" t="s">
        <v>2401</v>
      </c>
      <c r="E25" s="2999" t="s">
        <v>1012</v>
      </c>
      <c r="F25" s="3000"/>
    </row>
    <row r="26" ht="14.25" customHeight="1" x14ac:dyDescent="0.2">
      <c r="B26" s="2997" t="s">
        <v>2397</v>
      </c>
      <c r="C26" s="2998" t="s">
        <v>2202</v>
      </c>
      <c r="D26" s="2998" t="s">
        <v>2410</v>
      </c>
      <c r="E26" s="2999" t="s">
        <v>1012</v>
      </c>
      <c r="F26" s="3000"/>
    </row>
    <row r="27" ht="14.25" customHeight="1" x14ac:dyDescent="0.2">
      <c r="B27" s="2997" t="s">
        <v>2397</v>
      </c>
      <c r="C27" s="2998" t="s">
        <v>2043</v>
      </c>
      <c r="D27" s="2998" t="s">
        <v>2408</v>
      </c>
      <c r="E27" s="2999" t="s">
        <v>1012</v>
      </c>
      <c r="F27" s="3000"/>
    </row>
    <row r="28" ht="14.25" customHeight="1" x14ac:dyDescent="0.2">
      <c r="B28" s="2997" t="s">
        <v>2397</v>
      </c>
      <c r="C28" s="2998" t="s">
        <v>2043</v>
      </c>
      <c r="D28" s="2998" t="s">
        <v>2403</v>
      </c>
      <c r="E28" s="2999" t="s">
        <v>1012</v>
      </c>
      <c r="F28" s="3000"/>
    </row>
    <row r="29" ht="14.25" customHeight="1" x14ac:dyDescent="0.2">
      <c r="B29" s="2997" t="s">
        <v>2397</v>
      </c>
      <c r="C29" s="2998" t="s">
        <v>2400</v>
      </c>
      <c r="D29" s="2998" t="s">
        <v>2402</v>
      </c>
      <c r="E29" s="2999" t="s">
        <v>1012</v>
      </c>
      <c r="F29" s="3000"/>
    </row>
    <row r="30" ht="14.25" customHeight="1" x14ac:dyDescent="0.2">
      <c r="B30" s="2997" t="s">
        <v>2397</v>
      </c>
      <c r="C30" s="2998" t="s">
        <v>2400</v>
      </c>
      <c r="D30" s="2998" t="s">
        <v>2411</v>
      </c>
      <c r="E30" s="2999" t="s">
        <v>1012</v>
      </c>
      <c r="F30" s="3000"/>
    </row>
    <row r="31" ht="14.25" customHeight="1" x14ac:dyDescent="0.2">
      <c r="B31" s="2997" t="s">
        <v>2397</v>
      </c>
      <c r="C31" s="2998" t="s">
        <v>2202</v>
      </c>
      <c r="D31" s="2998" t="s">
        <v>2412</v>
      </c>
      <c r="E31" s="2999" t="s">
        <v>1012</v>
      </c>
      <c r="F31" s="3000"/>
    </row>
    <row r="32" ht="13.5" customHeight="1" x14ac:dyDescent="0.2">
      <c r="B32" s="2997" t="s">
        <v>2413</v>
      </c>
      <c r="C32" s="2998" t="s">
        <v>2043</v>
      </c>
      <c r="D32" s="2998" t="s">
        <v>2408</v>
      </c>
      <c r="E32" s="2999" t="s">
        <v>1012</v>
      </c>
      <c r="F32" s="3000"/>
    </row>
    <row r="33" ht="13.5" customHeight="1" x14ac:dyDescent="0.2">
      <c r="B33" s="2997" t="s">
        <v>2413</v>
      </c>
      <c r="C33" s="2998" t="s">
        <v>2406</v>
      </c>
      <c r="D33" s="2998" t="s">
        <v>2414</v>
      </c>
      <c r="E33" s="2999" t="s">
        <v>1012</v>
      </c>
      <c r="F33" s="3000"/>
    </row>
    <row r="34" ht="13.5" customHeight="1" x14ac:dyDescent="0.2">
      <c r="B34" s="2997" t="s">
        <v>2413</v>
      </c>
      <c r="C34" s="2998" t="s">
        <v>2043</v>
      </c>
      <c r="D34" s="2998" t="s">
        <v>2398</v>
      </c>
      <c r="E34" s="2999" t="s">
        <v>1012</v>
      </c>
      <c r="F34" s="3000"/>
    </row>
    <row r="35" ht="13.5" customHeight="1" x14ac:dyDescent="0.2">
      <c r="B35" s="2997" t="s">
        <v>2415</v>
      </c>
      <c r="C35" s="2998" t="s">
        <v>2202</v>
      </c>
      <c r="D35" s="2998" t="s">
        <v>2410</v>
      </c>
      <c r="E35" s="2999" t="s">
        <v>1012</v>
      </c>
      <c r="F35" s="3000"/>
    </row>
    <row r="36" ht="13.5" customHeight="1" x14ac:dyDescent="0.2">
      <c r="B36" s="2997" t="s">
        <v>2415</v>
      </c>
      <c r="C36" s="2998" t="s">
        <v>2404</v>
      </c>
      <c r="D36" s="2998" t="s">
        <v>2405</v>
      </c>
      <c r="E36" s="2999" t="s">
        <v>1012</v>
      </c>
      <c r="F36" s="3000"/>
    </row>
    <row r="37" ht="13.5" customHeight="1" x14ac:dyDescent="0.2">
      <c r="B37" s="2997" t="s">
        <v>2415</v>
      </c>
      <c r="C37" s="2998" t="s">
        <v>2406</v>
      </c>
      <c r="D37" s="2998" t="s">
        <v>2407</v>
      </c>
      <c r="E37" s="2999" t="s">
        <v>1012</v>
      </c>
      <c r="F37" s="3000"/>
    </row>
    <row r="38" ht="13.5" customHeight="1" x14ac:dyDescent="0.2">
      <c r="B38" s="2997" t="s">
        <v>2415</v>
      </c>
      <c r="C38" s="2998" t="s">
        <v>2400</v>
      </c>
      <c r="D38" s="2998" t="s">
        <v>2411</v>
      </c>
      <c r="E38" s="2999" t="s">
        <v>1012</v>
      </c>
      <c r="F38" s="3000"/>
    </row>
    <row r="39" ht="13.5" customHeight="1" x14ac:dyDescent="0.2">
      <c r="B39" s="2997" t="s">
        <v>2415</v>
      </c>
      <c r="C39" s="2998" t="s">
        <v>2043</v>
      </c>
      <c r="D39" s="2998" t="s">
        <v>2408</v>
      </c>
      <c r="E39" s="2999" t="s">
        <v>1012</v>
      </c>
      <c r="F39" s="3000"/>
    </row>
    <row r="40" ht="13.5" customHeight="1" x14ac:dyDescent="0.2">
      <c r="B40" s="2997" t="s">
        <v>2415</v>
      </c>
      <c r="C40" s="2998" t="s">
        <v>2406</v>
      </c>
      <c r="D40" s="2998" t="s">
        <v>2416</v>
      </c>
      <c r="E40" s="2999" t="s">
        <v>1012</v>
      </c>
      <c r="F40" s="3000"/>
    </row>
    <row r="41" ht="13.5" customHeight="1" x14ac:dyDescent="0.2">
      <c r="B41" s="2997" t="s">
        <v>2415</v>
      </c>
      <c r="C41" s="2998" t="s">
        <v>2400</v>
      </c>
      <c r="D41" s="2998" t="s">
        <v>2417</v>
      </c>
      <c r="E41" s="2999" t="s">
        <v>1012</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1012</v>
      </c>
      <c r="E45" s="2998" t="s">
        <v>1012</v>
      </c>
      <c r="F45" s="3007" t="s">
        <v>1012</v>
      </c>
    </row>
    <row r="46" ht="14.25" customHeight="1" x14ac:dyDescent="0.2">
      <c r="B46" s="2997" t="s">
        <v>2397</v>
      </c>
      <c r="C46" s="2998" t="s">
        <v>2423</v>
      </c>
      <c r="D46" s="2998" t="s">
        <v>1012</v>
      </c>
      <c r="E46" s="2998" t="s">
        <v>1012</v>
      </c>
      <c r="F46" s="3007" t="s">
        <v>1012</v>
      </c>
    </row>
    <row r="47" ht="14.25" customHeight="1" x14ac:dyDescent="0.2">
      <c r="B47" s="2997" t="s">
        <v>2397</v>
      </c>
      <c r="C47" s="2998" t="s">
        <v>2424</v>
      </c>
      <c r="D47" s="2998" t="s">
        <v>1012</v>
      </c>
      <c r="E47" s="2998" t="s">
        <v>1012</v>
      </c>
      <c r="F47" s="3007" t="s">
        <v>1012</v>
      </c>
    </row>
    <row r="48" ht="14.25" customHeight="1" x14ac:dyDescent="0.2">
      <c r="B48" s="2997" t="s">
        <v>2397</v>
      </c>
      <c r="C48" s="2998" t="s">
        <v>2425</v>
      </c>
      <c r="D48" s="2998" t="s">
        <v>1012</v>
      </c>
      <c r="E48" s="2998" t="s">
        <v>1012</v>
      </c>
      <c r="F48" s="3007" t="s">
        <v>1012</v>
      </c>
    </row>
    <row r="49" ht="14.25" customHeight="1" x14ac:dyDescent="0.2">
      <c r="B49" s="2997" t="s">
        <v>2397</v>
      </c>
      <c r="C49" s="2998" t="s">
        <v>2422</v>
      </c>
      <c r="D49" s="2998" t="s">
        <v>1012</v>
      </c>
      <c r="E49" s="2998" t="s">
        <v>1012</v>
      </c>
      <c r="F49" s="3007" t="s">
        <v>1012</v>
      </c>
    </row>
    <row r="50" ht="14.25" customHeight="1" x14ac:dyDescent="0.2">
      <c r="B50" s="2997" t="s">
        <v>2397</v>
      </c>
      <c r="C50" s="2998" t="s">
        <v>2426</v>
      </c>
      <c r="D50" s="2998" t="s">
        <v>1012</v>
      </c>
      <c r="E50" s="2998" t="s">
        <v>1012</v>
      </c>
      <c r="F50" s="3007" t="s">
        <v>1012</v>
      </c>
    </row>
    <row r="51" ht="14.25" customHeight="1" x14ac:dyDescent="0.2">
      <c r="B51" s="2997" t="s">
        <v>2397</v>
      </c>
      <c r="C51" s="2998" t="s">
        <v>2427</v>
      </c>
      <c r="D51" s="2998" t="s">
        <v>1012</v>
      </c>
      <c r="E51" s="2998" t="s">
        <v>1012</v>
      </c>
      <c r="F51" s="3007" t="s">
        <v>1012</v>
      </c>
    </row>
    <row r="52" ht="14.25" customHeight="1" x14ac:dyDescent="0.2">
      <c r="B52" s="2997" t="s">
        <v>2397</v>
      </c>
      <c r="C52" s="2998" t="s">
        <v>2428</v>
      </c>
      <c r="D52" s="2998" t="s">
        <v>1012</v>
      </c>
      <c r="E52" s="2998" t="s">
        <v>1012</v>
      </c>
      <c r="F52" s="3007" t="s">
        <v>1012</v>
      </c>
    </row>
    <row r="53" ht="14.25" customHeight="1" x14ac:dyDescent="0.2">
      <c r="B53" s="2997" t="s">
        <v>2397</v>
      </c>
      <c r="C53" s="2998" t="s">
        <v>2429</v>
      </c>
      <c r="D53" s="2998" t="s">
        <v>1012</v>
      </c>
      <c r="E53" s="2998" t="s">
        <v>1012</v>
      </c>
      <c r="F53" s="3007" t="s">
        <v>1012</v>
      </c>
    </row>
    <row r="54" ht="14.25" customHeight="1" x14ac:dyDescent="0.2">
      <c r="B54" s="2997" t="s">
        <v>2397</v>
      </c>
      <c r="C54" s="2998" t="s">
        <v>2423</v>
      </c>
      <c r="D54" s="2998" t="s">
        <v>1012</v>
      </c>
      <c r="E54" s="2998" t="s">
        <v>1012</v>
      </c>
      <c r="F54" s="3007" t="s">
        <v>1012</v>
      </c>
    </row>
    <row r="55" ht="14.25" customHeight="1" x14ac:dyDescent="0.2">
      <c r="B55" s="2997" t="s">
        <v>2397</v>
      </c>
      <c r="C55" s="2998" t="s">
        <v>2430</v>
      </c>
      <c r="D55" s="2998" t="s">
        <v>1012</v>
      </c>
      <c r="E55" s="2998" t="s">
        <v>1012</v>
      </c>
      <c r="F55" s="3007" t="s">
        <v>1012</v>
      </c>
    </row>
    <row r="56" ht="14.25" customHeight="1" x14ac:dyDescent="0.2">
      <c r="B56" s="2997" t="s">
        <v>2397</v>
      </c>
      <c r="C56" s="2998" t="s">
        <v>2431</v>
      </c>
      <c r="D56" s="2998" t="s">
        <v>1012</v>
      </c>
      <c r="E56" s="2998" t="s">
        <v>1012</v>
      </c>
      <c r="F56" s="3007" t="s">
        <v>1012</v>
      </c>
    </row>
    <row r="57" ht="14.25" customHeight="1" x14ac:dyDescent="0.2">
      <c r="B57" s="2997" t="s">
        <v>2397</v>
      </c>
      <c r="C57" s="2998" t="s">
        <v>2422</v>
      </c>
      <c r="D57" s="2998" t="s">
        <v>1012</v>
      </c>
      <c r="E57" s="2998" t="s">
        <v>1012</v>
      </c>
      <c r="F57" s="3007" t="s">
        <v>1012</v>
      </c>
    </row>
    <row r="58" ht="14.25" customHeight="1" x14ac:dyDescent="0.2">
      <c r="B58" s="2997" t="s">
        <v>2397</v>
      </c>
      <c r="C58" s="2998" t="s">
        <v>2432</v>
      </c>
      <c r="D58" s="2998" t="s">
        <v>1012</v>
      </c>
      <c r="E58" s="2998" t="s">
        <v>1012</v>
      </c>
      <c r="F58" s="3007" t="s">
        <v>1012</v>
      </c>
    </row>
    <row r="59" ht="14.25" customHeight="1" x14ac:dyDescent="0.2">
      <c r="B59" s="2997" t="s">
        <v>2397</v>
      </c>
      <c r="C59" s="2998" t="s">
        <v>2433</v>
      </c>
      <c r="D59" s="2998" t="s">
        <v>1012</v>
      </c>
      <c r="E59" s="2998" t="s">
        <v>1012</v>
      </c>
      <c r="F59" s="3007" t="s">
        <v>1012</v>
      </c>
    </row>
    <row r="60" ht="14.25" customHeight="1" x14ac:dyDescent="0.2">
      <c r="B60" s="2997" t="s">
        <v>2397</v>
      </c>
      <c r="C60" s="2998" t="s">
        <v>2434</v>
      </c>
      <c r="D60" s="2998" t="s">
        <v>1012</v>
      </c>
      <c r="E60" s="2998" t="s">
        <v>1012</v>
      </c>
      <c r="F60" s="3007" t="s">
        <v>1012</v>
      </c>
    </row>
    <row r="61" ht="14.25" customHeight="1" x14ac:dyDescent="0.2">
      <c r="B61" s="2997" t="s">
        <v>2397</v>
      </c>
      <c r="C61" s="2998" t="s">
        <v>2422</v>
      </c>
      <c r="D61" s="2998" t="s">
        <v>1012</v>
      </c>
      <c r="E61" s="2998" t="s">
        <v>1012</v>
      </c>
      <c r="F61" s="3007" t="s">
        <v>1012</v>
      </c>
    </row>
    <row r="62" ht="14.25" customHeight="1" x14ac:dyDescent="0.2">
      <c r="B62" s="2997" t="s">
        <v>2397</v>
      </c>
      <c r="C62" s="2998" t="s">
        <v>2431</v>
      </c>
      <c r="D62" s="2998" t="s">
        <v>1012</v>
      </c>
      <c r="E62" s="2998" t="s">
        <v>1012</v>
      </c>
      <c r="F62" s="3007" t="s">
        <v>1012</v>
      </c>
    </row>
    <row r="63" ht="14.25" customHeight="1" x14ac:dyDescent="0.2">
      <c r="B63" s="2997" t="s">
        <v>2397</v>
      </c>
      <c r="C63" s="2998" t="s">
        <v>2435</v>
      </c>
      <c r="D63" s="2998" t="s">
        <v>1012</v>
      </c>
      <c r="E63" s="2998" t="s">
        <v>1012</v>
      </c>
      <c r="F63" s="3007" t="s">
        <v>1012</v>
      </c>
    </row>
    <row r="64" ht="14.25" customHeight="1" x14ac:dyDescent="0.2">
      <c r="B64" s="2997" t="s">
        <v>2397</v>
      </c>
      <c r="C64" s="2998" t="s">
        <v>2436</v>
      </c>
      <c r="D64" s="2998" t="s">
        <v>1012</v>
      </c>
      <c r="E64" s="2998" t="s">
        <v>1012</v>
      </c>
      <c r="F64" s="3007" t="s">
        <v>1012</v>
      </c>
    </row>
    <row r="65" ht="14.25" customHeight="1" x14ac:dyDescent="0.2">
      <c r="B65" s="2997" t="s">
        <v>2397</v>
      </c>
      <c r="C65" s="2998" t="s">
        <v>2437</v>
      </c>
      <c r="D65" s="2998" t="s">
        <v>1012</v>
      </c>
      <c r="E65" s="2998" t="s">
        <v>1012</v>
      </c>
      <c r="F65" s="3007" t="s">
        <v>1012</v>
      </c>
    </row>
    <row r="66" ht="14.25" customHeight="1" x14ac:dyDescent="0.2">
      <c r="B66" s="2997" t="s">
        <v>2397</v>
      </c>
      <c r="C66" s="2998" t="s">
        <v>2438</v>
      </c>
      <c r="D66" s="2998" t="s">
        <v>1012</v>
      </c>
      <c r="E66" s="2998" t="s">
        <v>1012</v>
      </c>
      <c r="F66" s="3007" t="s">
        <v>1012</v>
      </c>
    </row>
    <row r="67" ht="14.25" customHeight="1" x14ac:dyDescent="0.2">
      <c r="B67" s="2997" t="s">
        <v>2397</v>
      </c>
      <c r="C67" s="2998" t="s">
        <v>2439</v>
      </c>
      <c r="D67" s="2998" t="s">
        <v>1012</v>
      </c>
      <c r="E67" s="2998" t="s">
        <v>1012</v>
      </c>
      <c r="F67" s="3007" t="s">
        <v>1012</v>
      </c>
    </row>
    <row r="68" ht="14.25" customHeight="1" x14ac:dyDescent="0.2">
      <c r="B68" s="2997" t="s">
        <v>2397</v>
      </c>
      <c r="C68" s="2998" t="s">
        <v>2433</v>
      </c>
      <c r="D68" s="2998" t="s">
        <v>1012</v>
      </c>
      <c r="E68" s="2998" t="s">
        <v>1012</v>
      </c>
      <c r="F68" s="3007" t="s">
        <v>1012</v>
      </c>
    </row>
    <row r="69" ht="14.25" customHeight="1" x14ac:dyDescent="0.2">
      <c r="B69" s="2997" t="s">
        <v>2397</v>
      </c>
      <c r="C69" s="2998" t="s">
        <v>2440</v>
      </c>
      <c r="D69" s="2998" t="s">
        <v>1012</v>
      </c>
      <c r="E69" s="2998" t="s">
        <v>1012</v>
      </c>
      <c r="F69" s="3007" t="s">
        <v>1012</v>
      </c>
    </row>
    <row r="70" ht="14.25" customHeight="1" x14ac:dyDescent="0.2">
      <c r="B70" s="2997" t="s">
        <v>2397</v>
      </c>
      <c r="C70" s="2998" t="s">
        <v>2437</v>
      </c>
      <c r="D70" s="2998" t="s">
        <v>1012</v>
      </c>
      <c r="E70" s="2998" t="s">
        <v>1012</v>
      </c>
      <c r="F70" s="3007" t="s">
        <v>1012</v>
      </c>
    </row>
    <row r="71" ht="14.25" customHeight="1" x14ac:dyDescent="0.2">
      <c r="B71" s="2997" t="s">
        <v>2397</v>
      </c>
      <c r="C71" s="2998" t="s">
        <v>2441</v>
      </c>
      <c r="D71" s="2998" t="s">
        <v>1012</v>
      </c>
      <c r="E71" s="2998" t="s">
        <v>1012</v>
      </c>
      <c r="F71" s="3007" t="s">
        <v>2442</v>
      </c>
    </row>
    <row r="72" ht="14.25" customHeight="1" x14ac:dyDescent="0.2">
      <c r="B72" s="2997" t="s">
        <v>2397</v>
      </c>
      <c r="C72" s="2998" t="s">
        <v>2422</v>
      </c>
      <c r="D72" s="2998" t="s">
        <v>1012</v>
      </c>
      <c r="E72" s="2998" t="s">
        <v>1012</v>
      </c>
      <c r="F72" s="3007" t="s">
        <v>1012</v>
      </c>
    </row>
    <row r="73" ht="14.25" customHeight="1" x14ac:dyDescent="0.2">
      <c r="B73" s="2997" t="s">
        <v>2397</v>
      </c>
      <c r="C73" s="2998" t="s">
        <v>2430</v>
      </c>
      <c r="D73" s="2998" t="s">
        <v>1012</v>
      </c>
      <c r="E73" s="2998" t="s">
        <v>1012</v>
      </c>
      <c r="F73" s="3007" t="s">
        <v>1012</v>
      </c>
    </row>
    <row r="74" ht="14.25" customHeight="1" x14ac:dyDescent="0.2">
      <c r="B74" s="2997" t="s">
        <v>2397</v>
      </c>
      <c r="C74" s="2998" t="s">
        <v>2443</v>
      </c>
      <c r="D74" s="2998" t="s">
        <v>1012</v>
      </c>
      <c r="E74" s="2998" t="s">
        <v>1012</v>
      </c>
      <c r="F74" s="3007" t="s">
        <v>1012</v>
      </c>
    </row>
    <row r="75" ht="14.25" customHeight="1" x14ac:dyDescent="0.2">
      <c r="B75" s="2997" t="s">
        <v>2397</v>
      </c>
      <c r="C75" s="2998" t="s">
        <v>2444</v>
      </c>
      <c r="D75" s="2998" t="s">
        <v>1012</v>
      </c>
      <c r="E75" s="2998" t="s">
        <v>1012</v>
      </c>
      <c r="F75" s="3007" t="s">
        <v>1012</v>
      </c>
    </row>
    <row r="76" ht="13.5" customHeight="1" x14ac:dyDescent="0.2">
      <c r="B76" s="2997" t="s">
        <v>2413</v>
      </c>
      <c r="C76" s="2998" t="s">
        <v>2422</v>
      </c>
      <c r="D76" s="2998" t="s">
        <v>1012</v>
      </c>
      <c r="E76" s="2998" t="s">
        <v>1012</v>
      </c>
      <c r="F76" s="3007" t="s">
        <v>1012</v>
      </c>
    </row>
    <row r="77" ht="13.5" customHeight="1" x14ac:dyDescent="0.2">
      <c r="B77" s="2997" t="s">
        <v>2413</v>
      </c>
      <c r="C77" s="2998" t="s">
        <v>2435</v>
      </c>
      <c r="D77" s="2998" t="s">
        <v>1012</v>
      </c>
      <c r="E77" s="2998" t="s">
        <v>1012</v>
      </c>
      <c r="F77" s="3007" t="s">
        <v>1012</v>
      </c>
    </row>
    <row r="78" ht="13.5" customHeight="1" x14ac:dyDescent="0.2">
      <c r="B78" s="2997" t="s">
        <v>2413</v>
      </c>
      <c r="C78" s="2998" t="s">
        <v>2430</v>
      </c>
      <c r="D78" s="2998" t="s">
        <v>1012</v>
      </c>
      <c r="E78" s="2998" t="s">
        <v>1012</v>
      </c>
      <c r="F78" s="3007" t="s">
        <v>1012</v>
      </c>
    </row>
    <row r="79" ht="13.5" customHeight="1" x14ac:dyDescent="0.2">
      <c r="B79" s="2997" t="s">
        <v>2413</v>
      </c>
      <c r="C79" s="2998" t="s">
        <v>2423</v>
      </c>
      <c r="D79" s="2998" t="s">
        <v>1012</v>
      </c>
      <c r="E79" s="2998" t="s">
        <v>1012</v>
      </c>
      <c r="F79" s="3007" t="s">
        <v>1012</v>
      </c>
    </row>
    <row r="80" ht="13.5" customHeight="1" x14ac:dyDescent="0.2">
      <c r="B80" s="2997" t="s">
        <v>2413</v>
      </c>
      <c r="C80" s="2998" t="s">
        <v>2423</v>
      </c>
      <c r="D80" s="2998" t="s">
        <v>1012</v>
      </c>
      <c r="E80" s="2998" t="s">
        <v>1012</v>
      </c>
      <c r="F80" s="3007" t="s">
        <v>1012</v>
      </c>
    </row>
    <row r="81" ht="13.5" customHeight="1" x14ac:dyDescent="0.2">
      <c r="B81" s="2997" t="s">
        <v>2413</v>
      </c>
      <c r="C81" s="2998" t="s">
        <v>2422</v>
      </c>
      <c r="D81" s="2998" t="s">
        <v>1012</v>
      </c>
      <c r="E81" s="2998" t="s">
        <v>1012</v>
      </c>
      <c r="F81" s="3007" t="s">
        <v>1012</v>
      </c>
    </row>
    <row r="82" ht="13.5" customHeight="1" x14ac:dyDescent="0.2">
      <c r="B82" s="2997" t="s">
        <v>2413</v>
      </c>
      <c r="C82" s="2998" t="s">
        <v>2425</v>
      </c>
      <c r="D82" s="2998" t="s">
        <v>1012</v>
      </c>
      <c r="E82" s="2998" t="s">
        <v>1012</v>
      </c>
      <c r="F82" s="3007" t="s">
        <v>1012</v>
      </c>
    </row>
    <row r="83" ht="13.5" customHeight="1" x14ac:dyDescent="0.2">
      <c r="B83" s="2997" t="s">
        <v>2413</v>
      </c>
      <c r="C83" s="2998" t="s">
        <v>2422</v>
      </c>
      <c r="D83" s="2998" t="s">
        <v>1012</v>
      </c>
      <c r="E83" s="2998" t="s">
        <v>1012</v>
      </c>
      <c r="F83" s="3007" t="s">
        <v>1012</v>
      </c>
    </row>
    <row r="84" ht="13.5" customHeight="1" x14ac:dyDescent="0.2">
      <c r="B84" s="2997" t="s">
        <v>2413</v>
      </c>
      <c r="C84" s="2998" t="s">
        <v>2422</v>
      </c>
      <c r="D84" s="2998" t="s">
        <v>1012</v>
      </c>
      <c r="E84" s="2998" t="s">
        <v>1012</v>
      </c>
      <c r="F84" s="3007" t="s">
        <v>1012</v>
      </c>
    </row>
    <row r="85" ht="13.5" customHeight="1" x14ac:dyDescent="0.2">
      <c r="B85" s="2997" t="s">
        <v>2413</v>
      </c>
      <c r="C85" s="2998" t="s">
        <v>2422</v>
      </c>
      <c r="D85" s="2998" t="s">
        <v>1012</v>
      </c>
      <c r="E85" s="2998" t="s">
        <v>1012</v>
      </c>
      <c r="F85" s="3007" t="s">
        <v>1012</v>
      </c>
    </row>
    <row r="86" ht="13.5" customHeight="1" x14ac:dyDescent="0.2">
      <c r="B86" s="2997" t="s">
        <v>2413</v>
      </c>
      <c r="C86" s="2998" t="s">
        <v>2439</v>
      </c>
      <c r="D86" s="2998" t="s">
        <v>1012</v>
      </c>
      <c r="E86" s="2998" t="s">
        <v>1012</v>
      </c>
      <c r="F86" s="3007" t="s">
        <v>1012</v>
      </c>
    </row>
    <row r="87" ht="13.5" customHeight="1" x14ac:dyDescent="0.2">
      <c r="B87" s="2997" t="s">
        <v>2413</v>
      </c>
      <c r="C87" s="2998" t="s">
        <v>2426</v>
      </c>
      <c r="D87" s="2998" t="s">
        <v>1012</v>
      </c>
      <c r="E87" s="2998" t="s">
        <v>1012</v>
      </c>
      <c r="F87" s="3007" t="s">
        <v>1012</v>
      </c>
    </row>
    <row r="88" ht="13.5" customHeight="1" x14ac:dyDescent="0.2">
      <c r="B88" s="2997" t="s">
        <v>2413</v>
      </c>
      <c r="C88" s="2998" t="s">
        <v>2445</v>
      </c>
      <c r="D88" s="2998" t="s">
        <v>1012</v>
      </c>
      <c r="E88" s="2998" t="s">
        <v>1012</v>
      </c>
      <c r="F88" s="3007" t="s">
        <v>1012</v>
      </c>
    </row>
    <row r="89" ht="13.5" customHeight="1" x14ac:dyDescent="0.2">
      <c r="B89" s="2997" t="s">
        <v>2413</v>
      </c>
      <c r="C89" s="2998" t="s">
        <v>2431</v>
      </c>
      <c r="D89" s="2998" t="s">
        <v>1012</v>
      </c>
      <c r="E89" s="2998" t="s">
        <v>1012</v>
      </c>
      <c r="F89" s="3007" t="s">
        <v>1012</v>
      </c>
    </row>
    <row r="90" ht="13.5" customHeight="1" x14ac:dyDescent="0.2">
      <c r="B90" s="2997" t="s">
        <v>2413</v>
      </c>
      <c r="C90" s="2998" t="s">
        <v>2427</v>
      </c>
      <c r="D90" s="2998" t="s">
        <v>1012</v>
      </c>
      <c r="E90" s="2998" t="s">
        <v>1012</v>
      </c>
      <c r="F90" s="3007" t="s">
        <v>1012</v>
      </c>
    </row>
    <row r="91" ht="13.5" customHeight="1" x14ac:dyDescent="0.2">
      <c r="B91" s="2997" t="s">
        <v>2413</v>
      </c>
      <c r="C91" s="2998" t="s">
        <v>2445</v>
      </c>
      <c r="D91" s="2998" t="s">
        <v>1012</v>
      </c>
      <c r="E91" s="2998" t="s">
        <v>1012</v>
      </c>
      <c r="F91" s="3007" t="s">
        <v>1012</v>
      </c>
    </row>
    <row r="92" ht="13.5" customHeight="1" x14ac:dyDescent="0.2">
      <c r="B92" s="2997" t="s">
        <v>2413</v>
      </c>
      <c r="C92" s="2998" t="s">
        <v>2443</v>
      </c>
      <c r="D92" s="2998" t="s">
        <v>1012</v>
      </c>
      <c r="E92" s="2998" t="s">
        <v>1012</v>
      </c>
      <c r="F92" s="3007" t="s">
        <v>1012</v>
      </c>
    </row>
    <row r="93" ht="13.5" customHeight="1" x14ac:dyDescent="0.2">
      <c r="B93" s="2997" t="s">
        <v>2415</v>
      </c>
      <c r="C93" s="2998" t="s">
        <v>2439</v>
      </c>
      <c r="D93" s="2998" t="s">
        <v>1012</v>
      </c>
      <c r="E93" s="2998" t="s">
        <v>1012</v>
      </c>
      <c r="F93" s="3007" t="s">
        <v>1012</v>
      </c>
    </row>
    <row r="94" ht="13.5" customHeight="1" x14ac:dyDescent="0.2">
      <c r="B94" s="2997" t="s">
        <v>2415</v>
      </c>
      <c r="C94" s="2998" t="s">
        <v>2422</v>
      </c>
      <c r="D94" s="2998" t="s">
        <v>1012</v>
      </c>
      <c r="E94" s="2998" t="s">
        <v>1012</v>
      </c>
      <c r="F94" s="3007" t="s">
        <v>1012</v>
      </c>
    </row>
    <row r="95" ht="13.5" customHeight="1" x14ac:dyDescent="0.2">
      <c r="B95" s="2997" t="s">
        <v>2415</v>
      </c>
      <c r="C95" s="2998" t="s">
        <v>2423</v>
      </c>
      <c r="D95" s="2998" t="s">
        <v>1012</v>
      </c>
      <c r="E95" s="2998" t="s">
        <v>1012</v>
      </c>
      <c r="F95" s="3007" t="s">
        <v>1012</v>
      </c>
    </row>
    <row r="96" ht="13.5" customHeight="1" x14ac:dyDescent="0.2">
      <c r="B96" s="2997" t="s">
        <v>2415</v>
      </c>
      <c r="C96" s="2998" t="s">
        <v>2426</v>
      </c>
      <c r="D96" s="2998" t="s">
        <v>1012</v>
      </c>
      <c r="E96" s="2998" t="s">
        <v>1012</v>
      </c>
      <c r="F96" s="3007" t="s">
        <v>1012</v>
      </c>
    </row>
    <row r="97" ht="13.5" customHeight="1" x14ac:dyDescent="0.2">
      <c r="B97" s="2997" t="s">
        <v>2415</v>
      </c>
      <c r="C97" s="2998" t="s">
        <v>2435</v>
      </c>
      <c r="D97" s="2998" t="s">
        <v>1012</v>
      </c>
      <c r="E97" s="2998" t="s">
        <v>1012</v>
      </c>
      <c r="F97" s="3007" t="s">
        <v>1012</v>
      </c>
    </row>
    <row r="98" ht="13.5" customHeight="1" x14ac:dyDescent="0.2">
      <c r="B98" s="2997" t="s">
        <v>2415</v>
      </c>
      <c r="C98" s="2998" t="s">
        <v>2422</v>
      </c>
      <c r="D98" s="2998" t="s">
        <v>1012</v>
      </c>
      <c r="E98" s="2998" t="s">
        <v>1012</v>
      </c>
      <c r="F98" s="3007" t="s">
        <v>1012</v>
      </c>
    </row>
    <row r="99" ht="13.5" customHeight="1" x14ac:dyDescent="0.2">
      <c r="B99" s="2997" t="s">
        <v>2415</v>
      </c>
      <c r="C99" s="2998" t="s">
        <v>2427</v>
      </c>
      <c r="D99" s="2998" t="s">
        <v>1012</v>
      </c>
      <c r="E99" s="2998" t="s">
        <v>1012</v>
      </c>
      <c r="F99" s="3007" t="s">
        <v>1012</v>
      </c>
    </row>
    <row r="100" ht="13.5" customHeight="1" x14ac:dyDescent="0.2">
      <c r="B100" s="2997" t="s">
        <v>2415</v>
      </c>
      <c r="C100" s="2998" t="s">
        <v>2425</v>
      </c>
      <c r="D100" s="2998" t="s">
        <v>1012</v>
      </c>
      <c r="E100" s="2998" t="s">
        <v>1012</v>
      </c>
      <c r="F100" s="3007" t="s">
        <v>1012</v>
      </c>
    </row>
    <row r="101" ht="13.5" customHeight="1" x14ac:dyDescent="0.2">
      <c r="B101" s="2997" t="s">
        <v>2415</v>
      </c>
      <c r="C101" s="2998" t="s">
        <v>2430</v>
      </c>
      <c r="D101" s="2998" t="s">
        <v>1012</v>
      </c>
      <c r="E101" s="2998" t="s">
        <v>1012</v>
      </c>
      <c r="F101" s="3007" t="s">
        <v>1012</v>
      </c>
    </row>
    <row r="102" ht="13.5" customHeight="1" x14ac:dyDescent="0.2">
      <c r="B102" s="2997" t="s">
        <v>2415</v>
      </c>
      <c r="C102" s="2998" t="s">
        <v>2423</v>
      </c>
      <c r="D102" s="2998" t="s">
        <v>1012</v>
      </c>
      <c r="E102" s="2998" t="s">
        <v>1012</v>
      </c>
      <c r="F102" s="3007" t="s">
        <v>1012</v>
      </c>
    </row>
    <row r="103" ht="13.5" customHeight="1" x14ac:dyDescent="0.2">
      <c r="B103" s="2997" t="s">
        <v>2415</v>
      </c>
      <c r="C103" s="2998" t="s">
        <v>2422</v>
      </c>
      <c r="D103" s="2998" t="s">
        <v>1012</v>
      </c>
      <c r="E103" s="2998" t="s">
        <v>1012</v>
      </c>
      <c r="F103" s="3007" t="s">
        <v>1012</v>
      </c>
    </row>
    <row r="104" ht="13.5" customHeight="1" x14ac:dyDescent="0.2">
      <c r="B104" s="2997" t="s">
        <v>2415</v>
      </c>
      <c r="C104" s="2998" t="s">
        <v>2422</v>
      </c>
      <c r="D104" s="2998" t="s">
        <v>1012</v>
      </c>
      <c r="E104" s="2998" t="s">
        <v>1012</v>
      </c>
      <c r="F104" s="3007" t="s">
        <v>1012</v>
      </c>
    </row>
    <row r="105" ht="13.5" customHeight="1" x14ac:dyDescent="0.2">
      <c r="B105" s="2997" t="s">
        <v>2415</v>
      </c>
      <c r="C105" s="2998" t="s">
        <v>2437</v>
      </c>
      <c r="D105" s="2998" t="s">
        <v>1012</v>
      </c>
      <c r="E105" s="2998" t="s">
        <v>1012</v>
      </c>
      <c r="F105" s="3007" t="s">
        <v>1012</v>
      </c>
    </row>
    <row r="106" ht="13.5" customHeight="1" x14ac:dyDescent="0.2">
      <c r="B106" s="2997" t="s">
        <v>2415</v>
      </c>
      <c r="C106" s="2998" t="s">
        <v>2422</v>
      </c>
      <c r="D106" s="2998" t="s">
        <v>1012</v>
      </c>
      <c r="E106" s="2998" t="s">
        <v>1012</v>
      </c>
      <c r="F106" s="3007" t="s">
        <v>1012</v>
      </c>
    </row>
    <row r="107" ht="13.5" customHeight="1" x14ac:dyDescent="0.2">
      <c r="B107" s="2997" t="s">
        <v>2415</v>
      </c>
      <c r="C107" s="2998" t="s">
        <v>2443</v>
      </c>
      <c r="D107" s="2998" t="s">
        <v>1012</v>
      </c>
      <c r="E107" s="2998" t="s">
        <v>1012</v>
      </c>
      <c r="F107" s="3007" t="s">
        <v>1012</v>
      </c>
    </row>
    <row r="108" x14ac:dyDescent="0.2">
      <c r="B108" s="2997" t="s">
        <v>795</v>
      </c>
      <c r="C108" s="2998" t="s">
        <v>2446</v>
      </c>
      <c r="D108" s="2998" t="s">
        <v>1012</v>
      </c>
      <c r="E108" s="2998" t="s">
        <v>1012</v>
      </c>
      <c r="F108" s="3007" t="s">
        <v>1012</v>
      </c>
    </row>
    <row r="109" x14ac:dyDescent="0.2">
      <c r="B109" s="2997" t="s">
        <v>795</v>
      </c>
      <c r="C109" s="2998" t="s">
        <v>2446</v>
      </c>
      <c r="D109" s="2998" t="s">
        <v>1012</v>
      </c>
      <c r="E109" s="2998" t="s">
        <v>1012</v>
      </c>
      <c r="F109" s="3007" t="s">
        <v>1012</v>
      </c>
    </row>
    <row r="110" ht="14.1" customHeight="1" x14ac:dyDescent="0.2">
      <c r="B110" s="509" t="s">
        <v>2447</v>
      </c>
      <c r="C110" s="98"/>
      <c r="D110" s="98"/>
      <c r="E110" s="98"/>
      <c r="F110" s="98"/>
    </row>
    <row r="111" ht="14.1" customHeight="1" x14ac:dyDescent="0.2">
      <c r="B111" s="212" t="s">
        <v>2448</v>
      </c>
      <c r="C111" s="3008"/>
      <c r="D111" s="3008"/>
      <c r="E111" s="3008"/>
      <c r="F111" s="3008"/>
    </row>
    <row r="112" ht="14.1" customHeight="1" x14ac:dyDescent="0.2">
      <c r="B112" s="212" t="s">
        <v>2449</v>
      </c>
      <c r="C112" s="3008"/>
      <c r="D112" s="3008"/>
      <c r="E112" s="3008"/>
      <c r="F112" s="3008"/>
    </row>
    <row r="113" ht="14.1" customHeight="1" x14ac:dyDescent="0.2">
      <c r="B113" s="212" t="s">
        <v>2450</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1910</v>
      </c>
      <c r="C117" s="2729"/>
      <c r="D117" s="2729"/>
      <c r="E117" s="2729"/>
      <c r="F117" s="2730"/>
    </row>
    <row r="118" ht="14.1" customHeight="1" x14ac:dyDescent="0.2">
      <c r="B118" s="2731" t="s">
        <v>2451</v>
      </c>
      <c r="C118" s="2693"/>
      <c r="D118" s="2693"/>
      <c r="E118" s="2693"/>
      <c r="F118" s="2694"/>
    </row>
    <row r="119" ht="14.1" customHeight="1" x14ac:dyDescent="0.2">
      <c r="B119" s="2734" t="s">
        <v>2452</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2453</v>
      </c>
      <c r="S1" s="100" t="s">
        <v>62</v>
      </c>
    </row>
    <row r="2" ht="18.95" customHeight="1" x14ac:dyDescent="0.2">
      <c r="B2" s="5" t="s">
        <v>2454</v>
      </c>
      <c r="S2" s="100" t="s">
        <v>64</v>
      </c>
    </row>
    <row r="3" ht="18.95" customHeight="1" x14ac:dyDescent="0.2">
      <c r="B3" s="5" t="s">
        <v>2455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88"/>
    </row>
    <row r="8" ht="60" customHeight="1" x14ac:dyDescent="0.2">
      <c r="B8" s="3011"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62</v>
      </c>
      <c r="S8" s="3014" t="s">
        <v>2458</v>
      </c>
    </row>
    <row r="9" ht="18" customHeight="1" x14ac:dyDescent="0.25">
      <c r="A9" s="563" t="s">
        <v>497</v>
      </c>
      <c r="B9" s="3015"/>
      <c r="C9" s="3016" t="s">
        <v>2459</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8" t="s">
        <v>890</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1">
        <v>26.710770236500466</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3">
        <v>33.64551238540194</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5">
        <v>33.725519489936154</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5">
        <v>29.74687883482951</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5">
        <v>-2.4064051776152504</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5">
        <v>45.52209670781133</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5">
        <v>73.1339518583903</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5">
        <v>29.151736893580033</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5">
        <v>31.607445660551857</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5">
        <v>-8.016725428706263</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30">
        <v>26.52621586988288</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5">
        <v>8.464971626739384</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5">
        <v>37.32135937942</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5">
        <v>9.240491107925276</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5">
        <v>-65.47956135840344</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5" t="s">
        <v>2362</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5">
        <v>1.0559540508876746</v>
      </c>
    </row>
    <row r="30" ht="18" customHeight="1" x14ac:dyDescent="0.25">
      <c r="B30" s="2490" t="s">
        <v>2462</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3">
        <v>-9.699681691751008</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5">
        <v>0.21802797016430694</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5">
        <v>-5.336717087532384</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5">
        <v>37.272136010260354</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5">
        <v>-21.703891160562012</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5">
        <v>-8.62402668388505</v>
      </c>
    </row>
    <row r="38" ht="18" customHeight="1" x14ac:dyDescent="0.2">
      <c r="B38" s="2510" t="s">
        <v>972</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8" t="s">
        <v>2362</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8">
        <v>-41.74528301886794</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8" t="s">
        <v>2362</v>
      </c>
    </row>
    <row r="41" ht="18" customHeight="1" x14ac:dyDescent="0.25">
      <c r="B41" s="2513" t="s">
        <v>2067</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7" t="s">
        <v>1012</v>
      </c>
      <c r="S41" s="3028" t="s">
        <v>2362</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30">
        <v>18.482003630838296</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5">
        <v>52.9108340908085</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5">
        <v>-21.963241011264987</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5">
        <v>-641.8165427648378</v>
      </c>
    </row>
    <row r="46" ht="18" customHeight="1" x14ac:dyDescent="0.2">
      <c r="B46" s="2505" t="s">
        <v>2113</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5" t="s">
        <v>2362</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5">
        <v>131.22843035686878</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5">
        <v>264.87068942271816</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8">
        <v>-17.31382609324113</v>
      </c>
    </row>
    <row r="50" ht="18" customHeight="1" x14ac:dyDescent="0.25">
      <c r="B50" s="2513" t="s">
        <v>2465</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3">
        <v>-4.5611049696708825</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5">
        <v>36.415102265778344</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5">
        <v>26.315789473684198</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5">
        <v>194.74154117293372</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5">
        <v>-40.446672716744736</v>
      </c>
    </row>
    <row r="56" ht="18" customHeight="1" x14ac:dyDescent="0.25">
      <c r="B56" s="2510" t="s">
        <v>2467</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8" t="s">
        <v>2362</v>
      </c>
    </row>
    <row r="57" ht="18" customHeight="1" x14ac:dyDescent="0.25">
      <c r="B57" s="3034" t="s">
        <v>2177</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5" t="s">
        <v>1012</v>
      </c>
      <c r="S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row>
    <row r="59" ht="18" customHeight="1" x14ac:dyDescent="0.2">
      <c r="B59" s="3039" t="s">
        <v>2468</v>
      </c>
      <c r="C59" s="3040"/>
      <c r="D59" s="3041"/>
      <c r="E59" s="3041"/>
      <c r="F59" s="3041"/>
      <c r="G59" s="3041"/>
      <c r="H59" s="3041"/>
      <c r="I59" s="3041"/>
      <c r="J59" s="3041"/>
      <c r="K59" s="3041"/>
      <c r="L59" s="3041"/>
      <c r="M59" s="3041"/>
      <c r="N59" s="3041"/>
      <c r="O59" s="3041"/>
      <c r="P59" s="3041"/>
      <c r="Q59" s="3041"/>
      <c r="R59" s="3041"/>
      <c r="S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5">
        <v>25.34813371459884</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5">
        <v>23.498135450499216</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5">
        <v>25.901674572661282</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5">
        <v>3.4103022601938897</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8">
        <v>26.527507139600882</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5">
        <v>26.710770236500466</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5">
        <v>26.527507139600882</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2">
        <v>26.710770236500466</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2453</v>
      </c>
      <c r="C1" s="170"/>
      <c r="D1" s="170"/>
      <c r="E1" s="170"/>
      <c r="F1" s="170"/>
      <c r="G1" s="170"/>
      <c r="H1" s="170"/>
      <c r="I1" s="170"/>
      <c r="J1" s="170"/>
      <c r="K1" s="170"/>
      <c r="L1" s="170"/>
      <c r="M1" s="170"/>
      <c r="N1" s="170"/>
      <c r="O1" s="170"/>
      <c r="P1" s="170"/>
      <c r="Q1" s="170"/>
      <c r="R1" s="170"/>
      <c r="S1" s="100" t="s">
        <v>62</v>
      </c>
    </row>
    <row r="2" ht="18.95" customHeight="1" x14ac:dyDescent="0.2">
      <c r="B2" s="5" t="s">
        <v>2474</v>
      </c>
      <c r="C2" s="170"/>
      <c r="D2" s="170"/>
      <c r="E2" s="170"/>
      <c r="F2" s="170"/>
      <c r="G2" s="170"/>
      <c r="H2" s="170"/>
      <c r="I2" s="170"/>
      <c r="J2" s="170"/>
      <c r="K2" s="170"/>
      <c r="L2" s="170"/>
      <c r="M2" s="170"/>
      <c r="N2" s="170"/>
      <c r="O2" s="170"/>
      <c r="P2" s="170"/>
      <c r="Q2" s="170"/>
      <c r="R2" s="170"/>
      <c r="S2" s="100" t="s">
        <v>64</v>
      </c>
    </row>
    <row r="3" ht="18.95" customHeight="1" x14ac:dyDescent="0.2">
      <c r="B3" s="5" t="s">
        <v>2475</v>
      </c>
      <c r="C3" s="170"/>
      <c r="D3" s="170"/>
      <c r="E3" s="170"/>
      <c r="F3" s="170"/>
      <c r="G3" s="170"/>
      <c r="H3" s="170"/>
      <c r="I3" s="170"/>
      <c r="J3" s="170"/>
      <c r="K3" s="170"/>
      <c r="L3" s="170"/>
      <c r="M3" s="170"/>
      <c r="N3" s="170"/>
      <c r="O3" s="170"/>
      <c r="P3" s="170"/>
      <c r="Q3" s="170"/>
      <c r="R3" s="170"/>
      <c r="S3" s="100" t="s">
        <v>65</v>
      </c>
    </row>
    <row r="4" hidden="1" ht="15.75" customHeight="1" x14ac:dyDescent="0.2">
      <c r="B4" s="5"/>
      <c r="C4" s="170"/>
      <c r="D4" s="170"/>
      <c r="E4" s="170"/>
      <c r="F4" s="170"/>
      <c r="G4" s="170"/>
      <c r="H4" s="170"/>
      <c r="I4" s="170"/>
      <c r="J4" s="170"/>
      <c r="K4" s="170"/>
      <c r="L4" s="170"/>
      <c r="M4" s="170"/>
      <c r="N4" s="170"/>
      <c r="O4" s="170"/>
      <c r="P4" s="170"/>
      <c r="Q4" s="170"/>
      <c r="R4" s="170"/>
      <c r="S4" s="100"/>
    </row>
    <row r="5" hidden="1" ht="15.75" customHeight="1" x14ac:dyDescent="0.2">
      <c r="B5" s="5"/>
      <c r="C5" s="170"/>
      <c r="D5" s="170"/>
      <c r="E5" s="170"/>
      <c r="F5" s="170"/>
      <c r="G5" s="170"/>
      <c r="H5" s="170"/>
      <c r="I5" s="170"/>
      <c r="J5" s="170"/>
      <c r="K5" s="170"/>
      <c r="L5" s="170"/>
      <c r="M5" s="170"/>
      <c r="N5" s="170"/>
      <c r="O5" s="170"/>
      <c r="P5" s="170"/>
      <c r="Q5" s="170"/>
      <c r="R5" s="170"/>
      <c r="S5" s="100"/>
    </row>
    <row r="6" hidden="1" ht="15.75" customHeight="1" x14ac:dyDescent="0.2">
      <c r="B6" s="5"/>
      <c r="C6" s="170"/>
      <c r="D6" s="170"/>
      <c r="E6" s="170"/>
      <c r="F6" s="170"/>
      <c r="G6" s="170"/>
      <c r="H6" s="170"/>
      <c r="I6" s="170"/>
      <c r="J6" s="170"/>
      <c r="K6" s="170"/>
      <c r="L6" s="170"/>
      <c r="M6" s="170"/>
      <c r="N6" s="170"/>
      <c r="O6" s="170"/>
      <c r="P6" s="170"/>
      <c r="Q6" s="170"/>
      <c r="R6" s="170"/>
      <c r="S6" s="100"/>
    </row>
    <row r="7" ht="12.75" customHeight="1" x14ac:dyDescent="0.25">
      <c r="B7" s="6" t="s">
        <v>66</v>
      </c>
      <c r="C7" s="170"/>
      <c r="D7" s="170"/>
      <c r="E7" s="170"/>
      <c r="F7" s="170"/>
      <c r="G7" s="170"/>
      <c r="H7" s="170"/>
      <c r="I7" s="170"/>
      <c r="J7" s="170"/>
      <c r="K7" s="170"/>
      <c r="L7" s="170"/>
      <c r="M7" s="170"/>
      <c r="N7" s="170"/>
      <c r="O7" s="170"/>
      <c r="P7" s="170"/>
      <c r="Q7" s="170"/>
      <c r="R7" s="170"/>
      <c r="S7" s="170"/>
    </row>
    <row r="8" ht="60" customHeight="1" x14ac:dyDescent="0.2">
      <c r="B8" s="3052"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62</v>
      </c>
      <c r="S8" s="3014" t="s">
        <v>2458</v>
      </c>
      <c r="T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8" t="s">
        <v>890</v>
      </c>
      <c r="T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3">
        <v>33.93073765983116</v>
      </c>
      <c r="T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5">
        <v>33.99794372738902</v>
      </c>
      <c r="T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5">
        <v>29.767308917994594</v>
      </c>
      <c r="T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5">
        <v>-2.524171249056161</v>
      </c>
      <c r="T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5">
        <v>45.922142275818</v>
      </c>
      <c r="T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5">
        <v>77.98857699886452</v>
      </c>
      <c r="T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5" t="s">
        <v>2362</v>
      </c>
      <c r="T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5">
        <v>-83.54399720490312</v>
      </c>
      <c r="T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5" t="s">
        <v>2362</v>
      </c>
      <c r="T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5">
        <v>-83.54399720490312</v>
      </c>
      <c r="T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8" t="s">
        <v>2362</v>
      </c>
      <c r="T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30">
        <v>3.631223526429876</v>
      </c>
      <c r="T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5">
        <v>8.464971626739384</v>
      </c>
      <c r="T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5">
        <v>-57.89213947742512</v>
      </c>
      <c r="T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5">
        <v>22.521436518460387</v>
      </c>
      <c r="T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5">
        <v>-65.47956135840344</v>
      </c>
      <c r="T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197"/>
      <c r="T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197"/>
      <c r="T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5">
        <v>-7.200391983098957</v>
      </c>
      <c r="T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2" t="s">
        <v>2362</v>
      </c>
      <c r="T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3">
        <v>-41.74528301886794</v>
      </c>
      <c r="T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197"/>
      <c r="T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197"/>
      <c r="T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197"/>
      <c r="T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197"/>
      <c r="T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197"/>
      <c r="T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197"/>
      <c r="T36" s="2850"/>
    </row>
    <row r="37" ht="18" customHeight="1" x14ac:dyDescent="0.2">
      <c r="B37" s="2510" t="s">
        <v>972</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8" t="s">
        <v>2362</v>
      </c>
      <c r="T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8">
        <v>-41.74528301886794</v>
      </c>
      <c r="T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8" t="s">
        <v>2362</v>
      </c>
      <c r="T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8" t="s">
        <v>2362</v>
      </c>
      <c r="T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30">
        <v>15.448112288930322</v>
      </c>
      <c r="T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5">
        <v>46.57194046576596</v>
      </c>
      <c r="T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5">
        <v>-21.745684509401563</v>
      </c>
      <c r="T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5">
        <v>-49743.4147774067</v>
      </c>
      <c r="T44" s="2850"/>
    </row>
    <row r="45" ht="18" customHeight="1" x14ac:dyDescent="0.2">
      <c r="B45" s="2505" t="s">
        <v>2113</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5" t="s">
        <v>2362</v>
      </c>
      <c r="T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5">
        <v>124.7624709165409</v>
      </c>
      <c r="T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5">
        <v>249.19067468061843</v>
      </c>
      <c r="T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8">
        <v>-17.31382609324113</v>
      </c>
      <c r="T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2" t="s">
        <v>2362</v>
      </c>
      <c r="T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3">
        <v>288.22784810126143</v>
      </c>
      <c r="T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197"/>
      <c r="T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197"/>
      <c r="T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5">
        <v>288.22784810126143</v>
      </c>
      <c r="T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197"/>
      <c r="T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8" t="s">
        <v>2362</v>
      </c>
      <c r="T55" s="2850"/>
    </row>
    <row r="56" ht="18" customHeight="1" x14ac:dyDescent="0.25">
      <c r="B56" s="3034" t="s">
        <v>2477</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6" t="s">
        <v>2362</v>
      </c>
      <c r="T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135"/>
    </row>
    <row r="58" ht="18" customHeight="1" x14ac:dyDescent="0.2">
      <c r="B58" s="2594" t="s">
        <v>2468</v>
      </c>
      <c r="C58" s="987"/>
      <c r="D58" s="987"/>
      <c r="E58" s="987"/>
      <c r="F58" s="987"/>
      <c r="G58" s="987"/>
      <c r="H58" s="987"/>
      <c r="I58" s="987"/>
      <c r="J58" s="987"/>
      <c r="K58" s="987"/>
      <c r="L58" s="987"/>
      <c r="M58" s="987"/>
      <c r="N58" s="987"/>
      <c r="O58" s="987"/>
      <c r="P58" s="987"/>
      <c r="Q58" s="987"/>
      <c r="R58" s="987"/>
      <c r="S58" s="3056"/>
      <c r="T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5">
        <v>25.742486217127603</v>
      </c>
      <c r="T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5">
        <v>23.46542534922156</v>
      </c>
      <c r="T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5">
        <v>26.43770514902659</v>
      </c>
      <c r="T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5" t="s">
        <v>2362</v>
      </c>
      <c r="T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5">
        <v>3.4103022601938897</v>
      </c>
      <c r="T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5" t="s">
        <v>2362</v>
      </c>
      <c r="T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8" t="s">
        <v>2362</v>
      </c>
      <c r="T65" s="135"/>
    </row>
    <row r="66" ht="18" customHeight="1" x14ac:dyDescent="0.25">
      <c r="B66" s="3043" t="s">
        <v>2478</v>
      </c>
      <c r="C66" s="3057"/>
      <c r="D66" s="3057"/>
      <c r="E66" s="3057"/>
      <c r="F66" s="3057"/>
      <c r="G66" s="3057"/>
      <c r="H66" s="3057"/>
      <c r="I66" s="3057"/>
      <c r="J66" s="3057"/>
      <c r="K66" s="3057"/>
      <c r="L66" s="3057"/>
      <c r="M66" s="3057"/>
      <c r="N66" s="3057"/>
      <c r="O66" s="3057"/>
      <c r="P66" s="3057"/>
      <c r="Q66" s="3057"/>
      <c r="R66" s="3057"/>
      <c r="S66" s="200"/>
    </row>
    <row r="67" ht="18" customHeight="1" x14ac:dyDescent="0.25">
      <c r="C67" s="2604"/>
      <c r="D67" s="2604"/>
      <c r="E67" s="2604"/>
      <c r="F67" s="2604"/>
      <c r="G67" s="2604"/>
      <c r="H67" s="2604"/>
      <c r="I67" s="2604"/>
      <c r="J67" s="2604"/>
      <c r="K67" s="2604"/>
      <c r="L67" s="2604"/>
      <c r="M67" s="2604"/>
      <c r="N67" s="2604"/>
      <c r="O67" s="2604"/>
      <c r="P67" s="2604"/>
      <c r="Q67" s="2604"/>
      <c r="R67" s="2604"/>
      <c r="S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8">
        <v>30.717585459941603</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5">
        <v>31.16821618564898</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5">
        <v>30.717585459941603</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2">
        <v>31.16821618564898</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2453</v>
      </c>
      <c r="S1" s="100" t="s">
        <v>62</v>
      </c>
    </row>
    <row r="2" ht="18.95" customHeight="1" x14ac:dyDescent="0.2">
      <c r="B2" s="5" t="s">
        <v>2483</v>
      </c>
      <c r="S2" s="100" t="s">
        <v>64</v>
      </c>
    </row>
    <row r="3" ht="18.95" customHeight="1" x14ac:dyDescent="0.2">
      <c r="B3" s="5" t="s">
        <v>2484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62</v>
      </c>
      <c r="S8" s="3014" t="s">
        <v>2458</v>
      </c>
      <c r="T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8" t="s">
        <v>890</v>
      </c>
      <c r="T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3">
        <v>25.74642098711702</v>
      </c>
      <c r="T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5">
        <v>3.6697299991942547</v>
      </c>
      <c r="T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5">
        <v>31.92072018776704</v>
      </c>
      <c r="T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5">
        <v>-2.6930020377849817</v>
      </c>
      <c r="T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5">
        <v>11.991030234750946</v>
      </c>
      <c r="T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5">
        <v>-1.5344881340715728</v>
      </c>
      <c r="T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5" t="s">
        <v>2362</v>
      </c>
      <c r="T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5">
        <v>32.84849653520058</v>
      </c>
      <c r="T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5">
        <v>31.607445660551857</v>
      </c>
      <c r="T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5">
        <v>71.37730021854328</v>
      </c>
      <c r="T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2"/>
      <c r="T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30">
        <v>-63.85261776609721</v>
      </c>
      <c r="T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5" t="s">
        <v>2362</v>
      </c>
      <c r="T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5" t="s">
        <v>2362</v>
      </c>
      <c r="T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5">
        <v>100</v>
      </c>
      <c r="T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5" t="s">
        <v>2362</v>
      </c>
      <c r="T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197"/>
      <c r="T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197"/>
      <c r="T27" s="2850"/>
    </row>
    <row r="28" ht="18" customHeight="1" x14ac:dyDescent="0.2">
      <c r="B28" s="2462" t="s">
        <v>633</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5" t="s">
        <v>2362</v>
      </c>
      <c r="T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2" t="s">
        <v>2362</v>
      </c>
      <c r="T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3">
        <v>-0.12917627761541908</v>
      </c>
      <c r="T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5">
        <v>0.21802797016431194</v>
      </c>
      <c r="T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5">
        <v>-5.2322364727460196</v>
      </c>
      <c r="T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5">
        <v>37.27213601026034</v>
      </c>
      <c r="T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5" t="s">
        <v>2362</v>
      </c>
      <c r="T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5" t="s">
        <v>2362</v>
      </c>
      <c r="T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5">
        <v>-8.624026683885052</v>
      </c>
      <c r="T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2"/>
      <c r="T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2"/>
      <c r="T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2"/>
      <c r="T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8" t="s">
        <v>2362</v>
      </c>
      <c r="T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30">
        <v>-91.46285706272279</v>
      </c>
      <c r="T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5">
        <v>-95.28896692230936</v>
      </c>
      <c r="T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5">
        <v>11.717440653746495</v>
      </c>
      <c r="T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5">
        <v>-80.04395908627998</v>
      </c>
      <c r="T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5" t="s">
        <v>2362</v>
      </c>
      <c r="T45" s="2850"/>
    </row>
    <row r="46" ht="18" customHeight="1" x14ac:dyDescent="0.2">
      <c r="B46" s="2505" t="s">
        <v>1356</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5" t="s">
        <v>2362</v>
      </c>
      <c r="T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5" t="s">
        <v>2362</v>
      </c>
      <c r="T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2"/>
      <c r="T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2" t="s">
        <v>2362</v>
      </c>
      <c r="T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3">
        <v>-5.492905697821921</v>
      </c>
      <c r="T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5">
        <v>36.415102265778344</v>
      </c>
      <c r="T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5">
        <v>26.31578947368421</v>
      </c>
      <c r="T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5">
        <v>18.33333333333334</v>
      </c>
      <c r="T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5">
        <v>-45.651254140157086</v>
      </c>
      <c r="T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8" t="s">
        <v>2362</v>
      </c>
      <c r="T55" s="2850"/>
    </row>
    <row r="56" ht="18" customHeight="1" x14ac:dyDescent="0.25">
      <c r="B56" s="3034" t="s">
        <v>2177</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6" t="s">
        <v>2362</v>
      </c>
      <c r="T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7">
        <v>1.2309804286274308</v>
      </c>
      <c r="T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7">
        <v>0.7143964357948348</v>
      </c>
      <c r="T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3056"/>
      <c r="T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5">
        <v>28.214886436262265</v>
      </c>
      <c r="T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5">
        <v>0</v>
      </c>
      <c r="T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5">
        <v>29.06531318812996</v>
      </c>
      <c r="T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5" t="s">
        <v>2362</v>
      </c>
      <c r="T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197"/>
      <c r="T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197"/>
      <c r="T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2"/>
      <c r="T68" s="135"/>
    </row>
    <row r="69" ht="18" customHeight="1" x14ac:dyDescent="0.25">
      <c r="B69" s="3043" t="s">
        <v>2478</v>
      </c>
      <c r="C69" s="3057"/>
      <c r="D69" s="3057"/>
      <c r="E69" s="3057"/>
      <c r="F69" s="3057"/>
      <c r="G69" s="3057"/>
      <c r="H69" s="3057"/>
      <c r="I69" s="3057"/>
      <c r="J69" s="3057"/>
      <c r="K69" s="3057"/>
      <c r="L69" s="3057"/>
      <c r="M69" s="3057"/>
      <c r="N69" s="3057"/>
      <c r="O69" s="3057"/>
      <c r="P69" s="3057"/>
      <c r="Q69" s="3057"/>
      <c r="R69" s="3057"/>
      <c r="S69" s="200"/>
    </row>
    <row r="70" ht="18" customHeight="1" x14ac:dyDescent="0.25">
      <c r="C70" s="2604"/>
      <c r="D70" s="2604"/>
      <c r="E70" s="2604"/>
      <c r="F70" s="2604"/>
      <c r="G70" s="2604"/>
      <c r="H70" s="2604"/>
      <c r="I70" s="2604"/>
      <c r="J70" s="2604"/>
      <c r="K70" s="2604"/>
      <c r="L70" s="2604"/>
      <c r="M70" s="2604"/>
      <c r="N70" s="2604"/>
      <c r="O70" s="2604"/>
      <c r="P70" s="2604"/>
      <c r="Q70" s="2604"/>
      <c r="R70" s="2604"/>
      <c r="S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2453</v>
      </c>
      <c r="S1" s="100" t="s">
        <v>62</v>
      </c>
    </row>
    <row r="2" ht="18.95" customHeight="1" x14ac:dyDescent="0.2">
      <c r="B2" s="5" t="s">
        <v>2490</v>
      </c>
      <c r="S2" s="100" t="s">
        <v>64</v>
      </c>
    </row>
    <row r="3" ht="18.95" customHeight="1" x14ac:dyDescent="0.2">
      <c r="B3" s="5" t="s">
        <v>2491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62</v>
      </c>
      <c r="S8" s="3014" t="s">
        <v>2458</v>
      </c>
      <c r="T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8" t="s">
        <v>890</v>
      </c>
      <c r="T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3">
        <v>23.147573005740856</v>
      </c>
      <c r="T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5">
        <v>23.170479662850706</v>
      </c>
      <c r="T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5">
        <v>22.646969560252376</v>
      </c>
      <c r="T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5">
        <v>20.48330582469534</v>
      </c>
      <c r="T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5">
        <v>39.296101419672695</v>
      </c>
      <c r="T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5">
        <v>11.204207749638218</v>
      </c>
      <c r="T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5" t="s">
        <v>2362</v>
      </c>
      <c r="T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5">
        <v>-84.39772284124544</v>
      </c>
      <c r="T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5" t="s">
        <v>2362</v>
      </c>
      <c r="T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5">
        <v>-84.39772284124544</v>
      </c>
      <c r="T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2"/>
      <c r="T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30">
        <v>-41.92675692284786</v>
      </c>
      <c r="T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5" t="s">
        <v>2362</v>
      </c>
      <c r="T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5">
        <v>-48.0724115058533</v>
      </c>
      <c r="T23" s="2850"/>
    </row>
    <row r="24" ht="18" customHeight="1" x14ac:dyDescent="0.2">
      <c r="B24" s="2462" t="s">
        <v>608</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5" t="s">
        <v>2362</v>
      </c>
      <c r="T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5" t="s">
        <v>2362</v>
      </c>
      <c r="T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5" t="s">
        <v>2362</v>
      </c>
      <c r="T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197"/>
      <c r="T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5">
        <v>7.239934284614567</v>
      </c>
      <c r="T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2" t="s">
        <v>2362</v>
      </c>
      <c r="T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3">
        <v>-20.565110250019956</v>
      </c>
      <c r="T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197"/>
      <c r="T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5">
        <v>-5.629665115518854</v>
      </c>
      <c r="T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197"/>
      <c r="T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5">
        <v>-21.703891160562012</v>
      </c>
      <c r="T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5" t="s">
        <v>2362</v>
      </c>
      <c r="T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5">
        <v>-8.624026683885068</v>
      </c>
      <c r="T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2"/>
      <c r="T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2"/>
      <c r="T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2"/>
      <c r="T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8" t="s">
        <v>2362</v>
      </c>
      <c r="T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30">
        <v>98.88890444164565</v>
      </c>
      <c r="T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5">
        <v>-95.28896692226469</v>
      </c>
      <c r="T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5">
        <v>353.79655046787485</v>
      </c>
      <c r="T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5">
        <v>-42.757750294305694</v>
      </c>
      <c r="T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5" t="s">
        <v>2362</v>
      </c>
      <c r="T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5">
        <v>1071.3529270549889</v>
      </c>
      <c r="T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5">
        <v>1098.7011378039783</v>
      </c>
      <c r="T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2"/>
      <c r="T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2" t="s">
        <v>2362</v>
      </c>
      <c r="T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3">
        <v>14.400496983204079</v>
      </c>
      <c r="T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197"/>
      <c r="T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5" t="s">
        <v>2362</v>
      </c>
      <c r="T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5">
        <v>18.333333333333332</v>
      </c>
      <c r="T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5">
        <v>14.398762935446962</v>
      </c>
      <c r="T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8" t="s">
        <v>2362</v>
      </c>
      <c r="T55" s="2850"/>
    </row>
    <row r="56" ht="18" customHeight="1" x14ac:dyDescent="0.25">
      <c r="B56" s="3034" t="s">
        <v>2123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6" t="s">
        <v>2362</v>
      </c>
      <c r="T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4">
        <v>-17.96600374468781</v>
      </c>
      <c r="T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4">
        <v>-17.868143245123203</v>
      </c>
      <c r="T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3056"/>
      <c r="T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5">
        <v>6.901100757436526</v>
      </c>
      <c r="T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5">
        <v>28.57142857142855</v>
      </c>
      <c r="T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5">
        <v>4.992430107020322</v>
      </c>
      <c r="T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5" t="s">
        <v>2362</v>
      </c>
      <c r="T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197"/>
      <c r="T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197"/>
      <c r="T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2"/>
      <c r="T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2453</v>
      </c>
      <c r="S1" s="100" t="s">
        <v>62</v>
      </c>
    </row>
    <row r="2" ht="18.95" customHeight="1" x14ac:dyDescent="0.2">
      <c r="B2" s="5" t="s">
        <v>2494</v>
      </c>
      <c r="S2" s="100" t="s">
        <v>64</v>
      </c>
    </row>
    <row r="3" ht="18.95" customHeight="1" x14ac:dyDescent="0.2">
      <c r="B3" s="5" t="s">
        <v>2495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76"/>
    </row>
    <row r="8" ht="60" customHeight="1" x14ac:dyDescent="0.2">
      <c r="B8" s="3077"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62</v>
      </c>
      <c r="S8" s="3014" t="s">
        <v>2458</v>
      </c>
      <c r="T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79" t="s">
        <v>890</v>
      </c>
      <c r="T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2">
        <v>260.824847521263</v>
      </c>
      <c r="T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6">
        <v>314.98580441407387</v>
      </c>
      <c r="T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9">
        <v>191.2351051106662</v>
      </c>
      <c r="T12" s="135"/>
    </row>
    <row r="13" ht="18" customHeight="1" x14ac:dyDescent="0.2">
      <c r="B13" s="3087" t="s">
        <v>784</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9" t="s">
        <v>2362</v>
      </c>
      <c r="T13" s="135"/>
    </row>
    <row r="14" ht="18" customHeight="1" x14ac:dyDescent="0.2">
      <c r="B14" s="3087" t="s">
        <v>785</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9" t="s">
        <v>2362</v>
      </c>
      <c r="T14" s="135"/>
    </row>
    <row r="15" ht="18" customHeight="1" x14ac:dyDescent="0.2">
      <c r="B15" s="3087" t="s">
        <v>786</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9" t="s">
        <v>2362</v>
      </c>
      <c r="T15" s="135"/>
    </row>
    <row r="16" ht="18" customHeight="1" x14ac:dyDescent="0.2">
      <c r="B16" s="3087" t="s">
        <v>787</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9" t="s">
        <v>2362</v>
      </c>
      <c r="T16" s="135"/>
    </row>
    <row r="17" ht="18" customHeight="1" x14ac:dyDescent="0.2">
      <c r="B17" s="3087" t="s">
        <v>788</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9" t="s">
        <v>2362</v>
      </c>
      <c r="T17" s="135"/>
    </row>
    <row r="18" ht="18" customHeight="1" x14ac:dyDescent="0.2">
      <c r="B18" s="3087" t="s">
        <v>789</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9" t="s">
        <v>2362</v>
      </c>
      <c r="T18" s="135"/>
    </row>
    <row r="19" ht="18" customHeight="1" x14ac:dyDescent="0.2">
      <c r="B19" s="3087" t="s">
        <v>790</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9" t="s">
        <v>2362</v>
      </c>
      <c r="T19" s="135"/>
    </row>
    <row r="20" ht="18" customHeight="1" x14ac:dyDescent="0.2">
      <c r="B20" s="3087" t="s">
        <v>791</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9" t="s">
        <v>2362</v>
      </c>
      <c r="T20" s="135"/>
    </row>
    <row r="21" ht="18" customHeight="1" x14ac:dyDescent="0.2">
      <c r="B21" s="3087" t="s">
        <v>792</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9" t="s">
        <v>2362</v>
      </c>
      <c r="T21" s="135"/>
    </row>
    <row r="22" ht="18" customHeight="1" x14ac:dyDescent="0.2">
      <c r="B22" s="3087" t="s">
        <v>793</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9" t="s">
        <v>2362</v>
      </c>
      <c r="T22" s="135"/>
    </row>
    <row r="23" ht="18" customHeight="1" x14ac:dyDescent="0.2">
      <c r="B23" s="3087" t="s">
        <v>794</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9" t="s">
        <v>2362</v>
      </c>
      <c r="T23" s="135"/>
    </row>
    <row r="24" ht="18" customHeight="1" x14ac:dyDescent="0.2">
      <c r="B24" s="3087" t="s">
        <v>795</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9" t="s">
        <v>2362</v>
      </c>
      <c r="T24" s="135"/>
    </row>
    <row r="25" ht="18" customHeight="1" x14ac:dyDescent="0.2">
      <c r="B25" s="3087" t="s">
        <v>796</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9" t="s">
        <v>2362</v>
      </c>
      <c r="T25" s="135"/>
    </row>
    <row r="26" ht="18" customHeight="1" x14ac:dyDescent="0.2">
      <c r="B26" s="3087" t="s">
        <v>797</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9" t="s">
        <v>2362</v>
      </c>
      <c r="T26" s="135"/>
    </row>
    <row r="27" ht="18" customHeight="1" x14ac:dyDescent="0.2">
      <c r="B27" s="3087" t="s">
        <v>798</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9" t="s">
        <v>2362</v>
      </c>
      <c r="T27" s="135"/>
    </row>
    <row r="28" ht="18" customHeight="1" x14ac:dyDescent="0.2">
      <c r="B28" s="3087" t="s">
        <v>799</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9" t="s">
        <v>2362</v>
      </c>
      <c r="T28" s="135"/>
    </row>
    <row r="29" ht="18" customHeight="1" x14ac:dyDescent="0.2">
      <c r="B29" s="3087" t="s">
        <v>800</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9" t="s">
        <v>2362</v>
      </c>
      <c r="T29" s="135"/>
    </row>
    <row r="30" ht="18" customHeight="1" x14ac:dyDescent="0.2">
      <c r="B30" s="3087" t="s">
        <v>801</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9" t="s">
        <v>2362</v>
      </c>
      <c r="T30" s="135"/>
    </row>
    <row r="31" ht="18" customHeight="1" x14ac:dyDescent="0.25">
      <c r="B31" s="3090" t="s">
        <v>2498</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2" t="s">
        <v>2362</v>
      </c>
      <c r="T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5"/>
      <c r="T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9">
        <v>-52.884022322346745</v>
      </c>
      <c r="T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9">
        <v>-69.46735635397737</v>
      </c>
      <c r="T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9">
        <v>28.976974349316514</v>
      </c>
      <c r="T35" s="135"/>
    </row>
    <row r="36" ht="18" customHeight="1" x14ac:dyDescent="0.2">
      <c r="B36" s="3087" t="s">
        <v>2502</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9" t="s">
        <v>2362</v>
      </c>
      <c r="T36" s="135"/>
    </row>
    <row r="37" ht="18" customHeight="1" x14ac:dyDescent="0.2">
      <c r="B37" s="3087" t="s">
        <v>2503</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9" t="s">
        <v>2362</v>
      </c>
      <c r="T37" s="135"/>
    </row>
    <row r="38" ht="18" customHeight="1" x14ac:dyDescent="0.2">
      <c r="B38" s="3087" t="s">
        <v>2504</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9" t="s">
        <v>2362</v>
      </c>
      <c r="T38" s="135"/>
    </row>
    <row r="39" ht="18" customHeight="1" x14ac:dyDescent="0.2">
      <c r="B39" s="3087" t="s">
        <v>2505</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9" t="s">
        <v>2362</v>
      </c>
      <c r="T39" s="135"/>
    </row>
    <row r="40" ht="18" customHeight="1" x14ac:dyDescent="0.2">
      <c r="B40" s="3087" t="s">
        <v>2506</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9" t="s">
        <v>2362</v>
      </c>
      <c r="T40" s="135"/>
    </row>
    <row r="41" ht="18" customHeight="1" x14ac:dyDescent="0.2">
      <c r="B41" s="3087" t="s">
        <v>2507</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9" t="s">
        <v>2362</v>
      </c>
      <c r="T41" s="135"/>
    </row>
    <row r="42" ht="18" customHeight="1" x14ac:dyDescent="0.2">
      <c r="B42" s="3087" t="s">
        <v>2508</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9" t="s">
        <v>2362</v>
      </c>
      <c r="T42" s="135"/>
    </row>
    <row r="43" ht="18" customHeight="1" x14ac:dyDescent="0.25">
      <c r="B43" s="3090" t="s">
        <v>2509</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2" t="s">
        <v>2362</v>
      </c>
      <c r="T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5"/>
      <c r="T44" s="135"/>
    </row>
    <row r="45" ht="18" customHeight="1" x14ac:dyDescent="0.25">
      <c r="B45" s="3101" t="s">
        <v>2510</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3" t="s">
        <v>2362</v>
      </c>
      <c r="T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5"/>
      <c r="T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7">
        <v>38.56453370699049</v>
      </c>
      <c r="T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1">
        <v>38.564533706990495</v>
      </c>
      <c r="T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3"/>
      <c r="T49" s="135"/>
    </row>
    <row r="50" ht="18" customHeight="1" x14ac:dyDescent="0.2">
      <c r="B50" s="3114" t="s">
        <v>2512</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7" t="s">
        <v>2362</v>
      </c>
      <c r="T50" s="135"/>
    </row>
    <row r="51" ht="18" customHeight="1" x14ac:dyDescent="0.25">
      <c r="B51" s="3115" t="s">
        <v>2513</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1" t="s">
        <v>2362</v>
      </c>
      <c r="T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2514</v>
      </c>
      <c r="C1" s="170"/>
      <c r="D1" s="170"/>
      <c r="E1" s="170"/>
      <c r="F1" s="170"/>
      <c r="G1" s="170"/>
      <c r="H1" s="170"/>
      <c r="I1" s="170"/>
      <c r="J1" s="170"/>
      <c r="K1" s="170"/>
      <c r="L1" s="170"/>
      <c r="M1" s="170"/>
      <c r="N1" s="170"/>
      <c r="O1" s="170"/>
      <c r="P1" s="170"/>
      <c r="Q1" s="170"/>
      <c r="R1" s="170"/>
      <c r="S1" s="100" t="s">
        <v>62</v>
      </c>
    </row>
    <row r="2" ht="18.95" customHeight="1" x14ac:dyDescent="0.2">
      <c r="B2" s="5" t="s">
        <v>2515</v>
      </c>
      <c r="C2" s="170"/>
      <c r="D2" s="170"/>
      <c r="E2" s="170"/>
      <c r="F2" s="170"/>
      <c r="G2" s="170"/>
      <c r="H2" s="170"/>
      <c r="I2" s="170"/>
      <c r="J2" s="170"/>
      <c r="K2" s="170"/>
      <c r="L2" s="170"/>
      <c r="M2" s="170"/>
      <c r="N2" s="170"/>
      <c r="O2" s="170"/>
      <c r="P2" s="170"/>
      <c r="Q2" s="170"/>
      <c r="R2" s="170"/>
      <c r="S2" s="100" t="s">
        <v>64</v>
      </c>
    </row>
    <row r="3" ht="18.95" customHeight="1" x14ac:dyDescent="0.2">
      <c r="B3" s="5" t="s">
        <v>2516</v>
      </c>
      <c r="C3" s="170"/>
      <c r="D3" s="170"/>
      <c r="E3" s="170"/>
      <c r="F3" s="170"/>
      <c r="G3" s="170"/>
      <c r="H3" s="170"/>
      <c r="I3" s="170"/>
      <c r="J3" s="170"/>
      <c r="K3" s="170"/>
      <c r="L3" s="170"/>
      <c r="M3" s="170"/>
      <c r="N3" s="170"/>
      <c r="O3" s="170"/>
      <c r="P3" s="170"/>
      <c r="Q3" s="170"/>
      <c r="R3" s="170"/>
      <c r="S3" s="100" t="s">
        <v>65</v>
      </c>
    </row>
    <row r="4" hidden="1" ht="15.75" customHeight="1" x14ac:dyDescent="0.2">
      <c r="B4" s="5"/>
      <c r="C4" s="170"/>
      <c r="D4" s="170"/>
      <c r="E4" s="170"/>
      <c r="F4" s="170"/>
      <c r="G4" s="170"/>
      <c r="H4" s="170"/>
      <c r="I4" s="170"/>
      <c r="J4" s="170"/>
      <c r="K4" s="170"/>
      <c r="L4" s="170"/>
      <c r="M4" s="170"/>
      <c r="N4" s="170"/>
      <c r="O4" s="170"/>
      <c r="P4" s="170"/>
      <c r="Q4" s="170"/>
      <c r="R4" s="170"/>
      <c r="S4" s="100"/>
    </row>
    <row r="5" hidden="1" ht="15.75" customHeight="1" x14ac:dyDescent="0.2">
      <c r="B5" s="5"/>
      <c r="C5" s="170"/>
      <c r="D5" s="170"/>
      <c r="E5" s="170"/>
      <c r="F5" s="170"/>
      <c r="G5" s="170"/>
      <c r="H5" s="170"/>
      <c r="I5" s="170"/>
      <c r="J5" s="170"/>
      <c r="K5" s="170"/>
      <c r="L5" s="170"/>
      <c r="M5" s="170"/>
      <c r="N5" s="170"/>
      <c r="O5" s="170"/>
      <c r="P5" s="170"/>
      <c r="Q5" s="170"/>
      <c r="R5" s="170"/>
      <c r="S5" s="100"/>
    </row>
    <row r="6" hidden="1" ht="15.75" customHeight="1" x14ac:dyDescent="0.2">
      <c r="B6" s="5"/>
      <c r="C6" s="170"/>
      <c r="D6" s="170"/>
      <c r="E6" s="170"/>
      <c r="F6" s="170"/>
      <c r="G6" s="170"/>
      <c r="H6" s="170"/>
      <c r="I6" s="170"/>
      <c r="J6" s="170"/>
      <c r="K6" s="170"/>
      <c r="L6" s="170"/>
      <c r="M6" s="170"/>
      <c r="N6" s="170"/>
      <c r="O6" s="170"/>
      <c r="P6" s="170"/>
      <c r="Q6" s="170"/>
      <c r="R6" s="170"/>
      <c r="S6" s="100"/>
    </row>
    <row r="7" ht="13.5" customHeight="1" x14ac:dyDescent="0.25">
      <c r="B7" s="6" t="s">
        <v>66</v>
      </c>
      <c r="C7" s="170"/>
      <c r="D7" s="170"/>
      <c r="E7" s="3118"/>
      <c r="F7" s="3118"/>
      <c r="G7" s="3118"/>
      <c r="H7" s="3118"/>
      <c r="I7" s="3118"/>
      <c r="J7" s="3118"/>
      <c r="K7" s="3118"/>
      <c r="L7" s="3118"/>
      <c r="M7" s="3118"/>
      <c r="N7" s="3118"/>
      <c r="O7" s="3118"/>
      <c r="P7" s="3118"/>
      <c r="Q7" s="3118"/>
      <c r="R7" s="3118"/>
      <c r="S7" s="170"/>
    </row>
    <row r="8" ht="60" customHeight="1" x14ac:dyDescent="0.2">
      <c r="B8" s="3119" t="s">
        <v>2194</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62</v>
      </c>
      <c r="S8" s="3014" t="s">
        <v>2458</v>
      </c>
      <c r="T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8" t="s">
        <v>351</v>
      </c>
      <c r="T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089">
        <v>30.717585459941603</v>
      </c>
      <c r="T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089">
        <v>31.16821618564898</v>
      </c>
      <c r="T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089">
        <v>1.23098042862744</v>
      </c>
      <c r="T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089">
        <v>0.7143964357948402</v>
      </c>
      <c r="T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089">
        <v>-17.9660037446878</v>
      </c>
      <c r="T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089">
        <v>-17.8681432451232</v>
      </c>
      <c r="T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089">
        <v>314.98580441407387</v>
      </c>
      <c r="T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089">
        <v>-52.884022322346745</v>
      </c>
      <c r="T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089" t="s">
        <v>2362</v>
      </c>
      <c r="T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089">
        <v>38.56453370699049</v>
      </c>
      <c r="T19" s="135"/>
    </row>
    <row r="20" ht="18" customHeight="1" x14ac:dyDescent="0.25">
      <c r="B20" s="3123" t="s">
        <v>2513</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089" t="s">
        <v>2362</v>
      </c>
      <c r="T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7">
        <v>26.527507139600882</v>
      </c>
      <c r="T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30">
        <v>26.710770236500466</v>
      </c>
      <c r="T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30">
        <v>26.527507139600882</v>
      </c>
      <c r="T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4">
        <v>26.710770236500466</v>
      </c>
      <c r="T24" s="135"/>
    </row>
    <row r="25" ht="18" customHeight="1" x14ac:dyDescent="0.2">
      <c r="B25" s="510"/>
      <c r="C25" s="510"/>
      <c r="D25" s="510"/>
      <c r="E25" s="510"/>
      <c r="F25" s="510"/>
      <c r="G25" s="510"/>
      <c r="H25" s="510"/>
      <c r="I25" s="510"/>
      <c r="J25" s="510"/>
      <c r="K25" s="510"/>
      <c r="L25" s="510"/>
      <c r="M25" s="510"/>
      <c r="N25" s="510"/>
      <c r="O25" s="510"/>
      <c r="P25" s="510"/>
      <c r="Q25" s="510"/>
      <c r="R25" s="510"/>
      <c r="S25" s="3135"/>
      <c r="T25" s="135"/>
    </row>
    <row r="26" ht="18" customHeight="1" x14ac:dyDescent="0.25">
      <c r="B26" s="510"/>
      <c r="C26" s="510"/>
      <c r="D26" s="510"/>
      <c r="E26" s="510"/>
      <c r="F26" s="510"/>
      <c r="G26" s="510"/>
      <c r="H26" s="510"/>
      <c r="I26" s="510"/>
      <c r="J26" s="510"/>
      <c r="K26" s="510"/>
      <c r="L26" s="510"/>
      <c r="M26" s="510"/>
      <c r="N26" s="510"/>
      <c r="O26" s="510"/>
      <c r="P26" s="510"/>
      <c r="Q26" s="510"/>
      <c r="R26" s="510"/>
      <c r="S26" s="510"/>
    </row>
    <row r="27" ht="60" customHeight="1" x14ac:dyDescent="0.2">
      <c r="B27" s="3119" t="s">
        <v>67</v>
      </c>
      <c r="C27" s="3012" t="s">
        <v>2485</v>
      </c>
      <c r="D27" s="3012" t="s">
        <v>2457</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62</v>
      </c>
      <c r="S27" s="3014" t="s">
        <v>2458</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7" t="s">
        <v>1012</v>
      </c>
      <c r="S28" s="3018" t="s">
        <v>351</v>
      </c>
      <c r="T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089">
        <v>33.64551238540194</v>
      </c>
      <c r="T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089">
        <v>26.52621586988288</v>
      </c>
      <c r="T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089">
        <v>-9.699681691751008</v>
      </c>
      <c r="T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089">
        <v>18.482003630838296</v>
      </c>
      <c r="T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089">
        <v>-4.5611049696708825</v>
      </c>
      <c r="T33" s="135"/>
    </row>
    <row r="34" ht="18" customHeight="1" x14ac:dyDescent="0.2">
      <c r="B34" s="3136" t="s">
        <v>2531</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8" t="s">
        <v>1012</v>
      </c>
      <c r="S34" s="3139" t="s">
        <v>2362</v>
      </c>
      <c r="T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4">
        <v>26.710770236500466</v>
      </c>
      <c r="T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