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<sst xmlns="http://schemas.openxmlformats.org/spreadsheetml/2006/main" count="13809" uniqueCount="2553">
  <si>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</si>
  <si>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</si>
  <si>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</si>
  <si>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</si>
  <si>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</si>
  <si>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</si>
  <si>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</si>
  <si>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</si>
  <si>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</si>
  <si>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</si>
  <si>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</si>
  <si>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</si>
  <si>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</si>
  <si>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</si>
  <si>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</si>
  <si>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</si>
  <si>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</si>
  <si>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</si>
  <si>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</si>
  <si>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</si>
  <si>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</si>
  <si>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</si>
  <si>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</si>
  <si>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</si>
  <si>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</si>
  <si>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</si>
  <si>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</si>
  <si>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</si>
  <si>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</si>
  <si>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</si>
  <si>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</si>
  <si>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</si>
  <si>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</si>
  <si>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</si>
  <si>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</si>
  <si>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</si>
  <si>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</si>
  <si>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</si>
  <si>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</si>
  <si>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</si>
  <si>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</si>
  <si>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</si>
  <si>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</si>
  <si>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</si>
  <si>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</si>
  <si>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</si>
  <si>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</si>
  <si>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</si>
  <si>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</si>
  <si>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</si>
  <si>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</si>
  <si>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</si>
  <si>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</si>
  <si>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</si>
  <si>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</si>
  <si>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</si>
  <si>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</si>
  <si>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</si>
  <si>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</si>
  <si>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</si>
  <si>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</si>
  <si>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</si>
  <si>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</si>
  <si>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</si>
  <si>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</si>
  <si>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</si>
  <si>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</si>
  <si>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</si>
  <si>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</si>
  <si>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</si>
  <si>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</si>
  <si>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</si>
  <si>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</si>
  <si>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</si>
  <si>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</si>
  <si>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</si>
  <si>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</si>
  <si>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</si>
  <si>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</si>
  <si>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</si>
  <si>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</si>
  <si>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</si>
  <si>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</si>
  <si>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</si>
  <si>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</si>
  <si>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</si>
  <si>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</si>
  <si>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</si>
  <si>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</si>
  <si>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</si>
  <si>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</si>
  <si>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</si>
  <si>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</si>
  <si>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</si>
  <si>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</si>
  <si>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</si>
  <si>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</si>
  <si>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</si>
  <si>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</si>
  <si>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</si>
  <si>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</si>
  <si>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NA</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</si>
  <si>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</si>
  <si>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</si>
  <si>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</si>
  <si>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</si>
  <si>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</si>
  <si>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</si>
  <si>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</si>
  <si>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</si>
  <si>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</si>
  <si>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</si>
  <si>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</si>
  <si>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</si>
  <si>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</si>
  <si>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</si>
  <si>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</si>
  <si>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</si>
  <si>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</si>
  <si>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</si>
  <si>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</si>
  <si>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</si>
  <si>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</si>
  <si>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</si>
  <si>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</si>
  <si>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</si>
  <si>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</si>
  <si>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</si>
  <si>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</si>
  <si>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</si>
  <si>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</si>
  <si>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</si>
  <si>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</si>
  <si>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</si>
  <si>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</si>
  <si>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</si>
  <si>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</si>
  <si>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</si>
  <si>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</si>
  <si>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</si>
  <si>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</si>
  <si>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</si>
  <si>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</si>
  <si>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</si>
  <si>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</si>
  <si>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</si>
  <si>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</si>
  <si>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</si>
  <si>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</si>
  <si>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</si>
  <si>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</si>
  <si>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</si>
  <si>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</si>
  <si>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</si>
  <si>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</si>
  <si>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</si>
  <si>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</si>
  <si>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</si>
  <si>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</si>
  <si>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</si>
  <si>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</si>
  <si>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</si>
  <si>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</si>
  <si>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</si>
  <si>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</si>
  <si>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</si>
  <si>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</si>
  <si>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</si>
  <si>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</si>
  <si>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</si>
  <si>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</si>
  <si>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</si>
  <si>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</si>
  <si>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</si>
  <si>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</si>
  <si>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</si>
  <si>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</si>
  <si>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</si>
  <si>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</si>
  <si>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</si>
  <si>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</si>
  <si>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</si>
  <si>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</si>
  <si>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</si>
  <si>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</si>
  <si>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</si>
  <si>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</si>
  <si>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</si>
  <si>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</si>
  <si>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</si>
  <si>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</si>
  <si>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</si>
  <si>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</si>
  <si>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</si>
  <si>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</si>
  <si>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</si>
  <si>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</si>
  <si>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</si>
  <si>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</si>
  <si>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</si>
  <si>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</si>
  <si>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</si>
  <si>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</si>
  <si>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</si>
  <si>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</si>
  <si>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</si>
  <si>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</si>
  <si>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</si>
  <si>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</si>
  <si>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</si>
  <si>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</si>
  <si>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</si>
  <si>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</si>
  <si>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</si>
  <si>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</si>
  <si>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</si>
  <si>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</si>
  <si>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</si>
  <si>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</si>
  <si>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</si>
  <si>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</si>
  <si>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</si>
  <si>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</si>
  <si>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</si>
  <si>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</si>
  <si>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</si>
  <si>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</si>
  <si>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</si>
  <si>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</si>
  <si>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</si>
  <si>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</si>
  <si>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</si>
  <si>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</si>
  <si>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</si>
  <si>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</si>
  <si>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</si>
  <si>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</si>
  <si>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</si>
  <si>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</si>
  <si>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</si>
  <si>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</si>
  <si>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</si>
  <si>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</si>
  <si>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</si>
  <si>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</si>
  <si>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</si>
  <si>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</si>
  <si>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</si>
  <si>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</si>
  <si>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</si>
  <si>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</si>
  <si>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</si>
  <si>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</si>
  <si>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</si>
  <si>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</si>
  <si>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</si>
  <si>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</si>
  <si>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</si>
  <si>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</si>
  <si>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</si>
  <si>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</si>
  <si>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</si>
  <si>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</si>
  <si>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</si>
  <si>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</si>
  <si>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</si>
  <si>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</si>
  <si>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</si>
  <si>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</si>
  <si>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</si>
  <si>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</si>
  <si>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</si>
  <si>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</si>
  <si>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</si>
  <si>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</si>
  <si>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</si>
  <si>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</si>
  <si>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</si>
  <si>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</si>
  <si>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</si>
  <si>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</si>
  <si>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</si>
  <si>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</si>
  <si>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</si>
  <si>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</si>
  <si>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</si>
  <si>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</si>
  <si>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</si>
  <si>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</si>
  <si>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</si>
  <si>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</si>
  <si>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</si>
  <si>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</si>
  <si>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</si>
  <si>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</si>
  <si>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</si>
  <si>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</si>
  <si>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</si>
  <si>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</si>
  <si>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</si>
  <si>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</si>
  <si>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</si>
  <si>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</si>
  <si>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</si>
  <si>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</si>
  <si>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</si>
  <si>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</si>
  <si>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</si>
  <si>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</si>
  <si>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</si>
  <si>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</si>
  <si>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</si>
  <si>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</si>
  <si>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</si>
  <si>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</si>
  <si>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</si>
  <si>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</si>
  <si>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</si>
  <si>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</si>
  <si>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</si>
  <si>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</si>
  <si>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</si>
  <si>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</si>
  <si>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</si>
  <si>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</si>
  <si>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</si>
  <si>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</si>
  <si>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</si>
  <si>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</si>
  <si>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</si>
  <si>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</si>
  <si>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</si>
  <si>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</si>
  <si>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</si>
  <si>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</si>
  <si>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</si>
  <si>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</si>
  <si>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</si>
  <si>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</si>
  <si>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</si>
  <si>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</si>
  <si>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</si>
  <si>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</si>
  <si>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</si>
  <si>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</si>
  <si>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</si>
  <si>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</si>
  <si>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</si>
  <si>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</si>
  <si>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</si>
  <si>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</si>
  <si>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</si>
  <si>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</si>
  <si>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</si>
  <si>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</si>
  <si>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</si>
  <si>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</si>
  <si>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</si>
  <si>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</si>
  <si>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</si>
  <si>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</si>
  <si>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</si>
  <si>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</si>
  <si>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</si>
  <si>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</si>
  <si>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</si>
  <si>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</si>
  <si>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</si>
  <si>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</si>
  <si>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</si>
  <si>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</si>
  <si>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</si>
  <si>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</si>
  <si>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</si>
  <si>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</si>
  <si>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</si>
  <si>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</si>
  <si>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</si>
  <si>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</si>
  <si>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</si>
  <si>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</si>
  <si>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</si>
  <si>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</si>
  <si>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</si>
  <si>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</si>
  <si>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</si>
  <si>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</si>
  <si>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</si>
  <si>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</si>
  <si>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</si>
  <si>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</si>
  <si>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</si>
  <si>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</si>
  <si>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</si>
  <si>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</si>
  <si>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</si>
  <si>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</si>
  <si>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</si>
  <si>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</si>
  <si>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</si>
  <si>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</si>
  <si>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</si>
  <si>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</si>
  <si>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</si>
  <si>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</si>
  <si>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</si>
  <si>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</si>
  <si>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</si>
  <si>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</si>
  <si>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</si>
  <si>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</si>
  <si>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</si>
  <si>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</si>
  <si>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</si>
  <si>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</si>
  <si>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</si>
  <si>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</si>
  <si>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</si>
  <si>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</si>
  <si>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</si>
  <si>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</si>
  <si>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</si>
  <si>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</si>
  <si>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</si>
  <si>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</si>
  <si>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</si>
  <si>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</si>
  <si>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</si>
  <si>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</si>
  <si>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</si>
  <si>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</si>
  <si>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</si>
  <si>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</si>
  <si>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</si>
  <si>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</si>
  <si>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</si>
  <si>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</si>
  <si>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</si>
  <si>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</si>
  <si>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</si>
  <si>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</si>
  <si>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</si>
  <si>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</si>
  <si>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</si>
  <si>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</si>
  <si>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</si>
  <si>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</si>
  <si>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</si>
  <si>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</si>
  <si>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</si>
  <si>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</si>
  <si>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</si>
  <si>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</si>
  <si>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</si>
  <si>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</si>
  <si>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</si>
  <si>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</si>
  <si>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</si>
  <si>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</si>
  <si>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</si>
  <si>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</si>
  <si>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</si>
  <si>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</si>
  <si>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</si>
  <si>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</si>
  <si>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</si>
  <si>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</si>
  <si>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</si>
  <si>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</si>
  <si>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</si>
  <si>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</si>
  <si>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</si>
  <si>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</si>
  <si>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</si>
  <si>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</si>
  <si>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</si>
  <si>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</si>
  <si>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</si>
  <si>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</si>
  <si>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</si>
  <si>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</si>
  <si>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</si>
  <si>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</si>
  <si>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</si>
  <si>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</si>
  <si>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</si>
  <si>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</si>
  <si>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</si>
  <si>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</si>
  <si>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</si>
  <si>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</si>
  <si>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</si>
  <si>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</si>
  <si>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</si>
  <si>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</si>
  <si>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</si>
  <si>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</si>
  <si>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</si>
  <si>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</si>
  <si>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</si>
  <si>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</si>
  <si>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</si>
  <si>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</si>
  <si>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</si>
  <si>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</si>
  <si>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</si>
  <si>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</si>
  <si>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</si>
  <si>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</si>
  <si>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</si>
  <si>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</si>
  <si>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</si>
  <si>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</si>
  <si>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</si>
  <si>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</si>
  <si>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</si>
  <si>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</si>
  <si>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</si>
  <si>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</si>
  <si>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</si>
  <si>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</si>
  <si>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</si>
  <si>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</si>
  <si>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</si>
  <si>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</si>
  <si>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</si>
  <si>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</si>
  <si>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</si>
  <si>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</si>
  <si>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</si>
  <si>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</si>
  <si>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</si>
  <si>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</si>
  <si>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</si>
  <si>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</si>
  <si>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</si>
  <si>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</si>
  <si>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</si>
  <si>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</si>
  <si>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</si>
  <si>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</si>
  <si>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</si>
  <si>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</si>
  <si>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</si>
  <si>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</si>
  <si>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</si>
  <si>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</si>
  <si>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</si>
  <si>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</si>
  <si>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</si>
  <si>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</si>
  <si>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</si>
  <si>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</si>
  <si>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</si>
  <si>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</si>
  <si>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</si>
  <si>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</si>
  <si>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</si>
  <si>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</si>
  <si>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</si>
  <si>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</si>
  <si>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</si>
  <si>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</si>
  <si>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</si>
  <si>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</si>
  <si>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</si>
  <si>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</si>
  <si>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</si>
  <si>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</si>
  <si>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</si>
  <si>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</si>
  <si>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</si>
  <si>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</si>
  <si>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</si>
  <si>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</si>
  <si>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</si>
  <si>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</si>
  <si>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</si>
  <si>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</si>
  <si>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</si>
  <si>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</si>
  <si>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</si>
  <si>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</si>
  <si>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</si>
  <si>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</si>
  <si>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</si>
  <si>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</si>
  <si>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</si>
  <si>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</si>
  <si>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</si>
  <si>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</si>
  <si>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</si>
  <si>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</si>
  <si>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</si>
  <si>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</si>
  <si>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</si>
  <si>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</si>
  <si>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</si>
  <si>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</si>
  <si>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</si>
  <si>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</si>
  <si>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</si>
  <si>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</si>
  <si>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</si>
  <si>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</si>
  <si>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</si>
  <si>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</si>
  <si>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</si>
  <si>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</si>
  <si>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</si>
  <si>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</si>
  <si>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</si>
  <si>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</si>
  <si>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</si>
  <si>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</si>
  <si>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</si>
  <si>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</si>
  <si>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</si>
  <si>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</si>
  <si>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</si>
  <si>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</si>
  <si>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</si>
  <si>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</si>
  <si>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</si>
  <si>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</si>
  <si>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</si>
  <si>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</si>
  <si>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</si>
  <si>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</si>
  <si>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</si>
  <si>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</si>
  <si>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</si>
  <si>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</si>
  <si>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</si>
  <si>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</si>
  <si>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</si>
  <si>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</si>
  <si>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</si>
  <si>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</si>
  <si>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</si>
  <si>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</si>
  <si>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</si>
  <si>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</si>
  <si>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</si>
  <si>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</si>
  <si>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</si>
  <si>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</si>
  <si>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</si>
  <si>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</si>
  <si>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</si>
  <si>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</si>
  <si>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</si>
  <si>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</si>
  <si>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</si>
  <si>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</si>
  <si>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</si>
  <si>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</si>
  <si>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</si>
  <si>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</si>
  <si>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</si>
  <si>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</si>
  <si>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</si>
  <si>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</si>
  <si>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</si>
  <si>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</si>
  <si>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</si>
  <si>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</si>
  <si>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</si>
  <si>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</si>
  <si>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</si>
  <si>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</si>
  <si>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</si>
  <si>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</si>
  <si>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</si>
  <si>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</si>
  <si>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</si>
  <si>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</si>
  <si>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</si>
  <si>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</si>
  <si>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</si>
  <si>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</si>
  <si>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</si>
  <si>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</si>
  <si>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</si>
  <si>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</si>
  <si>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</si>
  <si>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</si>
  <si>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</si>
  <si>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</si>
  <si>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</si>
  <si>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</si>
  <si>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</si>
  <si>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</si>
  <si>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</si>
  <si>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</si>
  <si>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</si>
  <si>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</si>
  <si>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</si>
  <si>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</si>
  <si>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</si>
  <si>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</si>
  <si>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</si>
  <si>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</si>
  <si>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</si>
  <si>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</si>
  <si>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</si>
  <si>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</si>
  <si>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</si>
  <si>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</si>
  <si>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</si>
  <si>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</si>
  <si>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</si>
  <si>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</si>
  <si>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</si>
  <si>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</si>
  <si>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</si>
  <si>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</si>
  <si>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</si>
  <si>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</si>
  <si>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</si>
  <si>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</si>
  <si>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</si>
  <si>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</si>
  <si>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</si>
  <si>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</si>
  <si>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</si>
  <si>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</si>
  <si>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</si>
  <si>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</si>
  <si>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</si>
  <si>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</si>
  <si>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</si>
  <si>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</si>
  <si>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</si>
  <si>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</si>
  <si>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</si>
  <si>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</si>
  <si>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</si>
  <si>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</si>
  <si>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</si>
  <si>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</si>
  <si>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</si>
  <si>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</si>
  <si>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</si>
  <si>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</si>
  <si>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</si>
  <si>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</si>
  <si>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</si>
  <si>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</si>
  <si>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</si>
  <si>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</si>
  <si>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</si>
  <si>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</si>
  <si>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</si>
  <si>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</si>
  <si>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</si>
  <si>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</si>
  <si>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</si>
  <si>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</si>
  <si>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</si>
  <si>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</si>
  <si>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</si>
  <si>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</si>
  <si>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</si>
  <si>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</si>
  <si>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</si>
  <si>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</si>
  <si>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</si>
  <si>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</si>
  <si>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</si>
  <si>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</si>
  <si>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</si>
  <si>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</si>
  <si>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</si>
  <si>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</si>
  <si>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</si>
  <si>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</si>
  <si>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</si>
  <si>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</si>
  <si>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</si>
  <si>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</si>
  <si>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</si>
  <si>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</si>
  <si>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</si>
  <si>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</si>
  <si>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</si>
  <si>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</si>
  <si>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</si>
  <si>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</si>
  <si>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</si>
  <si>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</si>
  <si>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</si>
  <si>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</si>
  <si>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</si>
  <si>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</si>
  <si>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</si>
  <si>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</si>
  <si>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</si>
  <si>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</si>
  <si>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</si>
  <si>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</si>
  <si>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</si>
  <si>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</si>
  <si>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</si>
  <si>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</si>
  <si>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</si>
  <si>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</si>
  <si>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</si>
  <si>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</si>
  <si>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</si>
  <si>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</si>
  <si>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</si>
  <si>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</si>
  <si>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</si>
  <si>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</si>
  <si>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</si>
  <si>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</si>
  <si>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</si>
  <si>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</si>
  <si>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</si>
  <si>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</si>
  <si>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</si>
  <si>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</si>
  <si>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</si>
  <si>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</si>
  <si>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</si>
  <si>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</si>
  <si>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</si>
  <si>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</si>
  <si>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</si>
  <si>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</si>
  <si>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</si>
  <si>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</si>
  <si>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</si>
  <si>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</si>
  <si>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</si>
  <si>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</si>
  <si>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</si>
  <si>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</si>
  <si>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</si>
  <si>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</si>
  <si>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</si>
  <si>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</si>
  <si>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</si>
  <si>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</si>
  <si>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</si>
  <si>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</si>
  <si>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</si>
  <si>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</si>
  <si>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</si>
  <si>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</si>
  <si>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</si>
  <si>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</si>
  <si>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</si>
  <si>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</si>
  <si>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</si>
  <si>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</si>
  <si>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</si>
  <si>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</si>
  <si>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</si>
  <si>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</si>
  <si>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</si>
  <si>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</si>
  <si>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</si>
  <si>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</si>
  <si>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</si>
  <si>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</si>
  <si>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</si>
  <si>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</si>
  <si>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</si>
  <si>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</si>
  <si>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</si>
  <si>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</si>
  <si>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</si>
  <si>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</si>
  <si>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</si>
  <si>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</si>
  <si>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</si>
  <si>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</si>
  <si>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</si>
  <si>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</si>
  <si>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</si>
  <si>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</si>
  <si>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</si>
  <si>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</si>
  <si>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</si>
  <si>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</si>
  <si>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</si>
  <si>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</si>
  <si>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</si>
  <si>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</si>
  <si>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</si>
  <si>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</si>
  <si>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</si>
  <si>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</si>
  <si>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</si>
  <si>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</si>
  <si>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</si>
  <si>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</si>
  <si>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</si>
  <si>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</si>
  <si>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</si>
  <si>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</si>
  <si>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</si>
  <si>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</si>
  <si>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</si>
  <si>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</si>
  <si>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</si>
  <si>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</si>
  <si>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</si>
  <si>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</si>
  <si>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</si>
  <si>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</si>
  <si>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</si>
  <si>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</si>
  <si>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</si>
  <si>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</si>
  <si>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</si>
  <si>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</si>
  <si>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</si>
  <si>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</si>
  <si>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</si>
  <si>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</si>
  <si>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</si>
  <si>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</si>
  <si>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</si>
  <si>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</si>
  <si>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</si>
  <si>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</si>
  <si>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</si>
  <si>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</si>
  <si>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</si>
  <si>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</si>
  <si>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</si>
  <si>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</si>
  <si>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</si>
  <si>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</si>
  <si>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</si>
  <si>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</si>
  <si>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</si>
  <si>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</si>
  <si>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</si>
  <si>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</si>
  <si>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</si>
  <si>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</si>
  <si>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</si>
  <si>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</si>
  <si>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</si>
  <si>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</si>
  <si>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</si>
  <si>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</si>
  <si>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</si>
  <si>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</si>
  <si>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</si>
  <si>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</si>
  <si>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</si>
  <si>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</si>
  <si>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</si>
  <si>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</si>
  <si>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</si>
  <si>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</si>
  <si>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</si>
  <si>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</si>
  <si>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</si>
  <si>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</si>
  <si>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</si>
  <si>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</si>
  <si>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</si>
  <si>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</si>
  <si>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</si>
  <si>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</si>
  <si>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</si>
  <si>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</si>
  <si>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</si>
  <si>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</si>
  <si>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</si>
  <si>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</si>
  <si>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</si>
  <si>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</si>
  <si>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</si>
  <si>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</si>
  <si>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</si>
  <si>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</si>
  <si>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</si>
  <si>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</si>
  <si>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</si>
  <si>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</si>
  <si>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</si>
  <si>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</si>
  <si>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</si>
  <si>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</si>
  <si>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</si>
  <si>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</si>
  <si>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</si>
  <si>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</si>
  <si>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</si>
  <si>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</si>
  <si>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</si>
  <si>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</si>
  <si>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</si>
  <si>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</si>
  <si>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</si>
  <si>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</si>
  <si>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</si>
  <si>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</si>
  <si>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</si>
  <si>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</si>
  <si>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</si>
  <si>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</si>
  <si>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</si>
  <si>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</si>
  <si>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</si>
  <si>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</si>
  <si>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</si>
  <si>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</si>
  <si>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</si>
  <si>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</si>
  <si>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</si>
  <si>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</si>
  <si>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</si>
  <si>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</si>
  <si>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</si>
  <si>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</si>
  <si>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</si>
  <si>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</si>
  <si>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</si>
  <si>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</si>
  <si>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</si>
  <si>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</si>
  <si>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</si>
  <si>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</si>
  <si>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</si>
  <si>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</si>
  <si>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</si>
  <si>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</si>
  <si>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</si>
  <si>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</si>
  <si>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</si>
  <si>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</si>
  <si>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</si>
  <si>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</si>
  <si>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</si>
  <si>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</si>
  <si>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</si>
  <si>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</si>
  <si>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</si>
  <si>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</si>
  <si>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</si>
  <si>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</si>
  <si>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</si>
  <si>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</si>
  <si>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</si>
  <si>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</si>
  <si>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</si>
  <si>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</si>
  <si>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</si>
  <si>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</si>
  <si>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</si>
  <si>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</si>
  <si>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</si>
  <si>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</si>
  <si>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</si>
  <si>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</si>
  <si>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</si>
  <si>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</si>
  <si>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</si>
  <si>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</si>
  <si>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</si>
  <si>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</si>
  <si>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</si>
  <si>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</si>
  <si>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</si>
  <si>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</si>
  <si>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</si>
  <si>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</si>
  <si>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</si>
  <si>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</si>
  <si>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</si>
  <si>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</si>
  <si>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</si>
  <si>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</si>
  <si>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</si>
  <si>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</si>
  <si>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</si>
  <si>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</si>
  <si>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</si>
  <si>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</si>
  <si>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</si>
  <si>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</si>
  <si>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</si>
  <si>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</si>
  <si>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</si>
  <si>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</si>
  <si>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</si>
  <si>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</si>
  <si>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</si>
  <si>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</si>
  <si>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</si>
  <si>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</si>
  <si>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</si>
  <si>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</si>
  <si>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</si>
  <si>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</si>
  <si>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</si>
  <si>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</si>
  <si>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</si>
  <si>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</si>
  <si>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</si>
  <si>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</si>
  <si>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</si>
  <si>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</si>
  <si>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</si>
  <si>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</si>
  <si>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</si>
  <si>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</si>
  <si>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</si>
  <si>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</si>
  <si>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</si>
  <si>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</si>
  <si>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</si>
  <si>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</si>
  <si>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</si>
  <si>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</si>
  <si>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</si>
  <si>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</si>
  <si>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</si>
  <si>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</si>
  <si>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</si>
  <si>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</si>
  <si>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</si>
  <si>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</si>
  <si>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</si>
  <si>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</si>
  <si>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</si>
  <si>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</si>
  <si>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</si>
  <si>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</si>
  <si>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</si>
  <si>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</si>
  <si>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</si>
  <si>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</si>
  <si>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</si>
  <si>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</si>
  <si>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</si>
  <si>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</si>
  <si>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</si>
  <si>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</si>
  <si>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</si>
  <si>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</si>
  <si>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</si>
  <si>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</si>
  <si>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</si>
  <si>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</si>
  <si>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</si>
  <si>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</si>
  <si>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</si>
  <si>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</si>
  <si>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</si>
  <si>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</si>
  <si>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</si>
  <si>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</si>
  <si>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</si>
  <si>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</si>
  <si>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</si>
  <si>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</si>
  <si>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</si>
  <si>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</si>
  <si>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</si>
  <si>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</si>
  <si>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</si>
  <si>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</si>
  <si>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</si>
  <si>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</si>
  <si>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</si>
  <si>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</si>
  <si>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</si>
  <si>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</si>
  <si>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</si>
  <si>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</si>
  <si>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</si>
  <si>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</si>
  <si>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</si>
  <si>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</si>
  <si>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</si>
  <si>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</si>
  <si>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</si>
  <si>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</si>
  <si>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</si>
  <si>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</si>
  <si>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</si>
  <si>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</si>
  <si>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</si>
  <si>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</si>
  <si>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</si>
  <si>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</si>
  <si>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</si>
  <si>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</si>
  <si>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</si>
  <si>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</si>
  <si>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</si>
  <si>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</si>
  <si>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</si>
  <si>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</si>
  <si>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</si>
  <si>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</si>
  <si>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</si>
  <si>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</si>
  <si>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</si>
  <si>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</si>
  <si>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</si>
  <si>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</si>
  <si>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</si>
  <si>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</si>
  <si>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</si>
  <si>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</si>
  <si>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</si>
  <si>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</si>
  <si>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</si>
  <si>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</si>
  <si>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</si>
  <si>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</si>
  <si>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</si>
  <si>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</si>
  <si>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</si>
  <si>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</si>
  <si>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</si>
  <si>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</si>
  <si>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</si>
  <si>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</si>
  <si>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</si>
  <si>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</si>
  <si>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</si>
  <si>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</si>
  <si>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</si>
  <si>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</si>
  <si>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</si>
  <si>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</si>
  <si>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</si>
  <si>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</si>
  <si>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</si>
  <si>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</si>
  <si>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</si>
  <si>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</si>
  <si>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</si>
  <si>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</si>
  <si>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</si>
  <si>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</si>
  <si>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</si>
  <si>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</si>
  <si>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</si>
  <si>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</si>
  <si>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</si>
  <si>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</si>
  <si>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</si>
  <si>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</si>
  <si>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</si>
  <si>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</si>
  <si>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</si>
  <si>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</si>
  <si>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</si>
  <si>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</si>
  <si>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</si>
  <si>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</si>
  <si>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</si>
  <si>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</si>
  <si>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</si>
  <si>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</si>
  <si>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</si>
  <si>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</si>
  <si>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</si>
  <si>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</si>
  <si>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</si>
  <si>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</si>
  <si>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</si>
  <si>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</si>
  <si>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</si>
  <si>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</si>
  <si>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</si>
  <si>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</si>
  <si>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</si>
  <si>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</si>
  <si>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</si>
  <si>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</si>
  <si>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</si>
  <si>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</si>
  <si>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</si>
  <si>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</si>
  <si>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</si>
  <si>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</si>
  <si>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</si>
  <si>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</si>
  <si>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</si>
  <si>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</si>
  <si>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</si>
  <si>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</si>
  <si>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</si>
  <si>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</si>
  <si>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</si>
  <si>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</si>
  <si>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</si>
  <si>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</si>
  <si>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</si>
  <si>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</si>
  <si>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</si>
  <si>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</si>
  <si>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</si>
  <si>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</si>
  <si>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</si>
  <si>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</si>
  <si>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</si>
  <si>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</si>
  <si>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</si>
  <si>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</si>
  <si>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</si>
  <si>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</si>
  <si>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</si>
  <si>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</si>
  <si>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</si>
  <si>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</si>
  <si>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</si>
  <si>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</si>
  <si>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</si>
  <si>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</si>
  <si>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</si>
  <si>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</si>
  <si>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</si>
  <si>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</si>
  <si>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</si>
  <si>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</si>
  <si>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</si>
  <si>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</si>
  <si>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</si>
  <si>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</si>
  <si>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</si>
  <si>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</si>
  <si>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</si>
  <si>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</si>
  <si>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</si>
  <si>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</si>
  <si>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</si>
  <si>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</si>
  <si>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</si>
  <si>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</si>
  <si>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</si>
  <si>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</si>
  <si>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</si>
  <si>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</si>
  <si>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</si>
  <si>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</si>
  <si>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</si>
  <si>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</si>
  <si>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</si>
  <si>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</si>
  <si>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</si>
  <si>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</si>
  <si>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</si>
  <si>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</si>
  <si>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</si>
  <si>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</si>
  <si>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</si>
  <si>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</si>
  <si>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</si>
  <si>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</si>
  <si>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</si>
  <si>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</si>
  <si>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</si>
  <si>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</si>
  <si>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</si>
  <si>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</si>
  <si>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</si>
  <si>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</si>
  <si>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</si>
  <si>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</si>
  <si>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</si>
  <si>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</si>
  <si>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</si>
  <si>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</si>
  <si>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</si>
  <si>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</si>
  <si>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</si>
  <si>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</si>
  <si>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</si>
  <si>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</si>
  <si>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</si>
  <si>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</si>
  <si>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</si>
  <si>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</si>
  <si>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</si>
  <si>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</si>
  <si>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</si>
  <si>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</si>
  <si>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</si>
  <si>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</si>
  <si>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</si>
  <si>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</si>
  <si>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</si>
  <si>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</si>
  <si>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</si>
  <si>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</si>
  <si>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</si>
  <si>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</si>
  <si>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</si>
  <si>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</si>
  <si>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</si>
  <si>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</si>
  <si>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</si>
  <si>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</si>
  <si>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</si>
  <si>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</si>
  <si>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</si>
  <si>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</si>
  <si>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</si>
  <si>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</si>
  <si>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</si>
  <si>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</si>
  <si>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</si>
  <si>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</si>
  <si>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</si>
  <si>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</si>
  <si>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</si>
  <si>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</si>
  <si>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</si>
  <si>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</si>
  <si>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</si>
  <si>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</si>
  <si>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</si>
  <si>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</si>
  <si>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</si>
  <si>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</si>
  <si>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</si>
  <si>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</si>
  <si>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</si>
  <si>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</si>
  <si>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</si>
  <si>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</si>
  <si>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</si>
  <si>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</si>
  <si>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</si>
  <si>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</si>
  <si>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</si>
  <si>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</si>
  <si>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</si>
  <si>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</si>
  <si>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</si>
  <si>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</si>
  <si>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</si>
  <si>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</si>
  <si>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</si>
  <si>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</si>
  <si>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</si>
  <si>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</si>
  <si>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</si>
  <si>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</si>
  <si>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</si>
  <si>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</si>
  <si>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</si>
  <si>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</si>
  <si>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</si>
  <si>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</si>
  <si>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</si>
  <si>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</si>
  <si>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</si>
  <si>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</si>
  <si>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</si>
  <si>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</si>
  <si>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</si>
  <si>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</si>
  <si>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</si>
  <si>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</si>
  <si>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</si>
  <si>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</si>
  <si>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</si>
  <si>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</si>
  <si>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</si>
  <si>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</si>
  <si>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</si>
  <si>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</si>
  <si>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</si>
  <si>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</si>
  <si>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</si>
  <si>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</si>
  <si>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</si>
  <si>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</si>
  <si>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</si>
  <si>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</si>
  <si>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</si>
  <si>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</si>
  <si>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</si>
  <si>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</si>
  <si>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</si>
  <si>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</si>
  <si>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</si>
  <si>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</si>
  <si>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</si>
  <si>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</si>
  <si>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</si>
  <si>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</si>
  <si>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</si>
  <si>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</si>
  <si>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</si>
  <si>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</si>
  <si>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</si>
  <si>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</si>
  <si>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</si>
  <si>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</si>
  <si>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</si>
  <si>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</si>
  <si>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</si>
  <si>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</si>
  <si>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</si>
  <si>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</si>
  <si>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</si>
  <si>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</si>
  <si>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</si>
  <si>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</si>
  <si>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</si>
  <si>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</si>
  <si>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</si>
  <si>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</si>
  <si>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</si>
  <si>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</si>
  <si>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</si>
  <si>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</si>
  <si>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</si>
  <si>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</si>
  <si>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</si>
  <si>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</si>
  <si>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</si>
  <si>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</si>
  <si>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</si>
  <si>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</si>
  <si>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</si>
  <si>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</si>
  <si>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</si>
  <si>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</si>
  <si>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</si>
  <si>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</si>
  <si>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</si>
  <si>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</si>
  <si>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</si>
  <si>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</si>
  <si>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</si>
  <si>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</si>
  <si>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</si>
  <si>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</si>
  <si>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</si>
  <si>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</si>
  <si>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</si>
  <si>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</si>
  <si>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</si>
  <si>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</si>
  <si>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</si>
  <si>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</si>
  <si>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</si>
  <si>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</si>
  <si>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</si>
  <si>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</si>
  <si>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</si>
  <si>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</si>
  <si>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</si>
  <si>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</si>
  <si>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</si>
  <si>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</si>
  <si>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</si>
  <si>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</si>
  <si>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</si>
  <si>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</si>
  <si>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</si>
  <si>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</si>
  <si>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</si>
  <si>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</si>
  <si>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</si>
  <si>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</si>
  <si>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</si>
  <si>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</si>
  <si>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</si>
  <si>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</si>
  <si>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</si>
  <si>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</si>
  <si>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</si>
  <si>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</si>
  <si>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</si>
  <si>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</si>
  <si>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</si>
  <si>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</si>
  <si>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</si>
  <si>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</si>
  <si>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</si>
  <si>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</si>
  <si>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</si>
  <si>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</si>
  <si>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</si>
  <si>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</si>
  <si>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</si>
  <si>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</si>
  <si>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</si>
  <si>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</si>
  <si>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</si>
  <si>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</si>
  <si>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</si>
  <si>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</si>
  <si>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</si>
  <si>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</si>
  <si>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</si>
  <si>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</si>
  <si>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</si>
  <si>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</si>
  <si>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</si>
  <si>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</si>
  <si>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</si>
  <si>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</si>
  <si>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</si>
  <si>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</si>
  <si>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</si>
  <si>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</si>
  <si>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</si>
  <si>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</si>
  <si>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</si>
  <si>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</si>
  <si>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</si>
  <si>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</si>
  <si>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</si>
  <si>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</si>
  <si>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</si>
  <si>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</si>
  <si>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</si>
  <si>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</si>
  <si>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</si>
  <si>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</si>
  <si>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</si>
  <si>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</si>
  <si>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</si>
  <si>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</si>
  <si>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</si>
  <si>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</si>
  <si>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</si>
  <si>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</si>
  <si>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</si>
  <si>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</si>
  <si>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</si>
  <si>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</si>
  <si>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</si>
  <si>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</si>
  <si>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</si>
  <si>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</si>
  <si>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</si>
  <si>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</si>
  <si>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</si>
  <si>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</si>
  <si>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</si>
  <si>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</si>
  <si>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</si>
  <si>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</si>
  <si>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</si>
  <si>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</si>
  <si>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</si>
  <si>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</si>
  <si>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</si>
  <si>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</si>
  <si>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</si>
  <si>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</si>
  <si>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</si>
  <si>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</si>
  <si>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</si>
  <si>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</si>
  <si>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</si>
  <si>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</si>
  <si>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</si>
  <si>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</si>
  <si>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</si>
  <si>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</si>
  <si>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</si>
  <si>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</si>
  <si>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</si>
  <si>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</si>
  <si>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</si>
  <si>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</si>
  <si>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</si>
  <si>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</si>
  <si>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</si>
  <si>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</si>
  <si>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</si>
  <si>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</si>
  <si>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</si>
  <si>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</si>
  <si>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</si>
  <si>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</si>
  <si>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</si>
  <si>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</si>
  <si>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</si>
  <si>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</si>
  <si>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</si>
  <si>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</si>
  <si>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</si>
  <si>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</si>
  <si>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</si>
  <si>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</si>
  <si>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</si>
  <si>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</si>
  <si>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</si>
  <si>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</si>
  <si>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</si>
  <si>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</si>
  <si>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</si>
  <si>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</si>
  <si>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</si>
  <si>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</si>
  <si>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</si>
  <si>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</si>
  <si>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</si>
  <si>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</si>
  <si>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</si>
  <si>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</si>
  <si>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</si>
  <si>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</si>
  <si>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</si>
  <si>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</si>
  <si>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</si>
  <si>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</si>
  <si>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</si>
  <si>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</si>
  <si>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</si>
  <si>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</si>
  <si>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</si>
  <si>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</si>
  <si>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</si>
  <si>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</si>
  <si>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</si>
  <si>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</si>
  <si>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</si>
  <si>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</si>
  <si>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</si>
  <si>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</si>
  <si>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</si>
  <si>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</si>
  <si>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</si>
  <si>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</si>
  <si>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</si>
  <si>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</si>
  <si>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</si>
  <si>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</si>
  <si>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</si>
  <si>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</si>
  <si>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</si>
  <si>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</si>
  <si>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</si>
  <si>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</si>
  <si>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</si>
  <si>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</si>
  <si>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</si>
  <si>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</si>
  <si>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</si>
  <si>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</si>
  <si>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</si>
  <si>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</si>
  <si>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</si>
  <si>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</si>
  <si>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</si>
  <si>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</si>
  <si>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</si>
  <si>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</si>
  <si>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</si>
  <si>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</si>
  <si>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</si>
  <si>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</si>
  <si>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</si>
  <si>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</si>
  <si>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</si>
  <si>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</si>
  <si>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</si>
  <si>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</si>
  <si>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</si>
  <si>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</si>
  <si>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</si>
  <si>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</si>
  <si>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</si>
  <si>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</si>
  <si>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</si>
  <si>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</si>
  <si>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</si>
  <si>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</si>
  <si>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</si>
  <si>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</si>
  <si>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</si>
  <si>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</si>
  <si>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</si>
  <si>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</si>
  <si>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</si>
  <si>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</si>
  <si>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</si>
  <si>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</si>
  <si>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</si>
  <si>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</si>
  <si>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</si>
  <si>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</si>
  <si>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</si>
  <si>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</si>
  <si>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</si>
  <si>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</si>
  <si>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</si>
  <si>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</si>
  <si>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</si>
  <si>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</si>
  <si>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</si>
  <si>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</si>
  <si>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</si>
  <si>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</si>
  <si>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</si>
  <si>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</si>
  <si>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</si>
  <si>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</si>
  <si>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</si>
  <si>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</si>
  <si>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</si>
  <si>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</si>
  <si>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</si>
  <si>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</si>
  <si>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</si>
  <si>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</si>
  <si>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</si>
  <si>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</si>
  <si>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</si>
  <si>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</si>
  <si>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</si>
  <si>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</si>
  <si>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</si>
  <si>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</si>
  <si>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</si>
  <si>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</si>
  <si>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</si>
  <si>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</si>
  <si>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</si>
  <si>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</si>
  <si>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</si>
  <si>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</si>
  <si>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</si>
  <si>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</si>
  <si>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</si>
  <si>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</si>
  <si>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</si>
  <si>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</si>
  <si>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</si>
  <si>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</si>
  <si>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</si>
  <si>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</si>
  <si>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</si>
  <si>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</si>
  <si>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</si>
  <si>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</si>
  <si>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</si>
  <si>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</si>
  <si>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</si>
  <si>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</si>
  <si>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</si>
  <si>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</si>
  <si>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</si>
  <si>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</si>
  <si>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</si>
  <si>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</si>
  <si>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</si>
  <si>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</si>
  <si>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</si>
  <si>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</si>
  <si>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</si>
  <si>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</si>
  <si>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</si>
  <si>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</si>
  <si>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</si>
  <si>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</si>
  <si>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</si>
  <si>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</si>
  <si>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</si>
  <si>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</si>
  <si>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</si>
  <si>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</si>
  <si>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</si>
  <si>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</si>
  <si>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</si>
  <si>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</si>
  <si>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</si>
  <si>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</si>
  <si>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</si>
  <si>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</si>
  <si>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</si>
  <si>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</si>
  <si>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</si>
  <si>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</si>
  <si>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</si>
  <si>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</si>
  <si>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</si>
  <si>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</si>
  <si>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</si>
  <si>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</si>
  <si>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</si>
  <si>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</si>
  <si>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</si>
  <si>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</si>
  <si>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</si>
  <si>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</si>
  <si>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</si>
  <si>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</si>
  <si>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</si>
  <si>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</si>
  <si>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</si>
  <si>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</si>
  <si>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</si>
  <si>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</si>
  <si>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</si>
  <si>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</si>
  <si>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</si>
  <si>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</si>
  <si>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</si>
  <si>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</si>
  <si>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</si>
  <si>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</si>
  <si>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</si>
  <si>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</si>
  <si>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</si>
  <si>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</si>
  <si>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</si>
  <si>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</si>
  <si>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</si>
  <si>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</si>
  <si>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</si>
  <si>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</si>
  <si>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</si>
  <si>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</si>
  <si>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</si>
  <si>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</si>
  <si>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</si>
  <si>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</si>
  <si>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</si>
  <si>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</si>
  <si>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</si>
  <si>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</si>
  <si>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</si>
  <si>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</si>
  <si>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</si>
  <si>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</si>
  <si>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</si>
  <si>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</si>
  <si>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</si>
  <si>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</si>
  <si>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</si>
  <si>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</si>
  <si>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</si>
  <si>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</si>
  <si>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</si>
  <si>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</si>
  <si>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</si>
  <si>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</si>
  <si>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</si>
  <si>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</si>
  <si>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</si>
  <si>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</si>
  <si>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</si>
  <si>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</si>
  <si>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</si>
  <si>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</si>
  <si>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</si>
  <si>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</si>
  <si>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</si>
  <si>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</si>
  <si>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</si>
  <si>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</si>
  <si>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</si>
  <si>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</si>
  <si>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</si>
  <si>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</si>
  <si>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</si>
  <si>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</si>
  <si>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</si>
  <si>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</si>
  <si>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</si>
  <si>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</si>
  <si>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</si>
  <si>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</si>
  <si>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</si>
  <si>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</si>
  <si>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</si>
  <si>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</si>
  <si>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</si>
  <si>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</si>
  <si>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</si>
  <si>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</si>
  <si>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</si>
  <si>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</si>
  <si>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</si>
  <si>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</si>
  <si>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</si>
  <si>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</si>
  <si>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</si>
  <si>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</si>
  <si>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</si>
  <si>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</si>
  <si>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</si>
  <si>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</si>
  <si>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</si>
  <si>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</si>
  <si>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</si>
  <si>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</si>
  <si>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</si>
  <si>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</si>
  <si>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</si>
  <si>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</si>
  <si>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</si>
  <si>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</si>
  <si>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</si>
  <si>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</si>
  <si>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</si>
  <si>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</si>
  <si>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</si>
  <si>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</si>
  <si>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</si>
  <si>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</si>
  <si>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</si>
  <si>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</si>
  <si>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</si>
  <si>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</si>
  <si>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</si>
  <si>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</si>
  <si>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</si>
  <si>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</si>
  <si>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</si>
  <si>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</si>
  <si>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</si>
  <si>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</si>
  <si>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</si>
  <si>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</si>
  <si>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</si>
  <si>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</si>
  <si>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</si>
  <si>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</si>
  <si>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</si>
  <si>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</si>
  <si>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</si>
  <si>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</si>
  <si>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</si>
  <si>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</si>
  <si>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</si>
  <si>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</si>
  <si>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</si>
  <si>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</si>
  <si>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</si>
  <si>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</si>
  <si>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</si>
  <si>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</si>
  <si>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</si>
  <si>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</si>
  <si>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</si>
  <si>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</si>
  <si>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</si>
  <si>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</si>
  <si>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</si>
  <si>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</si>
  <si>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</si>
  <si>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</si>
  <si>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</si>
  <si>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</si>
  <si>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</si>
  <si>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</si>
  <si>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</si>
  <si>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</si>
  <si>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</si>
  <si>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</si>
  <si>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</si>
  <si>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</si>
  <si>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</si>
  <si>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</si>
  <si>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</si>
  <si>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</si>
  <si>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</si>
  <si>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</si>
  <si>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</si>
  <si>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</si>
  <si>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</si>
  <si>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</si>
  <si>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</si>
  <si>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</si>
  <si>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</si>
  <si>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</si>
  <si>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</si>
  <si>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</si>
  <si>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</si>
  <si>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</si>
  <si>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</si>
  <si>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</si>
  <si>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</si>
  <si>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</si>
  <si>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</si>
  <si>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</si>
  <si>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</si>
  <si>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</si>
  <si>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</si>
  <si>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</si>
  <si>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</si>
  <si>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</si>
  <si>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</si>
  <si>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</si>
  <si>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</si>
  <si>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</si>
  <si>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</si>
  <si>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</si>
  <si>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</si>
  <si>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</si>
  <si>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</si>
  <si>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</si>
  <si>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</si>
  <si>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</si>
  <si>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</si>
  <si>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</si>
  <si>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</si>
  <si>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</si>
  <si>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</si>
  <si>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</si>
  <si>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</si>
  <si>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</si>
  <si>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</si>
  <si>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</si>
  <si>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</si>
  <si>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</si>
  <si>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</si>
  <si>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</si>
  <si>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</si>
  <si>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</si>
  <si>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</si>
  <si>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</si>
  <si>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</si>
  <si>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</si>
  <si>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</si>
  <si>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</si>
  <si>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</si>
  <si>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</si>
  <si>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</si>
  <si>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</si>
  <si>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</si>
  <si>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</si>
  <si>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</si>
  <si>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</si>
  <si>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</si>
  <si>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</si>
  <si>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</si>
  <si>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</si>
  <si>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</si>
  <si>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</si>
  <si>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</si>
  <si>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</si>
  <si>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</si>
  <si>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</si>
  <si>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</si>
  <si>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</si>
  <si>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</si>
  <si>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</si>
  <si>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CR,NA</t>
  </si>
  <si>
    <t>D,OTH,NA</t>
  </si>
  <si>
    <t>T1,T2,CS,NA,IE</t>
  </si>
  <si>
    <t>D,NA,IE</t>
  </si>
  <si>
    <t>T2,T3,NA,IE</t>
  </si>
  <si>
    <t>D,PS,NA,IE</t>
  </si>
  <si>
    <t>T1,T3,CS</t>
  </si>
  <si>
    <t>D,CS,OTH</t>
  </si>
  <si>
    <t>T1a,NA</t>
  </si>
  <si>
    <t>T1,T3,CS,NA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</si>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</sst>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96368.86450074689</v>
      </c>
      <c r="D10" s="17">
        <v>75.7530489870046</v>
      </c>
      <c r="E10" s="17">
        <v>3.2309863584977703</v>
      </c>
      <c r="F10" s="17">
        <v>217.37265296084502</v>
      </c>
      <c r="G10" s="17">
        <v>362.49454839678793</v>
      </c>
      <c r="H10" s="17">
        <v>72.33557783483215</v>
      </c>
      <c r="I10" s="18">
        <v>563.4067186265436</v>
      </c>
      <c r="J10" s="19">
        <v>99346.16125738493</v>
      </c>
    </row>
    <row r="11" ht="18" customHeight="1" x14ac:dyDescent="0.2" s="1" customFormat="1">
      <c r="B11" s="20" t="s">
        <v>79</v>
      </c>
      <c r="C11" s="21">
        <v>96359.03571038821</v>
      </c>
      <c r="D11" s="21">
        <v>15.789342247244981</v>
      </c>
      <c r="E11" s="21">
        <v>3.2308561816152404</v>
      </c>
      <c r="F11" s="21">
        <v>212.79057296084503</v>
      </c>
      <c r="G11" s="21">
        <v>360.77626839678794</v>
      </c>
      <c r="H11" s="21">
        <v>48.250578096790804</v>
      </c>
      <c r="I11" s="22">
        <v>551.5696786265436</v>
      </c>
      <c r="J11" s="23">
        <v>97657.31418143911</v>
      </c>
    </row>
    <row r="12" ht="18" customHeight="1" x14ac:dyDescent="0.2" s="1" customFormat="1">
      <c r="B12" s="24" t="s">
        <v>80</v>
      </c>
      <c r="C12" s="21">
        <v>55254.97323131135</v>
      </c>
      <c r="D12" s="21">
        <v>0.7227254961740399</v>
      </c>
      <c r="E12" s="21">
        <v>0.5952313694696799</v>
      </c>
      <c r="F12" s="21">
        <v>114.09623066674203</v>
      </c>
      <c r="G12" s="21">
        <v>25.929377133567716</v>
      </c>
      <c r="H12" s="21">
        <v>9.570078525356</v>
      </c>
      <c r="I12" s="22">
        <v>405.57946153209684</v>
      </c>
      <c r="J12" s="23">
        <v>55432.945858113686</v>
      </c>
    </row>
    <row r="13" ht="18" customHeight="1" x14ac:dyDescent="0.2" s="1" customFormat="1">
      <c r="B13" s="25" t="s">
        <v>81</v>
      </c>
      <c r="C13" s="26">
        <v>52008.087899400016</v>
      </c>
      <c r="D13" s="26">
        <v>0.6407485217846799</v>
      </c>
      <c r="E13" s="26">
        <v>0.5828718910525399</v>
      </c>
      <c r="F13" s="27">
        <v>109.77180720966703</v>
      </c>
      <c r="G13" s="27">
        <v>25.26564377912881</v>
      </c>
      <c r="H13" s="27">
        <v>1.6960730084979</v>
      </c>
      <c r="I13" s="28">
        <v>379.4597088533415</v>
      </c>
      <c r="J13" s="29">
        <v>52180.48990913891</v>
      </c>
    </row>
    <row r="14" ht="18" customHeight="1" x14ac:dyDescent="0.2" s="1" customFormat="1">
      <c r="B14" s="25" t="s">
        <v>82</v>
      </c>
      <c r="C14" s="26">
        <v>3148.0289974113334</v>
      </c>
      <c r="D14" s="26">
        <v>0.08029397438936</v>
      </c>
      <c r="E14" s="26">
        <v>0.01219117841714</v>
      </c>
      <c r="F14" s="27">
        <v>4.174636457075</v>
      </c>
      <c r="G14" s="27">
        <v>0.59809635443891</v>
      </c>
      <c r="H14" s="27">
        <v>7.8696297168581</v>
      </c>
      <c r="I14" s="28">
        <v>26.11927975575532</v>
      </c>
      <c r="J14" s="29">
        <v>3153.5078909747776</v>
      </c>
    </row>
    <row r="15" ht="18" customHeight="1" x14ac:dyDescent="0.2" s="1" customFormat="1">
      <c r="B15" s="30" t="s">
        <v>83</v>
      </c>
      <c r="C15" s="31">
        <v>98.85633450000002</v>
      </c>
      <c r="D15" s="31">
        <v>0.001683</v>
      </c>
      <c r="E15" s="31">
        <v>0.0001683</v>
      </c>
      <c r="F15" s="32">
        <v>0.149787</v>
      </c>
      <c r="G15" s="32">
        <v>0.065637</v>
      </c>
      <c r="H15" s="32">
        <v>0.0043758</v>
      </c>
      <c r="I15" s="33">
        <v>0.000472923</v>
      </c>
      <c r="J15" s="34">
        <v>98.94805800000002</v>
      </c>
    </row>
    <row r="16" ht="18" customHeight="1" x14ac:dyDescent="0.2" s="1" customFormat="1">
      <c r="B16" s="35" t="s">
        <v>84</v>
      </c>
      <c r="C16" s="21">
        <v>9971.725920094885</v>
      </c>
      <c r="D16" s="21">
        <v>0.5245128350725501</v>
      </c>
      <c r="E16" s="21">
        <v>0.24143269005379</v>
      </c>
      <c r="F16" s="21">
        <v>21.523026771351358</v>
      </c>
      <c r="G16" s="21">
        <v>111.43074034074249</v>
      </c>
      <c r="H16" s="21">
        <v>13.34766337972272</v>
      </c>
      <c r="I16" s="22">
        <v>114.79143992685694</v>
      </c>
      <c r="J16" s="23">
        <v>10050.39194234117</v>
      </c>
    </row>
    <row r="17" ht="18" customHeight="1" x14ac:dyDescent="0.2" s="1" customFormat="1">
      <c r="B17" s="25" t="s">
        <v>85</v>
      </c>
      <c r="C17" s="26">
        <v>311.2957925795524</v>
      </c>
      <c r="D17" s="26">
        <v>0.0095166</v>
      </c>
      <c r="E17" s="26">
        <v>0.0016577039999999999</v>
      </c>
      <c r="F17" s="27">
        <v>0.59979937</v>
      </c>
      <c r="G17" s="27">
        <v>2.1537512117</v>
      </c>
      <c r="H17" s="27">
        <v>0.267458052</v>
      </c>
      <c r="I17" s="28">
        <v>2.90974124356706</v>
      </c>
      <c r="J17" s="29">
        <v>312.00154893955244</v>
      </c>
    </row>
    <row r="18" ht="18" customHeight="1" x14ac:dyDescent="0.2" s="1" customFormat="1">
      <c r="B18" s="25" t="s">
        <v>86</v>
      </c>
      <c r="C18" s="26">
        <v>928.1450485742307</v>
      </c>
      <c r="D18" s="26">
        <v>0.031277879</v>
      </c>
      <c r="E18" s="26">
        <v>0.005623889708000001</v>
      </c>
      <c r="F18" s="27">
        <v>2.06189825</v>
      </c>
      <c r="G18" s="27">
        <v>10.5008389021</v>
      </c>
      <c r="H18" s="27">
        <v>1.03596234</v>
      </c>
      <c r="I18" s="28">
        <v>14.53766325345144</v>
      </c>
      <c r="J18" s="29">
        <v>930.5111599588507</v>
      </c>
    </row>
    <row r="19" ht="18" customHeight="1" x14ac:dyDescent="0.2" s="1" customFormat="1">
      <c r="B19" s="25" t="s">
        <v>87</v>
      </c>
      <c r="C19" s="26">
        <v>591.6392898127185</v>
      </c>
      <c r="D19" s="26">
        <v>0.020894594526</v>
      </c>
      <c r="E19" s="26">
        <v>0.003964650722000001</v>
      </c>
      <c r="F19" s="27">
        <v>1.41332145535136</v>
      </c>
      <c r="G19" s="27">
        <v>7.4500409230425</v>
      </c>
      <c r="H19" s="27">
        <v>0.71958979012272</v>
      </c>
      <c r="I19" s="28">
        <v>5.95879284011085</v>
      </c>
      <c r="J19" s="29">
        <v>593.2749709007765</v>
      </c>
    </row>
    <row r="20" ht="18" customHeight="1" x14ac:dyDescent="0.2" s="1" customFormat="1">
      <c r="B20" s="25" t="s">
        <v>88</v>
      </c>
      <c r="C20" s="26">
        <v>347.13151120355496</v>
      </c>
      <c r="D20" s="26">
        <v>0.01141483664948</v>
      </c>
      <c r="E20" s="26">
        <v>0.00204092516237</v>
      </c>
      <c r="F20" s="27">
        <v>0.77516378</v>
      </c>
      <c r="G20" s="27">
        <v>3.8539137151</v>
      </c>
      <c r="H20" s="27">
        <v>0.391191108</v>
      </c>
      <c r="I20" s="28">
        <v>4.65031075018613</v>
      </c>
      <c r="J20" s="29">
        <v>347.9919717977685</v>
      </c>
    </row>
    <row r="21" ht="18" customHeight="1" x14ac:dyDescent="0.2" s="1" customFormat="1">
      <c r="B21" s="25" t="s">
        <v>89</v>
      </c>
      <c r="C21" s="26">
        <v>1002.0006347931122</v>
      </c>
      <c r="D21" s="26">
        <v>0.272823342</v>
      </c>
      <c r="E21" s="26">
        <v>0.0378523276577</v>
      </c>
      <c r="F21" s="27">
        <v>2.9134161</v>
      </c>
      <c r="G21" s="27">
        <v>15.2179623059</v>
      </c>
      <c r="H21" s="27">
        <v>3.52681362</v>
      </c>
      <c r="I21" s="28">
        <v>11.74607586590554</v>
      </c>
      <c r="J21" s="29">
        <v>1019.6705551984028</v>
      </c>
    </row>
    <row r="22" ht="18" customHeight="1" x14ac:dyDescent="0.2" s="1" customFormat="1">
      <c r="B22" s="25" t="s">
        <v>90</v>
      </c>
      <c r="C22" s="26">
        <v>6791.513643131715</v>
      </c>
      <c r="D22" s="26">
        <v>0.17858558289707002</v>
      </c>
      <c r="E22" s="26">
        <v>0.19029319280371998</v>
      </c>
      <c r="F22" s="27">
        <v>13.759427816</v>
      </c>
      <c r="G22" s="27">
        <v>72.25423328289999</v>
      </c>
      <c r="H22" s="27">
        <v>7.4066484696</v>
      </c>
      <c r="I22" s="28">
        <v>74.98885597363592</v>
      </c>
      <c r="J22" s="29">
        <v>6846.941735545819</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19227.91842733942</v>
      </c>
      <c r="D24" s="21">
        <v>5.046870662023389</v>
      </c>
      <c r="E24" s="21">
        <v>1.29594585929177</v>
      </c>
      <c r="F24" s="21">
        <v>42.198154271927365</v>
      </c>
      <c r="G24" s="21">
        <v>6.79865182304469</v>
      </c>
      <c r="H24" s="21">
        <v>2.13057278730447</v>
      </c>
      <c r="I24" s="22">
        <v>25.78552672472067</v>
      </c>
      <c r="J24" s="23">
        <v>19712.656458588393</v>
      </c>
    </row>
    <row r="25" ht="18" customHeight="1" x14ac:dyDescent="0.2" s="1" customFormat="1">
      <c r="B25" s="25" t="s">
        <v>95</v>
      </c>
      <c r="C25" s="37">
        <v>513.067478685696</v>
      </c>
      <c r="D25" s="37">
        <v>0.003591522</v>
      </c>
      <c r="E25" s="37">
        <v>0.014366088</v>
      </c>
      <c r="F25" s="27">
        <v>1.85046427192737</v>
      </c>
      <c r="G25" s="27">
        <v>1.33809832304469</v>
      </c>
      <c r="H25" s="27">
        <v>0.31238828730447</v>
      </c>
      <c r="I25" s="28">
        <v>0.15552672472067</v>
      </c>
      <c r="J25" s="29">
        <v>516.975054621696</v>
      </c>
    </row>
    <row r="26" ht="18" customHeight="1" x14ac:dyDescent="0.2" s="1" customFormat="1">
      <c r="B26" s="25" t="s">
        <v>96</v>
      </c>
      <c r="C26" s="37">
        <v>16437.9751623024</v>
      </c>
      <c r="D26" s="37">
        <v>4.88503679845072</v>
      </c>
      <c r="E26" s="37">
        <v>0.77861514287267</v>
      </c>
      <c r="F26" s="27" t="s">
        <v>97</v>
      </c>
      <c r="G26" s="27" t="s">
        <v>97</v>
      </c>
      <c r="H26" s="27" t="s">
        <v>97</v>
      </c>
      <c r="I26" s="28" t="s">
        <v>97</v>
      </c>
      <c r="J26" s="29">
        <v>16781.089205520275</v>
      </c>
    </row>
    <row r="27" ht="18" customHeight="1" x14ac:dyDescent="0.2" s="1" customFormat="1">
      <c r="B27" s="25" t="s">
        <v>98</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99</v>
      </c>
      <c r="C28" s="37">
        <v>2145.594001353</v>
      </c>
      <c r="D28" s="37">
        <v>0.1508739</v>
      </c>
      <c r="E28" s="37">
        <v>0.45248580000000005</v>
      </c>
      <c r="F28" s="27">
        <v>38.76</v>
      </c>
      <c r="G28" s="27">
        <v>5.032</v>
      </c>
      <c r="H28" s="27">
        <v>1.632</v>
      </c>
      <c r="I28" s="28">
        <v>24.83</v>
      </c>
      <c r="J28" s="29">
        <v>2269.727207553</v>
      </c>
    </row>
    <row r="29" ht="18" customHeight="1" x14ac:dyDescent="0.2" s="1" customFormat="1">
      <c r="B29" s="38" t="s">
        <v>100</v>
      </c>
      <c r="C29" s="39">
        <v>2.04</v>
      </c>
      <c r="D29" s="39">
        <v>0.0000369</v>
      </c>
      <c r="E29" s="39">
        <v>0.00000369</v>
      </c>
      <c r="F29" s="40">
        <v>0.00369</v>
      </c>
      <c r="G29" s="40">
        <v>0.0005535</v>
      </c>
      <c r="H29" s="40">
        <v>0.0001845</v>
      </c>
      <c r="I29" s="41" t="s">
        <v>101</v>
      </c>
      <c r="J29" s="42">
        <v>2.04201105</v>
      </c>
    </row>
    <row r="30" ht="18" customHeight="1" x14ac:dyDescent="0.2">
      <c r="B30" s="24" t="s">
        <v>102</v>
      </c>
      <c r="C30" s="43">
        <v>11904.418131642564</v>
      </c>
      <c r="D30" s="43">
        <v>9.495233253975</v>
      </c>
      <c r="E30" s="43">
        <v>1.0982462628</v>
      </c>
      <c r="F30" s="43">
        <v>34.97316125082427</v>
      </c>
      <c r="G30" s="43">
        <v>216.61749909943305</v>
      </c>
      <c r="H30" s="43">
        <v>23.20226340440762</v>
      </c>
      <c r="I30" s="44">
        <v>5.41325044286916</v>
      </c>
      <c r="J30" s="45">
        <v>12461.319922395864</v>
      </c>
    </row>
    <row r="31" ht="18" customHeight="1" x14ac:dyDescent="0.2">
      <c r="B31" s="25" t="s">
        <v>103</v>
      </c>
      <c r="C31" s="26">
        <v>1020.5842466591946</v>
      </c>
      <c r="D31" s="26">
        <v>0.01158931</v>
      </c>
      <c r="E31" s="26">
        <v>0.005539827</v>
      </c>
      <c r="F31" s="27">
        <v>4.152050964</v>
      </c>
      <c r="G31" s="27">
        <v>0.561471424</v>
      </c>
      <c r="H31" s="27">
        <v>0.186726432</v>
      </c>
      <c r="I31" s="28">
        <v>1.96674693925693</v>
      </c>
      <c r="J31" s="29">
        <v>1022.3768014941946</v>
      </c>
    </row>
    <row r="32" ht="18" customHeight="1" x14ac:dyDescent="0.2">
      <c r="B32" s="25" t="s">
        <v>104</v>
      </c>
      <c r="C32" s="26">
        <v>8236.391363692037</v>
      </c>
      <c r="D32" s="26">
        <v>9.110323088</v>
      </c>
      <c r="E32" s="26">
        <v>0.161431371</v>
      </c>
      <c r="F32" s="27">
        <v>4.27308135492427</v>
      </c>
      <c r="G32" s="27">
        <v>173.08295725253305</v>
      </c>
      <c r="H32" s="27">
        <v>14.28889990770762</v>
      </c>
      <c r="I32" s="28">
        <v>2.42050487758724</v>
      </c>
      <c r="J32" s="29">
        <v>8534.259723471037</v>
      </c>
    </row>
    <row r="33" ht="18" customHeight="1" x14ac:dyDescent="0.2">
      <c r="B33" s="25" t="s">
        <v>105</v>
      </c>
      <c r="C33" s="26">
        <v>2647.442521291332</v>
      </c>
      <c r="D33" s="26">
        <v>0.373320855975</v>
      </c>
      <c r="E33" s="26">
        <v>0.9312750648</v>
      </c>
      <c r="F33" s="27">
        <v>26.5480289319</v>
      </c>
      <c r="G33" s="27">
        <v>42.9730704229</v>
      </c>
      <c r="H33" s="27">
        <v>8.7266370647</v>
      </c>
      <c r="I33" s="28">
        <v>1.02599862602499</v>
      </c>
      <c r="J33" s="29">
        <v>2904.683397430632</v>
      </c>
    </row>
    <row r="34" ht="18" customHeight="1" x14ac:dyDescent="0.2">
      <c r="B34" s="35" t="s">
        <v>106</v>
      </c>
      <c r="C34" s="21" t="s">
        <v>92</v>
      </c>
      <c r="D34" s="21" t="s">
        <v>92</v>
      </c>
      <c r="E34" s="21" t="s">
        <v>92</v>
      </c>
      <c r="F34" s="21" t="s">
        <v>92</v>
      </c>
      <c r="G34" s="21" t="s">
        <v>92</v>
      </c>
      <c r="H34" s="21" t="s">
        <v>92</v>
      </c>
      <c r="I34" s="22" t="s">
        <v>92</v>
      </c>
      <c r="J34" s="23" t="s">
        <v>92</v>
      </c>
    </row>
    <row r="35" ht="18" customHeight="1" x14ac:dyDescent="0.2">
      <c r="B35" s="25" t="s">
        <v>107</v>
      </c>
      <c r="C35" s="26" t="s">
        <v>97</v>
      </c>
      <c r="D35" s="26" t="s">
        <v>97</v>
      </c>
      <c r="E35" s="26" t="s">
        <v>97</v>
      </c>
      <c r="F35" s="27" t="s">
        <v>97</v>
      </c>
      <c r="G35" s="27" t="s">
        <v>97</v>
      </c>
      <c r="H35" s="27" t="s">
        <v>97</v>
      </c>
      <c r="I35" s="28" t="s">
        <v>97</v>
      </c>
      <c r="J35" s="29" t="s">
        <v>97</v>
      </c>
    </row>
    <row r="36" ht="18" customHeight="1" x14ac:dyDescent="0.2">
      <c r="B36" s="38" t="s">
        <v>108</v>
      </c>
      <c r="C36" s="46" t="s">
        <v>92</v>
      </c>
      <c r="D36" s="46" t="s">
        <v>92</v>
      </c>
      <c r="E36" s="46" t="s">
        <v>92</v>
      </c>
      <c r="F36" s="40" t="s">
        <v>93</v>
      </c>
      <c r="G36" s="40" t="s">
        <v>93</v>
      </c>
      <c r="H36" s="40" t="s">
        <v>93</v>
      </c>
      <c r="I36" s="41" t="s">
        <v>93</v>
      </c>
      <c r="J36" s="42" t="s">
        <v>92</v>
      </c>
    </row>
    <row r="37" ht="18" customHeight="1" x14ac:dyDescent="0.2">
      <c r="B37" s="20" t="s">
        <v>109</v>
      </c>
      <c r="C37" s="21">
        <v>9.82879035867036</v>
      </c>
      <c r="D37" s="21">
        <v>59.96370673975963</v>
      </c>
      <c r="E37" s="21">
        <v>0.00013017688253</v>
      </c>
      <c r="F37" s="21">
        <v>4.58208</v>
      </c>
      <c r="G37" s="21">
        <v>1.71828</v>
      </c>
      <c r="H37" s="21">
        <v>24.084999738041347</v>
      </c>
      <c r="I37" s="22">
        <v>11.83704</v>
      </c>
      <c r="J37" s="23">
        <v>1688.8470759458105</v>
      </c>
    </row>
    <row r="38" ht="18" customHeight="1" x14ac:dyDescent="0.2">
      <c r="B38" s="24" t="s">
        <v>110</v>
      </c>
      <c r="C38" s="21" t="s">
        <v>97</v>
      </c>
      <c r="D38" s="21">
        <v>57.78562400000001</v>
      </c>
      <c r="E38" s="21" t="s">
        <v>111</v>
      </c>
      <c r="F38" s="21" t="s">
        <v>111</v>
      </c>
      <c r="G38" s="21" t="s">
        <v>111</v>
      </c>
      <c r="H38" s="21">
        <v>13.76638</v>
      </c>
      <c r="I38" s="22" t="s">
        <v>97</v>
      </c>
      <c r="J38" s="23">
        <v>1617.9974720000005</v>
      </c>
    </row>
    <row r="39" ht="18" customHeight="1" x14ac:dyDescent="0.2">
      <c r="B39" s="25" t="s">
        <v>112</v>
      </c>
      <c r="C39" s="26" t="s">
        <v>97</v>
      </c>
      <c r="D39" s="26">
        <v>57.78562400000001</v>
      </c>
      <c r="E39" s="27" t="s">
        <v>101</v>
      </c>
      <c r="F39" s="27" t="s">
        <v>101</v>
      </c>
      <c r="G39" s="27" t="s">
        <v>101</v>
      </c>
      <c r="H39" s="27">
        <v>13.76638</v>
      </c>
      <c r="I39" s="47"/>
      <c r="J39" s="29">
        <v>1617.9974720000005</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9.82879035867036</v>
      </c>
      <c r="D42" s="21">
        <v>2.17808273975962</v>
      </c>
      <c r="E42" s="21">
        <v>0.00013017688253</v>
      </c>
      <c r="F42" s="21">
        <v>4.58208</v>
      </c>
      <c r="G42" s="21">
        <v>1.71828</v>
      </c>
      <c r="H42" s="21">
        <v>10.318619738041349</v>
      </c>
      <c r="I42" s="22">
        <v>11.83704</v>
      </c>
      <c r="J42" s="23">
        <v>70.84960394581017</v>
      </c>
    </row>
    <row r="43" ht="18" customHeight="1" x14ac:dyDescent="0.2">
      <c r="B43" s="25" t="s">
        <v>116</v>
      </c>
      <c r="C43" s="26">
        <v>0.00000861646599</v>
      </c>
      <c r="D43" s="26">
        <v>0.4924492415667</v>
      </c>
      <c r="E43" s="26" t="s">
        <v>117</v>
      </c>
      <c r="F43" s="27">
        <v>4.58208</v>
      </c>
      <c r="G43" s="27">
        <v>1.71828</v>
      </c>
      <c r="H43" s="27">
        <v>10.2746</v>
      </c>
      <c r="I43" s="28">
        <v>11.83704</v>
      </c>
      <c r="J43" s="29">
        <v>13.78858738033359</v>
      </c>
    </row>
    <row r="44" ht="18" customHeight="1" x14ac:dyDescent="0.2">
      <c r="B44" s="25" t="s">
        <v>118</v>
      </c>
      <c r="C44" s="26">
        <v>0.03260870125681</v>
      </c>
      <c r="D44" s="26">
        <v>1.16842961534292</v>
      </c>
      <c r="E44" s="49"/>
      <c r="F44" s="49"/>
      <c r="G44" s="27" t="s">
        <v>119</v>
      </c>
      <c r="H44" s="27">
        <v>0.04401973804135</v>
      </c>
      <c r="I44" s="28" t="s">
        <v>101</v>
      </c>
      <c r="J44" s="29">
        <v>32.74863793085857</v>
      </c>
    </row>
    <row r="45" ht="18" customHeight="1" x14ac:dyDescent="0.2">
      <c r="B45" s="25" t="s">
        <v>120</v>
      </c>
      <c r="C45" s="26">
        <v>9.788001608350001</v>
      </c>
      <c r="D45" s="26">
        <v>0.51720388285</v>
      </c>
      <c r="E45" s="26">
        <v>0.0001301350752</v>
      </c>
      <c r="F45" s="48" t="s">
        <v>119</v>
      </c>
      <c r="G45" s="48" t="s">
        <v>119</v>
      </c>
      <c r="H45" s="48" t="s">
        <v>119</v>
      </c>
      <c r="I45" s="50" t="s">
        <v>119</v>
      </c>
      <c r="J45" s="29">
        <v>24.304196123077997</v>
      </c>
    </row>
    <row r="46" ht="18" customHeight="1" x14ac:dyDescent="0.2">
      <c r="B46" s="30" t="s">
        <v>121</v>
      </c>
      <c r="C46" s="31">
        <v>0.00817143259756</v>
      </c>
      <c r="D46" s="31" t="s">
        <v>101</v>
      </c>
      <c r="E46" s="31">
        <v>4.180733e-8</v>
      </c>
      <c r="F46" s="27" t="s">
        <v>119</v>
      </c>
      <c r="G46" s="27" t="s">
        <v>119</v>
      </c>
      <c r="H46" s="27" t="s">
        <v>119</v>
      </c>
      <c r="I46" s="28" t="s">
        <v>119</v>
      </c>
      <c r="J46" s="29">
        <v>0.00818251154001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13513.653178643</v>
      </c>
      <c r="D52" s="43">
        <v>0.9447761</v>
      </c>
      <c r="E52" s="43">
        <v>1.06042444</v>
      </c>
      <c r="F52" s="43">
        <v>290.309035892982</v>
      </c>
      <c r="G52" s="43">
        <v>28.27139402534564</v>
      </c>
      <c r="H52" s="43">
        <v>8.88090644738211</v>
      </c>
      <c r="I52" s="44">
        <v>208.49070235586922</v>
      </c>
      <c r="J52" s="45">
        <v>13821.119386043001</v>
      </c>
      <c r="K52" s="68"/>
    </row>
    <row r="53" ht="18" customHeight="1" x14ac:dyDescent="0.2">
      <c r="B53" s="69" t="s">
        <v>128</v>
      </c>
      <c r="C53" s="26">
        <v>2347.31</v>
      </c>
      <c r="D53" s="26">
        <v>0.02</v>
      </c>
      <c r="E53" s="26">
        <v>0.07</v>
      </c>
      <c r="F53" s="27">
        <v>9.68013589298199</v>
      </c>
      <c r="G53" s="27">
        <v>2.03839402534564</v>
      </c>
      <c r="H53" s="27">
        <v>0.37290644738211</v>
      </c>
      <c r="I53" s="28">
        <v>0.73270235586922</v>
      </c>
      <c r="J53" s="29">
        <v>2366.42</v>
      </c>
    </row>
    <row r="54" ht="18" customHeight="1" x14ac:dyDescent="0.2">
      <c r="B54" s="69" t="s">
        <v>129</v>
      </c>
      <c r="C54" s="26">
        <v>11166.343178643001</v>
      </c>
      <c r="D54" s="26">
        <v>0.9247761</v>
      </c>
      <c r="E54" s="26">
        <v>0.99042444</v>
      </c>
      <c r="F54" s="27">
        <v>280.62890000000004</v>
      </c>
      <c r="G54" s="27">
        <v>26.233</v>
      </c>
      <c r="H54" s="27">
        <v>8.508</v>
      </c>
      <c r="I54" s="28">
        <v>207.758</v>
      </c>
      <c r="J54" s="29">
        <v>11454.699386043001</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4288.778251333343</v>
      </c>
      <c r="D56" s="72"/>
      <c r="E56" s="72"/>
      <c r="F56" s="72"/>
      <c r="G56" s="72"/>
      <c r="H56" s="72"/>
      <c r="I56" s="73"/>
      <c r="J56" s="34">
        <v>4288.778251333343</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1120870.9357338888</v>
      </c>
      <c r="D10" s="119" t="s">
        <v>157</v>
      </c>
      <c r="E10" s="49"/>
      <c r="F10" s="49"/>
      <c r="G10" s="49"/>
      <c r="H10" s="119">
        <v>96359.03571038821</v>
      </c>
      <c r="I10" s="119">
        <v>15.789342247244981</v>
      </c>
      <c r="J10" s="120">
        <v>3.2308561816152404</v>
      </c>
      <c r="K10" s="121" t="s">
        <v>92</v>
      </c>
    </row>
    <row r="11" ht="18" customHeight="1" x14ac:dyDescent="0.2">
      <c r="B11" s="122" t="s">
        <v>158</v>
      </c>
      <c r="C11" s="123">
        <v>628776.9681932487</v>
      </c>
      <c r="D11" s="124" t="s">
        <v>159</v>
      </c>
      <c r="E11" s="119">
        <v>74.06261844129673</v>
      </c>
      <c r="F11" s="119">
        <v>9.558402345706135</v>
      </c>
      <c r="G11" s="119">
        <v>3.9604037843603668</v>
      </c>
      <c r="H11" s="119">
        <v>46568.86867997196</v>
      </c>
      <c r="I11" s="119">
        <v>6.01010324770434</v>
      </c>
      <c r="J11" s="119">
        <v>2.49021068435118</v>
      </c>
      <c r="K11" s="121" t="s">
        <v>97</v>
      </c>
    </row>
    <row r="12" ht="18" customHeight="1" x14ac:dyDescent="0.2">
      <c r="B12" s="122" t="s">
        <v>160</v>
      </c>
      <c r="C12" s="123">
        <v>384477.71465000004</v>
      </c>
      <c r="D12" s="124" t="s">
        <v>159</v>
      </c>
      <c r="E12" s="119">
        <v>119.82918866244356</v>
      </c>
      <c r="F12" s="119">
        <v>1.5431056834856784</v>
      </c>
      <c r="G12" s="119">
        <v>1.5</v>
      </c>
      <c r="H12" s="119">
        <v>46071.6526053</v>
      </c>
      <c r="I12" s="119">
        <v>0.59328974665</v>
      </c>
      <c r="J12" s="119">
        <v>0.576716571975</v>
      </c>
      <c r="K12" s="121" t="s">
        <v>92</v>
      </c>
    </row>
    <row r="13" ht="18" customHeight="1" x14ac:dyDescent="0.2">
      <c r="B13" s="122" t="s">
        <v>161</v>
      </c>
      <c r="C13" s="123">
        <v>67059.25289064</v>
      </c>
      <c r="D13" s="124" t="s">
        <v>159</v>
      </c>
      <c r="E13" s="119">
        <v>55.45117586055429</v>
      </c>
      <c r="F13" s="119">
        <v>1</v>
      </c>
      <c r="G13" s="119">
        <v>0.09999999999994036</v>
      </c>
      <c r="H13" s="119">
        <v>3718.514425116262</v>
      </c>
      <c r="I13" s="119">
        <v>0.06705925289063999</v>
      </c>
      <c r="J13" s="119">
        <v>0.00670592528906</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40557</v>
      </c>
      <c r="D16" s="127" t="s">
        <v>159</v>
      </c>
      <c r="E16" s="128">
        <v>105.74693027919577</v>
      </c>
      <c r="F16" s="128">
        <v>224.8413344182262</v>
      </c>
      <c r="G16" s="128">
        <v>3.8765934363981556</v>
      </c>
      <c r="H16" s="128">
        <v>4288.778251333343</v>
      </c>
      <c r="I16" s="128">
        <v>9.11889</v>
      </c>
      <c r="J16" s="128">
        <v>0.157223</v>
      </c>
      <c r="K16" s="129" t="s">
        <v>97</v>
      </c>
    </row>
    <row r="17" ht="18" customHeight="1" x14ac:dyDescent="0.2">
      <c r="B17" s="130" t="s">
        <v>80</v>
      </c>
      <c r="C17" s="131">
        <v>532207.52935756</v>
      </c>
      <c r="D17" s="131" t="s">
        <v>157</v>
      </c>
      <c r="E17" s="132"/>
      <c r="F17" s="132"/>
      <c r="G17" s="132"/>
      <c r="H17" s="131">
        <v>55254.97323131135</v>
      </c>
      <c r="I17" s="131">
        <v>0.7227254961740399</v>
      </c>
      <c r="J17" s="131">
        <v>0.5952313694696799</v>
      </c>
      <c r="K17" s="133" t="s">
        <v>97</v>
      </c>
    </row>
    <row r="18" ht="18" customHeight="1" x14ac:dyDescent="0.2">
      <c r="B18" s="122" t="s">
        <v>158</v>
      </c>
      <c r="C18" s="123">
        <v>123784.17121356</v>
      </c>
      <c r="D18" s="124" t="s">
        <v>159</v>
      </c>
      <c r="E18" s="119">
        <v>73.7538768447515</v>
      </c>
      <c r="F18" s="119">
        <v>2.5391141286375527</v>
      </c>
      <c r="G18" s="119">
        <v>0.4765779870473262</v>
      </c>
      <c r="H18" s="123">
        <v>9129.562519014537</v>
      </c>
      <c r="I18" s="123">
        <v>0.31430213803004003</v>
      </c>
      <c r="J18" s="123">
        <v>0.05899281114528</v>
      </c>
      <c r="K18" s="134" t="s">
        <v>97</v>
      </c>
      <c r="L18" s="135"/>
    </row>
    <row r="19" ht="18" customHeight="1" x14ac:dyDescent="0.2">
      <c r="B19" s="122" t="s">
        <v>160</v>
      </c>
      <c r="C19" s="123">
        <v>353854.44465</v>
      </c>
      <c r="D19" s="124" t="s">
        <v>159</v>
      </c>
      <c r="E19" s="119">
        <v>121.99999999999999</v>
      </c>
      <c r="F19" s="119">
        <v>0.9999999999999999</v>
      </c>
      <c r="G19" s="119">
        <v>1.4999999999999998</v>
      </c>
      <c r="H19" s="123">
        <v>43170.2422473</v>
      </c>
      <c r="I19" s="123">
        <v>0.35385444465</v>
      </c>
      <c r="J19" s="123">
        <v>0.530781666975</v>
      </c>
      <c r="K19" s="134" t="s">
        <v>97</v>
      </c>
      <c r="L19" s="135"/>
    </row>
    <row r="20" ht="18" customHeight="1" x14ac:dyDescent="0.2">
      <c r="B20" s="122" t="s">
        <v>161</v>
      </c>
      <c r="C20" s="123">
        <v>53268.913494</v>
      </c>
      <c r="D20" s="124" t="s">
        <v>159</v>
      </c>
      <c r="E20" s="119">
        <v>55.47641712890714</v>
      </c>
      <c r="F20" s="119">
        <v>0.9999999999999999</v>
      </c>
      <c r="G20" s="119">
        <v>0.09999999999999999</v>
      </c>
      <c r="H20" s="123">
        <v>2955.1684649968142</v>
      </c>
      <c r="I20" s="123">
        <v>0.053268913493999995</v>
      </c>
      <c r="J20" s="123">
        <v>0.0053268913494</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v>1300</v>
      </c>
      <c r="D23" s="124" t="s">
        <v>159</v>
      </c>
      <c r="E23" s="119">
        <v>54.6</v>
      </c>
      <c r="F23" s="119">
        <v>1</v>
      </c>
      <c r="G23" s="119">
        <v>0.1</v>
      </c>
      <c r="H23" s="123">
        <v>70.98</v>
      </c>
      <c r="I23" s="123">
        <v>0.0013</v>
      </c>
      <c r="J23" s="123">
        <v>0.00013</v>
      </c>
      <c r="K23" s="134" t="s">
        <v>97</v>
      </c>
      <c r="L23" s="135"/>
    </row>
    <row r="24" ht="18" customHeight="1" x14ac:dyDescent="0.2">
      <c r="B24" s="136" t="s">
        <v>166</v>
      </c>
      <c r="C24" s="123">
        <v>484743.07935756</v>
      </c>
      <c r="D24" s="124" t="s">
        <v>157</v>
      </c>
      <c r="E24" s="49"/>
      <c r="F24" s="49"/>
      <c r="G24" s="49"/>
      <c r="H24" s="123">
        <v>52008.087899400016</v>
      </c>
      <c r="I24" s="123">
        <v>0.6407485217846799</v>
      </c>
      <c r="J24" s="123">
        <v>0.5828718910525399</v>
      </c>
      <c r="K24" s="134" t="s">
        <v>97</v>
      </c>
      <c r="L24" s="135"/>
    </row>
    <row r="25" ht="18" customHeight="1" x14ac:dyDescent="0.2">
      <c r="B25" s="137" t="s">
        <v>158</v>
      </c>
      <c r="C25" s="123">
        <v>78002.72121356</v>
      </c>
      <c r="D25" s="138" t="s">
        <v>159</v>
      </c>
      <c r="E25" s="119">
        <v>76.68365191038197</v>
      </c>
      <c r="F25" s="119">
        <v>3</v>
      </c>
      <c r="G25" s="119">
        <v>0.6000000000000513</v>
      </c>
      <c r="H25" s="123">
        <v>5981.533521603203</v>
      </c>
      <c r="I25" s="123">
        <v>0.23400816364068</v>
      </c>
      <c r="J25" s="123">
        <v>0.04680163272814</v>
      </c>
      <c r="K25" s="134" t="s">
        <v>97</v>
      </c>
      <c r="L25" s="135"/>
    </row>
    <row r="26" ht="18" customHeight="1" x14ac:dyDescent="0.2">
      <c r="B26" s="137" t="s">
        <v>160</v>
      </c>
      <c r="C26" s="123">
        <v>353854.44465</v>
      </c>
      <c r="D26" s="138" t="s">
        <v>159</v>
      </c>
      <c r="E26" s="119">
        <v>121.99999999999999</v>
      </c>
      <c r="F26" s="119">
        <v>0.9999999999999999</v>
      </c>
      <c r="G26" s="119">
        <v>1.4999999999999998</v>
      </c>
      <c r="H26" s="123">
        <v>43170.2422473</v>
      </c>
      <c r="I26" s="123">
        <v>0.35385444465</v>
      </c>
      <c r="J26" s="123">
        <v>0.530781666975</v>
      </c>
      <c r="K26" s="134" t="s">
        <v>97</v>
      </c>
      <c r="L26" s="135"/>
    </row>
    <row r="27" ht="18" customHeight="1" x14ac:dyDescent="0.2">
      <c r="B27" s="137" t="s">
        <v>161</v>
      </c>
      <c r="C27" s="123">
        <v>51585.913494</v>
      </c>
      <c r="D27" s="138" t="s">
        <v>159</v>
      </c>
      <c r="E27" s="119">
        <v>55.37000194498899</v>
      </c>
      <c r="F27" s="119">
        <v>1</v>
      </c>
      <c r="G27" s="119">
        <v>0.09999999999999999</v>
      </c>
      <c r="H27" s="123">
        <v>2856.312130496814</v>
      </c>
      <c r="I27" s="123">
        <v>0.051585913494</v>
      </c>
      <c r="J27" s="123">
        <v>0.0051585913494</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v>1300</v>
      </c>
      <c r="D30" s="138" t="s">
        <v>159</v>
      </c>
      <c r="E30" s="119">
        <v>54.6</v>
      </c>
      <c r="F30" s="119">
        <v>1</v>
      </c>
      <c r="G30" s="119">
        <v>0.1</v>
      </c>
      <c r="H30" s="123">
        <v>70.98</v>
      </c>
      <c r="I30" s="123">
        <v>0.0013</v>
      </c>
      <c r="J30" s="123">
        <v>0.00013</v>
      </c>
      <c r="K30" s="134" t="s">
        <v>97</v>
      </c>
      <c r="L30" s="135"/>
    </row>
    <row r="31" ht="18" customHeight="1" x14ac:dyDescent="0.2">
      <c r="B31" s="139" t="s">
        <v>167</v>
      </c>
      <c r="C31" s="123">
        <v>484743.07935756</v>
      </c>
      <c r="D31" s="124" t="s">
        <v>157</v>
      </c>
      <c r="E31" s="140"/>
      <c r="F31" s="140"/>
      <c r="G31" s="140"/>
      <c r="H31" s="123">
        <v>52008.087899400016</v>
      </c>
      <c r="I31" s="123">
        <v>0.6407485217846799</v>
      </c>
      <c r="J31" s="123">
        <v>0.5828718910525399</v>
      </c>
      <c r="K31" s="134" t="s">
        <v>97</v>
      </c>
      <c r="L31" s="135"/>
    </row>
    <row r="32" ht="18" customHeight="1" x14ac:dyDescent="0.2">
      <c r="B32" s="137" t="s">
        <v>158</v>
      </c>
      <c r="C32" s="27">
        <v>78002.72121356</v>
      </c>
      <c r="D32" s="124" t="s">
        <v>159</v>
      </c>
      <c r="E32" s="119">
        <v>76.68365191038197</v>
      </c>
      <c r="F32" s="119">
        <v>3</v>
      </c>
      <c r="G32" s="119">
        <v>0.6000000000000513</v>
      </c>
      <c r="H32" s="27">
        <v>5981.533521603203</v>
      </c>
      <c r="I32" s="27">
        <v>0.23400816364068</v>
      </c>
      <c r="J32" s="27">
        <v>0.04680163272814</v>
      </c>
      <c r="K32" s="141" t="s">
        <v>97</v>
      </c>
      <c r="L32" s="135"/>
    </row>
    <row r="33" ht="18" customHeight="1" x14ac:dyDescent="0.2">
      <c r="B33" s="137" t="s">
        <v>160</v>
      </c>
      <c r="C33" s="27">
        <v>353854.44465</v>
      </c>
      <c r="D33" s="124" t="s">
        <v>159</v>
      </c>
      <c r="E33" s="119">
        <v>121.99999999999999</v>
      </c>
      <c r="F33" s="119">
        <v>0.9999999999999999</v>
      </c>
      <c r="G33" s="119">
        <v>1.4999999999999998</v>
      </c>
      <c r="H33" s="27">
        <v>43170.2422473</v>
      </c>
      <c r="I33" s="27">
        <v>0.35385444465</v>
      </c>
      <c r="J33" s="27">
        <v>0.530781666975</v>
      </c>
      <c r="K33" s="141" t="s">
        <v>97</v>
      </c>
      <c r="L33" s="135"/>
    </row>
    <row r="34" ht="18" customHeight="1" x14ac:dyDescent="0.2">
      <c r="B34" s="137" t="s">
        <v>161</v>
      </c>
      <c r="C34" s="27">
        <v>51585.913494</v>
      </c>
      <c r="D34" s="124" t="s">
        <v>159</v>
      </c>
      <c r="E34" s="119">
        <v>55.37000194498899</v>
      </c>
      <c r="F34" s="119">
        <v>1</v>
      </c>
      <c r="G34" s="119">
        <v>0.09999999999999999</v>
      </c>
      <c r="H34" s="27">
        <v>2856.312130496814</v>
      </c>
      <c r="I34" s="27">
        <v>0.051585913494</v>
      </c>
      <c r="J34" s="27">
        <v>0.0051585913494</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v>1300</v>
      </c>
      <c r="D37" s="124" t="s">
        <v>159</v>
      </c>
      <c r="E37" s="119">
        <v>54.6</v>
      </c>
      <c r="F37" s="119">
        <v>1</v>
      </c>
      <c r="G37" s="119">
        <v>0.1</v>
      </c>
      <c r="H37" s="27">
        <v>70.98</v>
      </c>
      <c r="I37" s="27">
        <v>0.0013</v>
      </c>
      <c r="J37" s="27">
        <v>0.00013</v>
      </c>
      <c r="K37" s="141" t="s">
        <v>97</v>
      </c>
      <c r="L37" s="135"/>
    </row>
    <row r="38" ht="18" customHeight="1" x14ac:dyDescent="0.2">
      <c r="B38" s="136" t="s">
        <v>82</v>
      </c>
      <c r="C38" s="123">
        <v>45781.45</v>
      </c>
      <c r="D38" s="124" t="s">
        <v>157</v>
      </c>
      <c r="E38" s="49"/>
      <c r="F38" s="49"/>
      <c r="G38" s="49"/>
      <c r="H38" s="123">
        <v>3148.0289974113334</v>
      </c>
      <c r="I38" s="123">
        <v>0.08029397438936</v>
      </c>
      <c r="J38" s="123">
        <v>0.01219117841714</v>
      </c>
      <c r="K38" s="134" t="s">
        <v>97</v>
      </c>
      <c r="L38" s="135"/>
    </row>
    <row r="39" ht="18" customHeight="1" x14ac:dyDescent="0.2">
      <c r="B39" s="137" t="s">
        <v>158</v>
      </c>
      <c r="C39" s="27">
        <v>45781.45</v>
      </c>
      <c r="D39" s="138" t="s">
        <v>159</v>
      </c>
      <c r="E39" s="119">
        <v>68.76210774039122</v>
      </c>
      <c r="F39" s="119">
        <v>1.7538538947403373</v>
      </c>
      <c r="G39" s="119">
        <v>0.2662907884555863</v>
      </c>
      <c r="H39" s="27">
        <v>3148.0289974113334</v>
      </c>
      <c r="I39" s="27">
        <v>0.08029397438936</v>
      </c>
      <c r="J39" s="27">
        <v>0.01219117841714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1683</v>
      </c>
      <c r="D45" s="124" t="s">
        <v>157</v>
      </c>
      <c r="E45" s="49"/>
      <c r="F45" s="49"/>
      <c r="G45" s="49"/>
      <c r="H45" s="123">
        <v>98.85633450000002</v>
      </c>
      <c r="I45" s="123">
        <v>0.001683</v>
      </c>
      <c r="J45" s="123">
        <v>0.0001683</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1683</v>
      </c>
      <c r="D48" s="138" t="s">
        <v>159</v>
      </c>
      <c r="E48" s="119">
        <v>58.73816666666667</v>
      </c>
      <c r="F48" s="119">
        <v>1</v>
      </c>
      <c r="G48" s="119">
        <v>0.1</v>
      </c>
      <c r="H48" s="143">
        <v>98.85633450000002</v>
      </c>
      <c r="I48" s="143">
        <v>0.001683</v>
      </c>
      <c r="J48" s="143">
        <v>0.0001683</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1683</v>
      </c>
      <c r="D52" s="119" t="s">
        <v>157</v>
      </c>
      <c r="E52" s="140"/>
      <c r="F52" s="140"/>
      <c r="G52" s="140"/>
      <c r="H52" s="143">
        <v>98.85633450000002</v>
      </c>
      <c r="I52" s="143">
        <v>0.001683</v>
      </c>
      <c r="J52" s="143">
        <v>0.0001683</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1683</v>
      </c>
      <c r="D55" s="119" t="s">
        <v>159</v>
      </c>
      <c r="E55" s="119">
        <v>58.73816666666667</v>
      </c>
      <c r="F55" s="119">
        <v>1</v>
      </c>
      <c r="G55" s="119">
        <v>0.1</v>
      </c>
      <c r="H55" s="27">
        <v>98.85633450000002</v>
      </c>
      <c r="I55" s="27">
        <v>0.001683</v>
      </c>
      <c r="J55" s="27">
        <v>0.0001683</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136533.11139664002</v>
      </c>
      <c r="D10" s="119" t="s">
        <v>157</v>
      </c>
      <c r="E10" s="49"/>
      <c r="F10" s="49"/>
      <c r="G10" s="49"/>
      <c r="H10" s="119">
        <v>9971.725920094885</v>
      </c>
      <c r="I10" s="119">
        <v>0.5245128350725501</v>
      </c>
      <c r="J10" s="120">
        <v>0.24143269005379</v>
      </c>
      <c r="K10" s="121" t="s">
        <v>92</v>
      </c>
    </row>
    <row r="11" ht="18" customHeight="1" x14ac:dyDescent="0.2">
      <c r="B11" s="122" t="s">
        <v>158</v>
      </c>
      <c r="C11" s="119">
        <v>83997.57</v>
      </c>
      <c r="D11" s="124" t="s">
        <v>159</v>
      </c>
      <c r="E11" s="119">
        <v>76.70717625513848</v>
      </c>
      <c r="F11" s="119">
        <v>2.217900990182335</v>
      </c>
      <c r="G11" s="119">
        <v>1.8600072968078718</v>
      </c>
      <c r="H11" s="119">
        <v>6443.216406993333</v>
      </c>
      <c r="I11" s="119">
        <v>0.18629829367591003</v>
      </c>
      <c r="J11" s="119">
        <v>0.15623609311413</v>
      </c>
      <c r="K11" s="121" t="s">
        <v>97</v>
      </c>
    </row>
    <row r="12" ht="18" customHeight="1" x14ac:dyDescent="0.2">
      <c r="B12" s="122" t="s">
        <v>160</v>
      </c>
      <c r="C12" s="119">
        <v>29660.102</v>
      </c>
      <c r="D12" s="124" t="s">
        <v>159</v>
      </c>
      <c r="E12" s="119">
        <v>94.6580792068753</v>
      </c>
      <c r="F12" s="119">
        <v>1</v>
      </c>
      <c r="G12" s="119">
        <v>1.5</v>
      </c>
      <c r="H12" s="119">
        <v>2807.5682844000003</v>
      </c>
      <c r="I12" s="119">
        <v>0.029660102</v>
      </c>
      <c r="J12" s="119">
        <v>0.044490153</v>
      </c>
      <c r="K12" s="121" t="s">
        <v>92</v>
      </c>
    </row>
    <row r="13" ht="18" customHeight="1" x14ac:dyDescent="0.2">
      <c r="B13" s="122" t="s">
        <v>161</v>
      </c>
      <c r="C13" s="119">
        <v>13024.439396639998</v>
      </c>
      <c r="D13" s="124" t="s">
        <v>159</v>
      </c>
      <c r="E13" s="119">
        <v>55.35295660307168</v>
      </c>
      <c r="F13" s="119">
        <v>1.0000000000000002</v>
      </c>
      <c r="G13" s="119">
        <v>0.09999999999969289</v>
      </c>
      <c r="H13" s="119">
        <v>720.9412287015509</v>
      </c>
      <c r="I13" s="119">
        <v>0.01302443939664</v>
      </c>
      <c r="J13" s="119">
        <v>0.00130244393966</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9851</v>
      </c>
      <c r="D16" s="160" t="s">
        <v>159</v>
      </c>
      <c r="E16" s="119">
        <v>107.44066666666663</v>
      </c>
      <c r="F16" s="119">
        <v>30</v>
      </c>
      <c r="G16" s="119">
        <v>4</v>
      </c>
      <c r="H16" s="119">
        <v>1058.398007333333</v>
      </c>
      <c r="I16" s="119">
        <v>0.29553</v>
      </c>
      <c r="J16" s="119">
        <v>0.039404</v>
      </c>
      <c r="K16" s="121" t="s">
        <v>97</v>
      </c>
    </row>
    <row r="17" ht="18" customHeight="1" x14ac:dyDescent="0.2">
      <c r="B17" s="161" t="s">
        <v>178</v>
      </c>
      <c r="C17" s="119">
        <v>5010.59</v>
      </c>
      <c r="D17" s="119" t="s">
        <v>157</v>
      </c>
      <c r="E17" s="49"/>
      <c r="F17" s="49"/>
      <c r="G17" s="49"/>
      <c r="H17" s="119">
        <v>311.2957925795524</v>
      </c>
      <c r="I17" s="119">
        <v>0.0095166</v>
      </c>
      <c r="J17" s="119">
        <v>0.0016577039999999999</v>
      </c>
      <c r="K17" s="121" t="s">
        <v>97</v>
      </c>
    </row>
    <row r="18" ht="18" customHeight="1" x14ac:dyDescent="0.2">
      <c r="B18" s="122" t="s">
        <v>158</v>
      </c>
      <c r="C18" s="162">
        <v>2313.29</v>
      </c>
      <c r="D18" s="124" t="s">
        <v>159</v>
      </c>
      <c r="E18" s="119">
        <v>70.00691064818217</v>
      </c>
      <c r="F18" s="119">
        <v>2.947879427136243</v>
      </c>
      <c r="G18" s="119">
        <v>0.6</v>
      </c>
      <c r="H18" s="162">
        <v>161.94628633333332</v>
      </c>
      <c r="I18" s="162">
        <v>0.0068193</v>
      </c>
      <c r="J18" s="162">
        <v>0.001387974</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v>2697.3</v>
      </c>
      <c r="D20" s="124" t="s">
        <v>159</v>
      </c>
      <c r="E20" s="119">
        <v>55.3700019449891</v>
      </c>
      <c r="F20" s="119">
        <v>1</v>
      </c>
      <c r="G20" s="119">
        <v>0.09999999999999998</v>
      </c>
      <c r="H20" s="162">
        <v>149.3495062462191</v>
      </c>
      <c r="I20" s="162">
        <v>0.0026973</v>
      </c>
      <c r="J20" s="162">
        <v>0.00026973</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12773.949999999999</v>
      </c>
      <c r="D24" s="124" t="s">
        <v>157</v>
      </c>
      <c r="E24" s="49"/>
      <c r="F24" s="49"/>
      <c r="G24" s="49"/>
      <c r="H24" s="119">
        <v>928.1450485742307</v>
      </c>
      <c r="I24" s="119">
        <v>0.031277879</v>
      </c>
      <c r="J24" s="119">
        <v>0.005623889708000001</v>
      </c>
      <c r="K24" s="121" t="s">
        <v>92</v>
      </c>
    </row>
    <row r="25" ht="18" customHeight="1" x14ac:dyDescent="0.2">
      <c r="B25" s="122" t="s">
        <v>158</v>
      </c>
      <c r="C25" s="162">
        <v>11279.05</v>
      </c>
      <c r="D25" s="124" t="s">
        <v>159</v>
      </c>
      <c r="E25" s="119">
        <v>74.95067693348878</v>
      </c>
      <c r="F25" s="119">
        <v>2.640557405100607</v>
      </c>
      <c r="G25" s="119">
        <v>0.48536</v>
      </c>
      <c r="H25" s="162">
        <v>845.3724326666666</v>
      </c>
      <c r="I25" s="162">
        <v>0.029782979</v>
      </c>
      <c r="J25" s="162">
        <v>0.005474399708</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1494.9</v>
      </c>
      <c r="D27" s="124" t="s">
        <v>159</v>
      </c>
      <c r="E27" s="119">
        <v>55.37000194498904</v>
      </c>
      <c r="F27" s="119">
        <v>0.9999999999999999</v>
      </c>
      <c r="G27" s="119">
        <v>0.1</v>
      </c>
      <c r="H27" s="162">
        <v>82.77261590756412</v>
      </c>
      <c r="I27" s="162">
        <v>0.0014949</v>
      </c>
      <c r="J27" s="162">
        <v>0.00014949</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8393.31939664</v>
      </c>
      <c r="D31" s="124" t="s">
        <v>157</v>
      </c>
      <c r="E31" s="49"/>
      <c r="F31" s="49"/>
      <c r="G31" s="49"/>
      <c r="H31" s="119">
        <v>591.6392898127185</v>
      </c>
      <c r="I31" s="119">
        <v>0.020894594526</v>
      </c>
      <c r="J31" s="119">
        <v>0.003964650722000001</v>
      </c>
      <c r="K31" s="121" t="s">
        <v>97</v>
      </c>
    </row>
    <row r="32" ht="18" customHeight="1" x14ac:dyDescent="0.2">
      <c r="B32" s="122" t="s">
        <v>158</v>
      </c>
      <c r="C32" s="162">
        <v>8002.18</v>
      </c>
      <c r="D32" s="124" t="s">
        <v>159</v>
      </c>
      <c r="E32" s="119">
        <v>71.22832786315728</v>
      </c>
      <c r="F32" s="119">
        <v>2.5622336824915206</v>
      </c>
      <c r="G32" s="119">
        <v>0.49055842062288024</v>
      </c>
      <c r="H32" s="162">
        <v>569.98190066</v>
      </c>
      <c r="I32" s="162">
        <v>0.02050345512936</v>
      </c>
      <c r="J32" s="162">
        <v>0.00392553678234</v>
      </c>
      <c r="K32" s="163" t="s">
        <v>97</v>
      </c>
    </row>
    <row r="33" ht="18" customHeight="1" x14ac:dyDescent="0.2">
      <c r="B33" s="122" t="s">
        <v>160</v>
      </c>
      <c r="C33" s="162" t="s">
        <v>97</v>
      </c>
      <c r="D33" s="124" t="s">
        <v>159</v>
      </c>
      <c r="E33" s="119" t="s">
        <v>97</v>
      </c>
      <c r="F33" s="119" t="s">
        <v>97</v>
      </c>
      <c r="G33" s="119" t="s">
        <v>97</v>
      </c>
      <c r="H33" s="162" t="s">
        <v>97</v>
      </c>
      <c r="I33" s="162" t="s">
        <v>97</v>
      </c>
      <c r="J33" s="162" t="s">
        <v>97</v>
      </c>
      <c r="K33" s="163" t="s">
        <v>97</v>
      </c>
    </row>
    <row r="34" ht="18" customHeight="1" x14ac:dyDescent="0.2">
      <c r="B34" s="122" t="s">
        <v>161</v>
      </c>
      <c r="C34" s="162">
        <v>391.13939664</v>
      </c>
      <c r="D34" s="124" t="s">
        <v>159</v>
      </c>
      <c r="E34" s="119">
        <v>55.37000194498892</v>
      </c>
      <c r="F34" s="119">
        <v>1.0000000000000002</v>
      </c>
      <c r="G34" s="119">
        <v>0.09999999998977348</v>
      </c>
      <c r="H34" s="162">
        <v>21.65738915271859</v>
      </c>
      <c r="I34" s="162">
        <v>0.00039113939664</v>
      </c>
      <c r="J34" s="162">
        <v>0.00003911393966</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4949.5599999999995</v>
      </c>
      <c r="D38" s="124" t="s">
        <v>157</v>
      </c>
      <c r="E38" s="49"/>
      <c r="F38" s="49"/>
      <c r="G38" s="49"/>
      <c r="H38" s="119">
        <v>347.13151120355496</v>
      </c>
      <c r="I38" s="119">
        <v>0.01141483664948</v>
      </c>
      <c r="J38" s="119">
        <v>0.00204092516237</v>
      </c>
      <c r="K38" s="121" t="s">
        <v>97</v>
      </c>
    </row>
    <row r="39" ht="18" customHeight="1" x14ac:dyDescent="0.2">
      <c r="B39" s="122" t="s">
        <v>158</v>
      </c>
      <c r="C39" s="162">
        <v>4126.66</v>
      </c>
      <c r="D39" s="124" t="s">
        <v>159</v>
      </c>
      <c r="E39" s="119">
        <v>73.41344154029329</v>
      </c>
      <c r="F39" s="119">
        <v>2.4191323369213844</v>
      </c>
      <c r="G39" s="119">
        <v>0.45478308423034614</v>
      </c>
      <c r="H39" s="162">
        <v>302.95231266666667</v>
      </c>
      <c r="I39" s="162">
        <v>0.00998293664948</v>
      </c>
      <c r="J39" s="162">
        <v>0.00187673516237</v>
      </c>
      <c r="K39" s="163" t="s">
        <v>97</v>
      </c>
    </row>
    <row r="40" ht="18" customHeight="1" x14ac:dyDescent="0.2">
      <c r="B40" s="122" t="s">
        <v>160</v>
      </c>
      <c r="C40" s="162" t="s">
        <v>97</v>
      </c>
      <c r="D40" s="124" t="s">
        <v>159</v>
      </c>
      <c r="E40" s="119" t="s">
        <v>97</v>
      </c>
      <c r="F40" s="119" t="s">
        <v>97</v>
      </c>
      <c r="G40" s="119" t="s">
        <v>97</v>
      </c>
      <c r="H40" s="162" t="s">
        <v>97</v>
      </c>
      <c r="I40" s="162" t="s">
        <v>97</v>
      </c>
      <c r="J40" s="162" t="s">
        <v>97</v>
      </c>
      <c r="K40" s="163" t="s">
        <v>97</v>
      </c>
    </row>
    <row r="41" ht="18" customHeight="1" x14ac:dyDescent="0.2">
      <c r="B41" s="122" t="s">
        <v>161</v>
      </c>
      <c r="C41" s="162">
        <v>801.9</v>
      </c>
      <c r="D41" s="124" t="s">
        <v>159</v>
      </c>
      <c r="E41" s="119">
        <v>55.09315193526413</v>
      </c>
      <c r="F41" s="119">
        <v>1</v>
      </c>
      <c r="G41" s="119">
        <v>0.1</v>
      </c>
      <c r="H41" s="162">
        <v>44.1791985368883</v>
      </c>
      <c r="I41" s="162">
        <v>0.0008019</v>
      </c>
      <c r="J41" s="162">
        <v>0.00008019</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v>21</v>
      </c>
      <c r="D44" s="119" t="s">
        <v>159</v>
      </c>
      <c r="E44" s="119">
        <v>107.44066666666669</v>
      </c>
      <c r="F44" s="119">
        <v>30</v>
      </c>
      <c r="G44" s="119">
        <v>4</v>
      </c>
      <c r="H44" s="162">
        <v>2.256254</v>
      </c>
      <c r="I44" s="162">
        <v>0.00063</v>
      </c>
      <c r="J44" s="162">
        <v>0.000084</v>
      </c>
      <c r="K44" s="163" t="s">
        <v>97</v>
      </c>
    </row>
    <row r="45" ht="18" customHeight="1" x14ac:dyDescent="0.2">
      <c r="B45" s="161" t="s">
        <v>182</v>
      </c>
      <c r="C45" s="119">
        <v>22327</v>
      </c>
      <c r="D45" s="119" t="s">
        <v>157</v>
      </c>
      <c r="E45" s="49"/>
      <c r="F45" s="49"/>
      <c r="G45" s="49"/>
      <c r="H45" s="119">
        <v>1002.0006347931122</v>
      </c>
      <c r="I45" s="119">
        <v>0.272823342</v>
      </c>
      <c r="J45" s="119">
        <v>0.0378523276577</v>
      </c>
      <c r="K45" s="121" t="s">
        <v>97</v>
      </c>
    </row>
    <row r="46" ht="18" customHeight="1" x14ac:dyDescent="0.2">
      <c r="B46" s="122" t="s">
        <v>158</v>
      </c>
      <c r="C46" s="162">
        <v>11333.9</v>
      </c>
      <c r="D46" s="119" t="s">
        <v>159</v>
      </c>
      <c r="E46" s="119">
        <v>74.69375081245938</v>
      </c>
      <c r="F46" s="119">
        <v>2.156031198440078</v>
      </c>
      <c r="G46" s="119">
        <v>0.42594496666637255</v>
      </c>
      <c r="H46" s="162">
        <v>846.5715023333333</v>
      </c>
      <c r="I46" s="162">
        <v>0.024436242</v>
      </c>
      <c r="J46" s="162">
        <v>0.0048276176577</v>
      </c>
      <c r="K46" s="163" t="s">
        <v>97</v>
      </c>
    </row>
    <row r="47" ht="18" customHeight="1" x14ac:dyDescent="0.2">
      <c r="B47" s="122" t="s">
        <v>160</v>
      </c>
      <c r="C47" s="162" t="s">
        <v>97</v>
      </c>
      <c r="D47" s="119" t="s">
        <v>159</v>
      </c>
      <c r="E47" s="119" t="s">
        <v>97</v>
      </c>
      <c r="F47" s="119" t="s">
        <v>97</v>
      </c>
      <c r="G47" s="119" t="s">
        <v>97</v>
      </c>
      <c r="H47" s="162" t="s">
        <v>97</v>
      </c>
      <c r="I47" s="162" t="s">
        <v>97</v>
      </c>
      <c r="J47" s="162" t="s">
        <v>97</v>
      </c>
      <c r="K47" s="163" t="s">
        <v>97</v>
      </c>
    </row>
    <row r="48" ht="18" customHeight="1" x14ac:dyDescent="0.2">
      <c r="B48" s="122" t="s">
        <v>161</v>
      </c>
      <c r="C48" s="162">
        <v>2807.1</v>
      </c>
      <c r="D48" s="119" t="s">
        <v>159</v>
      </c>
      <c r="E48" s="119">
        <v>55.3700019449891</v>
      </c>
      <c r="F48" s="119">
        <v>1</v>
      </c>
      <c r="G48" s="119">
        <v>0.09999999999999999</v>
      </c>
      <c r="H48" s="162">
        <v>155.42913245977888</v>
      </c>
      <c r="I48" s="162">
        <v>0.0028071</v>
      </c>
      <c r="J48" s="162">
        <v>0.00028071</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8186</v>
      </c>
      <c r="D51" s="119" t="s">
        <v>159</v>
      </c>
      <c r="E51" s="119">
        <v>107.44066666666663</v>
      </c>
      <c r="F51" s="119">
        <v>30</v>
      </c>
      <c r="G51" s="119">
        <v>4.000000000000001</v>
      </c>
      <c r="H51" s="162">
        <v>879.509297333333</v>
      </c>
      <c r="I51" s="162">
        <v>0.24558</v>
      </c>
      <c r="J51" s="162">
        <v>0.032744</v>
      </c>
      <c r="K51" s="163" t="s">
        <v>97</v>
      </c>
    </row>
    <row r="52" ht="18" customHeight="1" x14ac:dyDescent="0.2">
      <c r="B52" s="161" t="s">
        <v>183</v>
      </c>
      <c r="C52" s="164">
        <v>83078.692</v>
      </c>
      <c r="D52" s="119" t="s">
        <v>157</v>
      </c>
      <c r="E52" s="49"/>
      <c r="F52" s="49"/>
      <c r="G52" s="49"/>
      <c r="H52" s="119">
        <v>6791.513643131715</v>
      </c>
      <c r="I52" s="119">
        <v>0.17858558289707002</v>
      </c>
      <c r="J52" s="119">
        <v>0.19029319280371998</v>
      </c>
      <c r="K52" s="121" t="s">
        <v>97</v>
      </c>
    </row>
    <row r="53" ht="18" customHeight="1" x14ac:dyDescent="0.2">
      <c r="B53" s="122" t="s">
        <v>158</v>
      </c>
      <c r="C53" s="165">
        <v>46942.49</v>
      </c>
      <c r="D53" s="119" t="s">
        <v>159</v>
      </c>
      <c r="E53" s="119">
        <v>79.16904221172192</v>
      </c>
      <c r="F53" s="119">
        <v>2.018925304070364</v>
      </c>
      <c r="G53" s="119">
        <v>2.9556129170761927</v>
      </c>
      <c r="H53" s="165">
        <v>3716.3919723333333</v>
      </c>
      <c r="I53" s="165">
        <v>0.09477338089707</v>
      </c>
      <c r="J53" s="165">
        <v>0.13874382980372</v>
      </c>
      <c r="K53" s="166" t="s">
        <v>97</v>
      </c>
    </row>
    <row r="54" ht="18" customHeight="1" x14ac:dyDescent="0.2">
      <c r="B54" s="122" t="s">
        <v>160</v>
      </c>
      <c r="C54" s="162">
        <v>29660.102</v>
      </c>
      <c r="D54" s="119" t="s">
        <v>159</v>
      </c>
      <c r="E54" s="119">
        <v>94.6580792068753</v>
      </c>
      <c r="F54" s="119">
        <v>1</v>
      </c>
      <c r="G54" s="119">
        <v>1.5</v>
      </c>
      <c r="H54" s="162">
        <v>2807.5682844000003</v>
      </c>
      <c r="I54" s="162">
        <v>0.029660102</v>
      </c>
      <c r="J54" s="162">
        <v>0.044490153</v>
      </c>
      <c r="K54" s="163" t="s">
        <v>97</v>
      </c>
    </row>
    <row r="55" ht="18" customHeight="1" x14ac:dyDescent="0.2">
      <c r="B55" s="122" t="s">
        <v>161</v>
      </c>
      <c r="C55" s="162">
        <v>4832.1</v>
      </c>
      <c r="D55" s="119" t="s">
        <v>159</v>
      </c>
      <c r="E55" s="119">
        <v>55.37000194498911</v>
      </c>
      <c r="F55" s="119">
        <v>0.9999999999999998</v>
      </c>
      <c r="G55" s="119">
        <v>0.09999999999999999</v>
      </c>
      <c r="H55" s="162">
        <v>267.5533863983819</v>
      </c>
      <c r="I55" s="162">
        <v>0.0048321</v>
      </c>
      <c r="J55" s="162">
        <v>0.00048321</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1644</v>
      </c>
      <c r="D58" s="119" t="s">
        <v>159</v>
      </c>
      <c r="E58" s="168">
        <v>107.44066666666666</v>
      </c>
      <c r="F58" s="168">
        <v>30</v>
      </c>
      <c r="G58" s="168">
        <v>4</v>
      </c>
      <c r="H58" s="167">
        <v>176.632456</v>
      </c>
      <c r="I58" s="167">
        <v>0.04932</v>
      </c>
      <c r="J58" s="167">
        <v>0.006576</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261133.75897968875</v>
      </c>
      <c r="D10" s="119" t="s">
        <v>159</v>
      </c>
      <c r="E10" s="49"/>
      <c r="F10" s="49"/>
      <c r="G10" s="49"/>
      <c r="H10" s="120">
        <v>19227.91842733942</v>
      </c>
      <c r="I10" s="120">
        <v>5.046870662023389</v>
      </c>
      <c r="J10" s="174">
        <v>1.29594585929177</v>
      </c>
    </row>
    <row r="11" ht="18" customHeight="1" x14ac:dyDescent="0.2">
      <c r="B11" s="122" t="s">
        <v>158</v>
      </c>
      <c r="C11" s="119">
        <v>261096.85897968875</v>
      </c>
      <c r="D11" s="124" t="s">
        <v>159</v>
      </c>
      <c r="E11" s="119">
        <v>73.63504295865557</v>
      </c>
      <c r="F11" s="119">
        <v>19.329354561159207</v>
      </c>
      <c r="G11" s="119">
        <v>4.963453694372417</v>
      </c>
      <c r="H11" s="119">
        <v>19225.87842733942</v>
      </c>
      <c r="I11" s="119">
        <v>5.04683376202339</v>
      </c>
      <c r="J11" s="175">
        <v>1.29594216929177</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v>36.9</v>
      </c>
      <c r="D13" s="124" t="s">
        <v>159</v>
      </c>
      <c r="E13" s="119">
        <v>55.28455284552846</v>
      </c>
      <c r="F13" s="119">
        <v>1.0000000000000002</v>
      </c>
      <c r="G13" s="119">
        <v>0.1</v>
      </c>
      <c r="H13" s="119">
        <v>2.04</v>
      </c>
      <c r="I13" s="119">
        <v>0.0000369</v>
      </c>
      <c r="J13" s="175">
        <v>0.00000369</v>
      </c>
    </row>
    <row r="14" ht="18" customHeight="1" x14ac:dyDescent="0.2">
      <c r="B14" s="122" t="s">
        <v>190</v>
      </c>
      <c r="C14" s="119" t="s">
        <v>111</v>
      </c>
      <c r="D14" s="124" t="s">
        <v>159</v>
      </c>
      <c r="E14" s="119" t="s">
        <v>111</v>
      </c>
      <c r="F14" s="119" t="s">
        <v>111</v>
      </c>
      <c r="G14" s="119" t="s">
        <v>111</v>
      </c>
      <c r="H14" s="119" t="s">
        <v>111</v>
      </c>
      <c r="I14" s="119" t="s">
        <v>111</v>
      </c>
      <c r="J14" s="175" t="s">
        <v>111</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7183.044</v>
      </c>
      <c r="D16" s="124" t="s">
        <v>159</v>
      </c>
      <c r="E16" s="49"/>
      <c r="F16" s="49"/>
      <c r="G16" s="49"/>
      <c r="H16" s="119">
        <v>513.067478685696</v>
      </c>
      <c r="I16" s="119">
        <v>0.003591522</v>
      </c>
      <c r="J16" s="175">
        <v>0.014366088</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7183.044</v>
      </c>
      <c r="D18" s="124" t="s">
        <v>159</v>
      </c>
      <c r="E18" s="119">
        <v>71.427584</v>
      </c>
      <c r="F18" s="119">
        <v>0.5000000000000001</v>
      </c>
      <c r="G18" s="119">
        <v>2.0000000000000004</v>
      </c>
      <c r="H18" s="162">
        <v>513.067478685696</v>
      </c>
      <c r="I18" s="162">
        <v>0.003591522</v>
      </c>
      <c r="J18" s="179">
        <v>0.014366088</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224515.65</v>
      </c>
      <c r="D20" s="124" t="s">
        <v>159</v>
      </c>
      <c r="E20" s="49"/>
      <c r="F20" s="49"/>
      <c r="G20" s="49"/>
      <c r="H20" s="119">
        <v>16437.9751623024</v>
      </c>
      <c r="I20" s="119">
        <v>4.88503679845072</v>
      </c>
      <c r="J20" s="175">
        <v>0.77861514287267</v>
      </c>
    </row>
    <row r="21" ht="18" customHeight="1" x14ac:dyDescent="0.2">
      <c r="B21" s="122" t="s">
        <v>196</v>
      </c>
      <c r="C21" s="119">
        <v>142747.44</v>
      </c>
      <c r="D21" s="124" t="s">
        <v>159</v>
      </c>
      <c r="E21" s="119">
        <v>73.25621</v>
      </c>
      <c r="F21" s="119">
        <v>30.561935441690096</v>
      </c>
      <c r="G21" s="119">
        <v>4.039340059358612</v>
      </c>
      <c r="H21" s="119">
        <v>10457.136441602399</v>
      </c>
      <c r="I21" s="119">
        <v>4.362638045746531</v>
      </c>
      <c r="J21" s="175">
        <v>0.57660545276289</v>
      </c>
    </row>
    <row r="22" ht="18" customHeight="1" x14ac:dyDescent="0.2">
      <c r="B22" s="122" t="s">
        <v>197</v>
      </c>
      <c r="C22" s="119">
        <v>81011.24999999999</v>
      </c>
      <c r="D22" s="124" t="s">
        <v>159</v>
      </c>
      <c r="E22" s="119">
        <v>73.23000000000002</v>
      </c>
      <c r="F22" s="119">
        <v>6.309972366965824</v>
      </c>
      <c r="G22" s="119">
        <v>2.4893622417985166</v>
      </c>
      <c r="H22" s="119">
        <v>5932.4538375</v>
      </c>
      <c r="I22" s="119">
        <v>0.51117874891336</v>
      </c>
      <c r="J22" s="175">
        <v>0.20166634691090002</v>
      </c>
    </row>
    <row r="23" ht="18" customHeight="1" x14ac:dyDescent="0.2">
      <c r="B23" s="122" t="s">
        <v>198</v>
      </c>
      <c r="C23" s="119">
        <v>756.96</v>
      </c>
      <c r="D23" s="124" t="s">
        <v>159</v>
      </c>
      <c r="E23" s="119">
        <v>63.919999999999995</v>
      </c>
      <c r="F23" s="119">
        <v>14.82245269344483</v>
      </c>
      <c r="G23" s="119">
        <v>0.45358169372225743</v>
      </c>
      <c r="H23" s="119">
        <v>48.3848832</v>
      </c>
      <c r="I23" s="119">
        <v>0.01122000379083</v>
      </c>
      <c r="J23" s="175">
        <v>0.00034334319888</v>
      </c>
    </row>
    <row r="24" ht="18" customHeight="1" x14ac:dyDescent="0.2">
      <c r="B24" s="122" t="s">
        <v>199</v>
      </c>
      <c r="C24" s="119" t="s">
        <v>111</v>
      </c>
      <c r="D24" s="124" t="s">
        <v>159</v>
      </c>
      <c r="E24" s="119" t="s">
        <v>101</v>
      </c>
      <c r="F24" s="119" t="s">
        <v>101</v>
      </c>
      <c r="G24" s="119" t="s">
        <v>101</v>
      </c>
      <c r="H24" s="119" t="s">
        <v>101</v>
      </c>
      <c r="I24" s="119" t="s">
        <v>101</v>
      </c>
      <c r="J24" s="175" t="s">
        <v>101</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111</v>
      </c>
      <c r="D27" s="124" t="s">
        <v>159</v>
      </c>
      <c r="E27" s="119" t="s">
        <v>111</v>
      </c>
      <c r="F27" s="119" t="s">
        <v>111</v>
      </c>
      <c r="G27" s="119" t="s">
        <v>111</v>
      </c>
      <c r="H27" s="119" t="s">
        <v>111</v>
      </c>
      <c r="I27" s="119" t="s">
        <v>111</v>
      </c>
      <c r="J27" s="175" t="s">
        <v>111</v>
      </c>
    </row>
    <row r="28" ht="18" customHeight="1" x14ac:dyDescent="0.2">
      <c r="B28" s="181" t="s">
        <v>200</v>
      </c>
      <c r="C28" s="119">
        <v>115092.74272855985</v>
      </c>
      <c r="D28" s="124" t="s">
        <v>159</v>
      </c>
      <c r="E28" s="49"/>
      <c r="F28" s="49"/>
      <c r="G28" s="49"/>
      <c r="H28" s="119">
        <v>8424.029804051752</v>
      </c>
      <c r="I28" s="119">
        <v>2.89791889685755</v>
      </c>
      <c r="J28" s="175">
        <v>0.49359225384639</v>
      </c>
    </row>
    <row r="29" ht="18" customHeight="1" x14ac:dyDescent="0.2">
      <c r="B29" s="122" t="s">
        <v>196</v>
      </c>
      <c r="C29" s="162">
        <v>108185.86948931521</v>
      </c>
      <c r="D29" s="124" t="s">
        <v>159</v>
      </c>
      <c r="E29" s="119">
        <v>73.25620999999998</v>
      </c>
      <c r="F29" s="119">
        <v>26.336478243904946</v>
      </c>
      <c r="G29" s="119">
        <v>4.500979456196744</v>
      </c>
      <c r="H29" s="162">
        <v>7925.2867743418665</v>
      </c>
      <c r="I29" s="162">
        <v>2.84923479810329</v>
      </c>
      <c r="J29" s="179">
        <v>0.48694237602219</v>
      </c>
    </row>
    <row r="30" ht="18" customHeight="1" x14ac:dyDescent="0.2">
      <c r="B30" s="122" t="s">
        <v>197</v>
      </c>
      <c r="C30" s="162">
        <v>6149.913239244637</v>
      </c>
      <c r="D30" s="124" t="s">
        <v>159</v>
      </c>
      <c r="E30" s="119">
        <v>73.23000000000002</v>
      </c>
      <c r="F30" s="119">
        <v>6.0918086981063695</v>
      </c>
      <c r="G30" s="119">
        <v>1.0254672513224918</v>
      </c>
      <c r="H30" s="162">
        <v>450.3581465098849</v>
      </c>
      <c r="I30" s="162">
        <v>0.03746409496343</v>
      </c>
      <c r="J30" s="179">
        <v>0.00630653462532</v>
      </c>
    </row>
    <row r="31" ht="18" customHeight="1" x14ac:dyDescent="0.2">
      <c r="B31" s="122" t="s">
        <v>198</v>
      </c>
      <c r="C31" s="162">
        <v>756.96</v>
      </c>
      <c r="D31" s="124" t="s">
        <v>159</v>
      </c>
      <c r="E31" s="119">
        <v>63.919999999999995</v>
      </c>
      <c r="F31" s="119">
        <v>14.82245269344483</v>
      </c>
      <c r="G31" s="119">
        <v>0.45358169372225743</v>
      </c>
      <c r="H31" s="162">
        <v>48.3848832</v>
      </c>
      <c r="I31" s="162">
        <v>0.01122000379083</v>
      </c>
      <c r="J31" s="179">
        <v>0.00034334319888</v>
      </c>
    </row>
    <row r="32" ht="18" customHeight="1" x14ac:dyDescent="0.2">
      <c r="B32" s="122" t="s">
        <v>201</v>
      </c>
      <c r="C32" s="119" t="s">
        <v>101</v>
      </c>
      <c r="D32" s="124" t="s">
        <v>159</v>
      </c>
      <c r="E32" s="49"/>
      <c r="F32" s="49"/>
      <c r="G32" s="49"/>
      <c r="H32" s="119" t="s">
        <v>101</v>
      </c>
      <c r="I32" s="119" t="s">
        <v>101</v>
      </c>
      <c r="J32" s="175" t="s">
        <v>101</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33024.48350374388</v>
      </c>
      <c r="D36" s="124" t="s">
        <v>159</v>
      </c>
      <c r="E36" s="49"/>
      <c r="F36" s="49"/>
      <c r="G36" s="49"/>
      <c r="H36" s="119">
        <v>2419.0876595064956</v>
      </c>
      <c r="I36" s="119">
        <v>0.6405573050974599</v>
      </c>
      <c r="J36" s="175">
        <v>0.09272118093635</v>
      </c>
    </row>
    <row r="37" ht="18" customHeight="1" x14ac:dyDescent="0.2">
      <c r="B37" s="122" t="s">
        <v>196</v>
      </c>
      <c r="C37" s="162">
        <v>26887.925499082558</v>
      </c>
      <c r="D37" s="124" t="s">
        <v>159</v>
      </c>
      <c r="E37" s="119">
        <v>73.25621</v>
      </c>
      <c r="F37" s="119">
        <v>23.306699133026925</v>
      </c>
      <c r="G37" s="119">
        <v>3.0263970666010116</v>
      </c>
      <c r="H37" s="162">
        <v>1969.7075168251465</v>
      </c>
      <c r="I37" s="162">
        <v>0.62666878991836</v>
      </c>
      <c r="J37" s="179">
        <v>0.08137353885741</v>
      </c>
    </row>
    <row r="38" ht="18" customHeight="1" x14ac:dyDescent="0.2">
      <c r="B38" s="122" t="s">
        <v>197</v>
      </c>
      <c r="C38" s="162">
        <v>6136.558004661324</v>
      </c>
      <c r="D38" s="124" t="s">
        <v>159</v>
      </c>
      <c r="E38" s="119">
        <v>73.23000000000002</v>
      </c>
      <c r="F38" s="119">
        <v>2.26324189693152</v>
      </c>
      <c r="G38" s="119">
        <v>1.8491868031427945</v>
      </c>
      <c r="H38" s="162">
        <v>449.38014268134884</v>
      </c>
      <c r="I38" s="162">
        <v>0.0138885151791</v>
      </c>
      <c r="J38" s="179">
        <v>0.01134764207894</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101</v>
      </c>
      <c r="D40" s="124" t="s">
        <v>159</v>
      </c>
      <c r="E40" s="49"/>
      <c r="F40" s="49"/>
      <c r="G40" s="49"/>
      <c r="H40" s="119" t="s">
        <v>101</v>
      </c>
      <c r="I40" s="119" t="s">
        <v>101</v>
      </c>
      <c r="J40" s="175" t="s">
        <v>101</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68724.77875609403</v>
      </c>
      <c r="D44" s="124" t="s">
        <v>159</v>
      </c>
      <c r="E44" s="49"/>
      <c r="F44" s="49"/>
      <c r="G44" s="49"/>
      <c r="H44" s="119">
        <v>5032.715548308766</v>
      </c>
      <c r="I44" s="119">
        <v>0.45982613877083</v>
      </c>
      <c r="J44" s="175">
        <v>0.18401217020664</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68724.77875609403</v>
      </c>
      <c r="D46" s="124" t="s">
        <v>159</v>
      </c>
      <c r="E46" s="119">
        <v>73.23</v>
      </c>
      <c r="F46" s="119">
        <v>6.690834762855542</v>
      </c>
      <c r="G46" s="119">
        <v>2.6775229187670986</v>
      </c>
      <c r="H46" s="162">
        <v>5032.715548308766</v>
      </c>
      <c r="I46" s="162">
        <v>0.45982613877083</v>
      </c>
      <c r="J46" s="179">
        <v>0.18401217020664</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101</v>
      </c>
      <c r="D48" s="124" t="s">
        <v>159</v>
      </c>
      <c r="E48" s="49"/>
      <c r="F48" s="49"/>
      <c r="G48" s="49"/>
      <c r="H48" s="119" t="s">
        <v>101</v>
      </c>
      <c r="I48" s="119" t="s">
        <v>101</v>
      </c>
      <c r="J48" s="175" t="s">
        <v>101</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101</v>
      </c>
      <c r="D51" s="124" t="s">
        <v>159</v>
      </c>
      <c r="E51" s="49"/>
      <c r="F51" s="49"/>
      <c r="G51" s="49"/>
      <c r="H51" s="119" t="s">
        <v>101</v>
      </c>
      <c r="I51" s="119" t="s">
        <v>101</v>
      </c>
      <c r="J51" s="175" t="s">
        <v>101</v>
      </c>
    </row>
    <row r="52" ht="18" customHeight="1" x14ac:dyDescent="0.2">
      <c r="B52" s="181" t="s">
        <v>205</v>
      </c>
      <c r="C52" s="119">
        <v>7673.645011602241</v>
      </c>
      <c r="D52" s="124" t="s">
        <v>159</v>
      </c>
      <c r="E52" s="49"/>
      <c r="F52" s="49"/>
      <c r="G52" s="49"/>
      <c r="H52" s="119">
        <v>562.142150435386</v>
      </c>
      <c r="I52" s="119">
        <v>0.88673445772488</v>
      </c>
      <c r="J52" s="175">
        <v>0.00828953788329</v>
      </c>
    </row>
    <row r="53" ht="18" customHeight="1" x14ac:dyDescent="0.2">
      <c r="B53" s="122" t="s">
        <v>196</v>
      </c>
      <c r="C53" s="162">
        <v>7673.645011602241</v>
      </c>
      <c r="D53" s="124" t="s">
        <v>159</v>
      </c>
      <c r="E53" s="119">
        <v>73.25620999999998</v>
      </c>
      <c r="F53" s="119">
        <v>115.55583511931728</v>
      </c>
      <c r="G53" s="119">
        <v>1.080260797933258</v>
      </c>
      <c r="H53" s="162">
        <v>562.142150435386</v>
      </c>
      <c r="I53" s="162">
        <v>0.88673445772488</v>
      </c>
      <c r="J53" s="179">
        <v>0.00828953788329</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101</v>
      </c>
      <c r="D56" s="124" t="s">
        <v>159</v>
      </c>
      <c r="E56" s="49"/>
      <c r="F56" s="49"/>
      <c r="G56" s="49"/>
      <c r="H56" s="119" t="s">
        <v>101</v>
      </c>
      <c r="I56" s="119" t="s">
        <v>101</v>
      </c>
      <c r="J56" s="175" t="s">
        <v>101</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27633.3</v>
      </c>
      <c r="D67" s="124" t="s">
        <v>159</v>
      </c>
      <c r="E67" s="49"/>
      <c r="F67" s="49"/>
      <c r="G67" s="49"/>
      <c r="H67" s="119">
        <v>2145.594001353</v>
      </c>
      <c r="I67" s="119">
        <v>0.1508739</v>
      </c>
      <c r="J67" s="175">
        <v>0.45248580000000005</v>
      </c>
    </row>
    <row r="68" ht="18" customHeight="1" x14ac:dyDescent="0.2">
      <c r="B68" s="122" t="s">
        <v>209</v>
      </c>
      <c r="C68" s="162">
        <v>13446.9</v>
      </c>
      <c r="D68" s="124" t="s">
        <v>159</v>
      </c>
      <c r="E68" s="119">
        <v>78.40308999999999</v>
      </c>
      <c r="F68" s="119">
        <v>7</v>
      </c>
      <c r="G68" s="119">
        <v>2</v>
      </c>
      <c r="H68" s="162">
        <v>1054.278510921</v>
      </c>
      <c r="I68" s="162">
        <v>0.0941283</v>
      </c>
      <c r="J68" s="179">
        <v>0.0268938</v>
      </c>
    </row>
    <row r="69" ht="18" customHeight="1" x14ac:dyDescent="0.2">
      <c r="B69" s="122" t="s">
        <v>210</v>
      </c>
      <c r="C69" s="162">
        <v>14186.4</v>
      </c>
      <c r="D69" s="124" t="s">
        <v>159</v>
      </c>
      <c r="E69" s="119">
        <v>76.92688</v>
      </c>
      <c r="F69" s="119">
        <v>4</v>
      </c>
      <c r="G69" s="119">
        <v>30</v>
      </c>
      <c r="H69" s="162">
        <v>1091.315490432</v>
      </c>
      <c r="I69" s="162">
        <v>0.0567456</v>
      </c>
      <c r="J69" s="179">
        <v>0.425592</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101</v>
      </c>
      <c r="D74" s="124" t="s">
        <v>159</v>
      </c>
      <c r="E74" s="49"/>
      <c r="F74" s="49"/>
      <c r="G74" s="49"/>
      <c r="H74" s="119" t="s">
        <v>101</v>
      </c>
      <c r="I74" s="119" t="s">
        <v>101</v>
      </c>
      <c r="J74" s="175" t="s">
        <v>101</v>
      </c>
    </row>
    <row r="75" ht="18" customHeight="1" x14ac:dyDescent="0.2">
      <c r="B75" s="161" t="s">
        <v>212</v>
      </c>
      <c r="C75" s="119">
        <v>36.9</v>
      </c>
      <c r="D75" s="124" t="s">
        <v>159</v>
      </c>
      <c r="E75" s="49"/>
      <c r="F75" s="49"/>
      <c r="G75" s="49"/>
      <c r="H75" s="119">
        <v>2.04</v>
      </c>
      <c r="I75" s="119">
        <v>0.0000369</v>
      </c>
      <c r="J75" s="175">
        <v>0.00000369</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v>36.9</v>
      </c>
      <c r="D78" s="124" t="s">
        <v>159</v>
      </c>
      <c r="E78" s="124">
        <v>55.28455284552846</v>
      </c>
      <c r="F78" s="124">
        <v>1.0000000000000002</v>
      </c>
      <c r="G78" s="124">
        <v>0.1</v>
      </c>
      <c r="H78" s="119">
        <v>2.04</v>
      </c>
      <c r="I78" s="119">
        <v>0.0000369</v>
      </c>
      <c r="J78" s="175">
        <v>0.00000369</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v>36.9</v>
      </c>
      <c r="D81" s="124" t="s">
        <v>159</v>
      </c>
      <c r="E81" s="49"/>
      <c r="F81" s="49"/>
      <c r="G81" s="49"/>
      <c r="H81" s="119">
        <v>2.04</v>
      </c>
      <c r="I81" s="119">
        <v>0.0000369</v>
      </c>
      <c r="J81" s="175">
        <v>0.00000369</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v>36.9</v>
      </c>
      <c r="D84" s="124" t="s">
        <v>159</v>
      </c>
      <c r="E84" s="183">
        <v>55.28455284552846</v>
      </c>
      <c r="F84" s="183">
        <v>1.0000000000000002</v>
      </c>
      <c r="G84" s="183">
        <v>0.1</v>
      </c>
      <c r="H84" s="162">
        <v>2.04</v>
      </c>
      <c r="I84" s="162">
        <v>0.0000369</v>
      </c>
      <c r="J84" s="179">
        <v>0.00000369</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190996.536</v>
      </c>
      <c r="D10" s="186" t="s">
        <v>157</v>
      </c>
      <c r="E10" s="187"/>
      <c r="F10" s="187"/>
      <c r="G10" s="187"/>
      <c r="H10" s="186">
        <v>11904.418131642564</v>
      </c>
      <c r="I10" s="186">
        <v>9.495233253975</v>
      </c>
      <c r="J10" s="188">
        <v>1.0982462628</v>
      </c>
      <c r="K10" s="189" t="s">
        <v>97</v>
      </c>
    </row>
    <row r="11" ht="18" customHeight="1" x14ac:dyDescent="0.2">
      <c r="B11" s="122" t="s">
        <v>158</v>
      </c>
      <c r="C11" s="119">
        <v>159898.368</v>
      </c>
      <c r="D11" s="119" t="s">
        <v>159</v>
      </c>
      <c r="E11" s="119">
        <v>73.61057823069632</v>
      </c>
      <c r="F11" s="119">
        <v>2.8935195509625213</v>
      </c>
      <c r="G11" s="119">
        <v>6.122886825211375</v>
      </c>
      <c r="H11" s="119">
        <v>11770.211326624667</v>
      </c>
      <c r="I11" s="119">
        <v>0.46266905397499997</v>
      </c>
      <c r="J11" s="119">
        <v>0.9790396108</v>
      </c>
      <c r="K11" s="175" t="s">
        <v>97</v>
      </c>
    </row>
    <row r="12" ht="18" customHeight="1" x14ac:dyDescent="0.2">
      <c r="B12" s="122" t="s">
        <v>160</v>
      </c>
      <c r="C12" s="119">
        <v>963.1680000000001</v>
      </c>
      <c r="D12" s="119" t="s">
        <v>159</v>
      </c>
      <c r="E12" s="119">
        <v>97.43063889165752</v>
      </c>
      <c r="F12" s="119">
        <v>217.79710289378383</v>
      </c>
      <c r="G12" s="119">
        <v>1.5</v>
      </c>
      <c r="H12" s="119">
        <v>93.8420736</v>
      </c>
      <c r="I12" s="119">
        <v>0.20977520000000002</v>
      </c>
      <c r="J12" s="119">
        <v>0.001444752</v>
      </c>
      <c r="K12" s="175" t="s">
        <v>97</v>
      </c>
    </row>
    <row r="13" ht="18" customHeight="1" x14ac:dyDescent="0.2">
      <c r="B13" s="122" t="s">
        <v>161</v>
      </c>
      <c r="C13" s="119">
        <v>729</v>
      </c>
      <c r="D13" s="119" t="s">
        <v>159</v>
      </c>
      <c r="E13" s="119">
        <v>55.37000194498901</v>
      </c>
      <c r="F13" s="119">
        <v>1</v>
      </c>
      <c r="G13" s="119">
        <v>0.09999999999999999</v>
      </c>
      <c r="H13" s="119">
        <v>40.36473141789699</v>
      </c>
      <c r="I13" s="119">
        <v>0.000729</v>
      </c>
      <c r="J13" s="119">
        <v>0.0000729</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29406</v>
      </c>
      <c r="D16" s="119" t="s">
        <v>159</v>
      </c>
      <c r="E16" s="119">
        <v>107.440666666667</v>
      </c>
      <c r="F16" s="119">
        <v>300.00884173297965</v>
      </c>
      <c r="G16" s="119">
        <v>4.002210433244916</v>
      </c>
      <c r="H16" s="119">
        <v>3159.40024400001</v>
      </c>
      <c r="I16" s="119">
        <v>8.82206</v>
      </c>
      <c r="J16" s="119">
        <v>0.117689</v>
      </c>
      <c r="K16" s="175" t="s">
        <v>97</v>
      </c>
    </row>
    <row r="17" ht="18" customHeight="1" x14ac:dyDescent="0.2">
      <c r="B17" s="161" t="s">
        <v>222</v>
      </c>
      <c r="C17" s="125">
        <v>14075.38</v>
      </c>
      <c r="D17" s="125" t="s">
        <v>157</v>
      </c>
      <c r="E17" s="49"/>
      <c r="F17" s="49"/>
      <c r="G17" s="49"/>
      <c r="H17" s="125">
        <v>1020.5842466591946</v>
      </c>
      <c r="I17" s="125">
        <v>0.01158931</v>
      </c>
      <c r="J17" s="190">
        <v>0.005539827</v>
      </c>
      <c r="K17" s="175" t="s">
        <v>97</v>
      </c>
    </row>
    <row r="18" ht="18" customHeight="1" x14ac:dyDescent="0.2">
      <c r="B18" s="122" t="s">
        <v>158</v>
      </c>
      <c r="C18" s="119">
        <v>13565.08</v>
      </c>
      <c r="D18" s="119" t="s">
        <v>159</v>
      </c>
      <c r="E18" s="119">
        <v>73.15319442765296</v>
      </c>
      <c r="F18" s="119">
        <v>0.8167301630362667</v>
      </c>
      <c r="G18" s="119">
        <v>0.4046269539140204</v>
      </c>
      <c r="H18" s="119">
        <v>992.3289346666667</v>
      </c>
      <c r="I18" s="119">
        <v>0.01107901</v>
      </c>
      <c r="J18" s="119">
        <v>0.005488797</v>
      </c>
      <c r="K18" s="175" t="s">
        <v>97</v>
      </c>
    </row>
    <row r="19" ht="18" customHeight="1" x14ac:dyDescent="0.2">
      <c r="B19" s="122" t="s">
        <v>160</v>
      </c>
      <c r="C19" s="119" t="s">
        <v>97</v>
      </c>
      <c r="D19" s="119" t="s">
        <v>159</v>
      </c>
      <c r="E19" s="119" t="s">
        <v>97</v>
      </c>
      <c r="F19" s="119" t="s">
        <v>97</v>
      </c>
      <c r="G19" s="119" t="s">
        <v>97</v>
      </c>
      <c r="H19" s="119" t="s">
        <v>97</v>
      </c>
      <c r="I19" s="119" t="s">
        <v>97</v>
      </c>
      <c r="J19" s="119" t="s">
        <v>97</v>
      </c>
      <c r="K19" s="175" t="s">
        <v>97</v>
      </c>
    </row>
    <row r="20" ht="18" customHeight="1" x14ac:dyDescent="0.2">
      <c r="B20" s="122" t="s">
        <v>161</v>
      </c>
      <c r="C20" s="119">
        <v>510.3</v>
      </c>
      <c r="D20" s="119" t="s">
        <v>159</v>
      </c>
      <c r="E20" s="119">
        <v>55.3700019449891</v>
      </c>
      <c r="F20" s="119">
        <v>1</v>
      </c>
      <c r="G20" s="119">
        <v>0.1</v>
      </c>
      <c r="H20" s="119">
        <v>28.25531199252794</v>
      </c>
      <c r="I20" s="119">
        <v>0.0005103</v>
      </c>
      <c r="J20" s="119">
        <v>0.00005103</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14075.38</v>
      </c>
      <c r="D24" s="125" t="s">
        <v>157</v>
      </c>
      <c r="E24" s="49"/>
      <c r="F24" s="49"/>
      <c r="G24" s="49"/>
      <c r="H24" s="125">
        <v>1020.5842466591946</v>
      </c>
      <c r="I24" s="125">
        <v>0.01158931</v>
      </c>
      <c r="J24" s="190">
        <v>0.005539827</v>
      </c>
      <c r="K24" s="175" t="s">
        <v>97</v>
      </c>
    </row>
    <row r="25" ht="18" customHeight="1" x14ac:dyDescent="0.2">
      <c r="B25" s="122" t="s">
        <v>158</v>
      </c>
      <c r="C25" s="162">
        <v>13565.08</v>
      </c>
      <c r="D25" s="119" t="s">
        <v>159</v>
      </c>
      <c r="E25" s="119">
        <v>73.15319442765296</v>
      </c>
      <c r="F25" s="119">
        <v>0.8167301630362667</v>
      </c>
      <c r="G25" s="119">
        <v>0.4046269539140204</v>
      </c>
      <c r="H25" s="162">
        <v>992.3289346666667</v>
      </c>
      <c r="I25" s="162">
        <v>0.01107901</v>
      </c>
      <c r="J25" s="162">
        <v>0.005488797</v>
      </c>
      <c r="K25" s="179" t="s">
        <v>97</v>
      </c>
    </row>
    <row r="26" ht="18" customHeight="1" x14ac:dyDescent="0.2">
      <c r="B26" s="122" t="s">
        <v>160</v>
      </c>
      <c r="C26" s="162" t="s">
        <v>97</v>
      </c>
      <c r="D26" s="119" t="s">
        <v>159</v>
      </c>
      <c r="E26" s="119" t="s">
        <v>97</v>
      </c>
      <c r="F26" s="119" t="s">
        <v>97</v>
      </c>
      <c r="G26" s="119" t="s">
        <v>97</v>
      </c>
      <c r="H26" s="162" t="s">
        <v>97</v>
      </c>
      <c r="I26" s="162" t="s">
        <v>97</v>
      </c>
      <c r="J26" s="162" t="s">
        <v>97</v>
      </c>
      <c r="K26" s="179" t="s">
        <v>97</v>
      </c>
    </row>
    <row r="27" ht="18" customHeight="1" x14ac:dyDescent="0.2">
      <c r="B27" s="122" t="s">
        <v>161</v>
      </c>
      <c r="C27" s="162">
        <v>510.3</v>
      </c>
      <c r="D27" s="119" t="s">
        <v>159</v>
      </c>
      <c r="E27" s="119">
        <v>55.3700019449891</v>
      </c>
      <c r="F27" s="119">
        <v>1</v>
      </c>
      <c r="G27" s="119">
        <v>0.1</v>
      </c>
      <c r="H27" s="162">
        <v>28.25531199252794</v>
      </c>
      <c r="I27" s="162">
        <v>0.0005103</v>
      </c>
      <c r="J27" s="162">
        <v>0.00005103</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140892.32799999998</v>
      </c>
      <c r="D31" s="125" t="s">
        <v>157</v>
      </c>
      <c r="E31" s="49"/>
      <c r="F31" s="49"/>
      <c r="G31" s="49"/>
      <c r="H31" s="119">
        <v>8236.391363692037</v>
      </c>
      <c r="I31" s="119">
        <v>9.110323088</v>
      </c>
      <c r="J31" s="119">
        <v>0.161431371</v>
      </c>
      <c r="K31" s="175" t="s">
        <v>97</v>
      </c>
    </row>
    <row r="32" ht="18" customHeight="1" x14ac:dyDescent="0.2">
      <c r="B32" s="122" t="s">
        <v>158</v>
      </c>
      <c r="C32" s="119">
        <v>110582.26</v>
      </c>
      <c r="D32" s="119" t="s">
        <v>159</v>
      </c>
      <c r="E32" s="119">
        <v>73.76624090217244</v>
      </c>
      <c r="F32" s="119">
        <v>0.7478051904527906</v>
      </c>
      <c r="G32" s="119">
        <v>0.38695129761319763</v>
      </c>
      <c r="H32" s="119">
        <v>8157.237630666667</v>
      </c>
      <c r="I32" s="119">
        <v>0.082693988</v>
      </c>
      <c r="J32" s="119">
        <v>0.042789949</v>
      </c>
      <c r="K32" s="175" t="s">
        <v>97</v>
      </c>
    </row>
    <row r="33" ht="18" customHeight="1" x14ac:dyDescent="0.2">
      <c r="B33" s="122" t="s">
        <v>160</v>
      </c>
      <c r="C33" s="119">
        <v>698.368</v>
      </c>
      <c r="D33" s="119" t="s">
        <v>159</v>
      </c>
      <c r="E33" s="119">
        <v>96.00141129032258</v>
      </c>
      <c r="F33" s="119">
        <v>300</v>
      </c>
      <c r="G33" s="119">
        <v>1.4999999999999998</v>
      </c>
      <c r="H33" s="119">
        <v>67.04431360000001</v>
      </c>
      <c r="I33" s="119">
        <v>0.2095104</v>
      </c>
      <c r="J33" s="119">
        <v>0.001047552</v>
      </c>
      <c r="K33" s="175" t="s">
        <v>97</v>
      </c>
    </row>
    <row r="34" ht="18" customHeight="1" x14ac:dyDescent="0.2">
      <c r="B34" s="122" t="s">
        <v>161</v>
      </c>
      <c r="C34" s="119">
        <v>218.7</v>
      </c>
      <c r="D34" s="119" t="s">
        <v>159</v>
      </c>
      <c r="E34" s="119">
        <v>55.3700019449888</v>
      </c>
      <c r="F34" s="119">
        <v>1.0000000000000002</v>
      </c>
      <c r="G34" s="119">
        <v>0.09999999999999999</v>
      </c>
      <c r="H34" s="119">
        <v>12.10941942536905</v>
      </c>
      <c r="I34" s="119">
        <v>0.0002187</v>
      </c>
      <c r="J34" s="119">
        <v>0.00002187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140892.32799999998</v>
      </c>
      <c r="D38" s="125" t="s">
        <v>157</v>
      </c>
      <c r="E38" s="49"/>
      <c r="F38" s="49"/>
      <c r="G38" s="49"/>
      <c r="H38" s="125">
        <v>8236.391363692037</v>
      </c>
      <c r="I38" s="125">
        <v>9.110323088</v>
      </c>
      <c r="J38" s="190">
        <v>0.161431371</v>
      </c>
      <c r="K38" s="175" t="s">
        <v>97</v>
      </c>
    </row>
    <row r="39" ht="18" customHeight="1" x14ac:dyDescent="0.2">
      <c r="B39" s="122" t="s">
        <v>158</v>
      </c>
      <c r="C39" s="162">
        <v>110582.26</v>
      </c>
      <c r="D39" s="119" t="s">
        <v>159</v>
      </c>
      <c r="E39" s="119">
        <v>73.76624090217244</v>
      </c>
      <c r="F39" s="119">
        <v>0.7478051904527906</v>
      </c>
      <c r="G39" s="119">
        <v>0.38695129761319763</v>
      </c>
      <c r="H39" s="162">
        <v>8157.237630666667</v>
      </c>
      <c r="I39" s="162">
        <v>0.082693988</v>
      </c>
      <c r="J39" s="162">
        <v>0.042789949</v>
      </c>
      <c r="K39" s="179" t="s">
        <v>97</v>
      </c>
    </row>
    <row r="40" ht="18" customHeight="1" x14ac:dyDescent="0.2">
      <c r="B40" s="122" t="s">
        <v>160</v>
      </c>
      <c r="C40" s="162">
        <v>698.368</v>
      </c>
      <c r="D40" s="119" t="s">
        <v>159</v>
      </c>
      <c r="E40" s="119">
        <v>96.00141129032258</v>
      </c>
      <c r="F40" s="119">
        <v>300</v>
      </c>
      <c r="G40" s="119">
        <v>1.4999999999999998</v>
      </c>
      <c r="H40" s="162">
        <v>67.04431360000001</v>
      </c>
      <c r="I40" s="162">
        <v>0.2095104</v>
      </c>
      <c r="J40" s="162">
        <v>0.001047552</v>
      </c>
      <c r="K40" s="179" t="s">
        <v>97</v>
      </c>
    </row>
    <row r="41" ht="18" customHeight="1" x14ac:dyDescent="0.2">
      <c r="B41" s="122" t="s">
        <v>161</v>
      </c>
      <c r="C41" s="162">
        <v>218.7</v>
      </c>
      <c r="D41" s="119" t="s">
        <v>159</v>
      </c>
      <c r="E41" s="119">
        <v>55.3700019449888</v>
      </c>
      <c r="F41" s="119">
        <v>1.0000000000000002</v>
      </c>
      <c r="G41" s="119">
        <v>0.09999999999999999</v>
      </c>
      <c r="H41" s="162">
        <v>12.10941942536905</v>
      </c>
      <c r="I41" s="162">
        <v>0.0002187</v>
      </c>
      <c r="J41" s="162">
        <v>0.00002187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36028.828</v>
      </c>
      <c r="D45" s="125" t="s">
        <v>157</v>
      </c>
      <c r="E45" s="49"/>
      <c r="F45" s="49"/>
      <c r="G45" s="49"/>
      <c r="H45" s="119">
        <v>2647.442521291332</v>
      </c>
      <c r="I45" s="119">
        <v>0.373320855975</v>
      </c>
      <c r="J45" s="119">
        <v>0.9312750648</v>
      </c>
      <c r="K45" s="175" t="s">
        <v>97</v>
      </c>
    </row>
    <row r="46" ht="18" customHeight="1" x14ac:dyDescent="0.2">
      <c r="B46" s="122" t="s">
        <v>158</v>
      </c>
      <c r="C46" s="119">
        <v>35751.028</v>
      </c>
      <c r="D46" s="119" t="s">
        <v>159</v>
      </c>
      <c r="E46" s="119">
        <v>73.30264073221426</v>
      </c>
      <c r="F46" s="119">
        <v>10.318474086255645</v>
      </c>
      <c r="G46" s="119">
        <v>26.03452031645076</v>
      </c>
      <c r="H46" s="119">
        <v>2620.644761291332</v>
      </c>
      <c r="I46" s="119">
        <v>0.36889605597499997</v>
      </c>
      <c r="J46" s="119">
        <v>0.9307608648</v>
      </c>
      <c r="K46" s="175" t="s">
        <v>97</v>
      </c>
    </row>
    <row r="47" ht="18" customHeight="1" x14ac:dyDescent="0.2">
      <c r="B47" s="122" t="s">
        <v>160</v>
      </c>
      <c r="C47" s="119">
        <v>264.8</v>
      </c>
      <c r="D47" s="119" t="s">
        <v>159</v>
      </c>
      <c r="E47" s="119">
        <v>101.2</v>
      </c>
      <c r="F47" s="119">
        <v>1</v>
      </c>
      <c r="G47" s="119">
        <v>1.5</v>
      </c>
      <c r="H47" s="119">
        <v>26.79776</v>
      </c>
      <c r="I47" s="119">
        <v>0.0002648</v>
      </c>
      <c r="J47" s="119">
        <v>0.0003972</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v>13</v>
      </c>
      <c r="D51" s="119" t="s">
        <v>159</v>
      </c>
      <c r="E51" s="119">
        <v>107.44066666666693</v>
      </c>
      <c r="F51" s="119">
        <v>320</v>
      </c>
      <c r="G51" s="119">
        <v>9</v>
      </c>
      <c r="H51" s="119">
        <v>1.39672866666667</v>
      </c>
      <c r="I51" s="119">
        <v>0.00416</v>
      </c>
      <c r="J51" s="119">
        <v>0.000117</v>
      </c>
      <c r="K51" s="175" t="s">
        <v>97</v>
      </c>
    </row>
    <row r="52" ht="18" customHeight="1" x14ac:dyDescent="0.2">
      <c r="B52" s="191" t="s">
        <v>228</v>
      </c>
      <c r="C52" s="119">
        <v>2002.1429999999998</v>
      </c>
      <c r="D52" s="119" t="s">
        <v>157</v>
      </c>
      <c r="E52" s="49"/>
      <c r="F52" s="49"/>
      <c r="G52" s="49"/>
      <c r="H52" s="119">
        <v>155.60034795800001</v>
      </c>
      <c r="I52" s="119">
        <v>0.010173359725</v>
      </c>
      <c r="J52" s="119">
        <v>0.0155617278</v>
      </c>
      <c r="K52" s="175" t="s">
        <v>97</v>
      </c>
    </row>
    <row r="53" ht="18" customHeight="1" x14ac:dyDescent="0.2">
      <c r="B53" s="122" t="s">
        <v>158</v>
      </c>
      <c r="C53" s="162">
        <v>1724.3429999999998</v>
      </c>
      <c r="D53" s="119" t="s">
        <v>159</v>
      </c>
      <c r="E53" s="183">
        <v>74.6966166000616</v>
      </c>
      <c r="F53" s="183">
        <v>3.333768122119555</v>
      </c>
      <c r="G53" s="183">
        <v>8.726528190736994</v>
      </c>
      <c r="H53" s="162">
        <v>128.802587958</v>
      </c>
      <c r="I53" s="162">
        <v>0.005748559725</v>
      </c>
      <c r="J53" s="162">
        <v>0.0150475278</v>
      </c>
      <c r="K53" s="179" t="s">
        <v>97</v>
      </c>
    </row>
    <row r="54" ht="18" customHeight="1" x14ac:dyDescent="0.2">
      <c r="B54" s="122" t="s">
        <v>160</v>
      </c>
      <c r="C54" s="162">
        <v>264.8</v>
      </c>
      <c r="D54" s="119" t="s">
        <v>159</v>
      </c>
      <c r="E54" s="183">
        <v>101.2</v>
      </c>
      <c r="F54" s="183">
        <v>1</v>
      </c>
      <c r="G54" s="183">
        <v>1.5</v>
      </c>
      <c r="H54" s="162">
        <v>26.79776</v>
      </c>
      <c r="I54" s="162">
        <v>0.0002648</v>
      </c>
      <c r="J54" s="162">
        <v>0.0003972</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v>13</v>
      </c>
      <c r="D58" s="119" t="s">
        <v>159</v>
      </c>
      <c r="E58" s="183">
        <v>107.44066666666693</v>
      </c>
      <c r="F58" s="183">
        <v>320</v>
      </c>
      <c r="G58" s="183">
        <v>9</v>
      </c>
      <c r="H58" s="162">
        <v>1.39672866666667</v>
      </c>
      <c r="I58" s="162">
        <v>0.00416</v>
      </c>
      <c r="J58" s="162">
        <v>0.000117</v>
      </c>
      <c r="K58" s="179" t="s">
        <v>97</v>
      </c>
    </row>
    <row r="59" ht="18" customHeight="1" x14ac:dyDescent="0.2">
      <c r="B59" s="191" t="s">
        <v>229</v>
      </c>
      <c r="C59" s="119">
        <v>34026.685</v>
      </c>
      <c r="D59" s="119" t="s">
        <v>159</v>
      </c>
      <c r="E59" s="49"/>
      <c r="F59" s="49"/>
      <c r="G59" s="49"/>
      <c r="H59" s="119">
        <v>2491.842173333332</v>
      </c>
      <c r="I59" s="119">
        <v>0.36314749625</v>
      </c>
      <c r="J59" s="119">
        <v>0.915713337</v>
      </c>
      <c r="K59" s="192"/>
    </row>
    <row r="60" ht="18" customHeight="1" x14ac:dyDescent="0.2">
      <c r="B60" s="122" t="s">
        <v>196</v>
      </c>
      <c r="C60" s="162">
        <v>2096.71</v>
      </c>
      <c r="D60" s="119" t="s">
        <v>159</v>
      </c>
      <c r="E60" s="119">
        <v>73.2562125107112</v>
      </c>
      <c r="F60" s="119">
        <v>110</v>
      </c>
      <c r="G60" s="119">
        <v>1.2</v>
      </c>
      <c r="H60" s="162">
        <v>153.59703333333326</v>
      </c>
      <c r="I60" s="162">
        <v>0.2306381</v>
      </c>
      <c r="J60" s="162">
        <v>0.002516052</v>
      </c>
      <c r="K60" s="192"/>
    </row>
    <row r="61" ht="18" customHeight="1" x14ac:dyDescent="0.2">
      <c r="B61" s="122" t="s">
        <v>197</v>
      </c>
      <c r="C61" s="162">
        <v>31929.975</v>
      </c>
      <c r="D61" s="119" t="s">
        <v>159</v>
      </c>
      <c r="E61" s="119">
        <v>73.2304093567251</v>
      </c>
      <c r="F61" s="119">
        <v>4.1499999999999995</v>
      </c>
      <c r="G61" s="119">
        <v>28.599999999999998</v>
      </c>
      <c r="H61" s="162">
        <v>2338.2451399999986</v>
      </c>
      <c r="I61" s="162">
        <v>0.13250939625</v>
      </c>
      <c r="J61" s="162">
        <v>0.913197285</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171</v>
      </c>
      <c r="G11" s="254">
        <v>18906</v>
      </c>
      <c r="H11" s="254" t="s">
        <v>97</v>
      </c>
      <c r="I11" s="187"/>
      <c r="J11" s="254">
        <v>-11</v>
      </c>
      <c r="K11" s="124">
        <v>19088</v>
      </c>
      <c r="L11" s="254">
        <v>42.3</v>
      </c>
      <c r="M11" s="255" t="s">
        <v>159</v>
      </c>
      <c r="N11" s="124">
        <v>807422.3999999999</v>
      </c>
      <c r="O11" s="254">
        <v>20</v>
      </c>
      <c r="P11" s="124">
        <v>16148.447999999999</v>
      </c>
      <c r="Q11" s="124" t="s">
        <v>97</v>
      </c>
      <c r="R11" s="124">
        <v>16148.447999999999</v>
      </c>
      <c r="S11" s="254">
        <v>1</v>
      </c>
      <c r="T11" s="189">
        <v>59210.975999999995</v>
      </c>
    </row>
    <row r="12" ht="18" customHeight="1" x14ac:dyDescent="0.2">
      <c r="B12" s="256"/>
      <c r="C12" s="257"/>
      <c r="D12" s="252" t="s">
        <v>290</v>
      </c>
      <c r="E12" s="253" t="s">
        <v>289</v>
      </c>
      <c r="F12" s="254">
        <v>20</v>
      </c>
      <c r="G12" s="254" t="s">
        <v>97</v>
      </c>
      <c r="H12" s="254" t="s">
        <v>97</v>
      </c>
      <c r="I12" s="187"/>
      <c r="J12" s="254" t="s">
        <v>97</v>
      </c>
      <c r="K12" s="124">
        <v>20</v>
      </c>
      <c r="L12" s="254">
        <v>41.56</v>
      </c>
      <c r="M12" s="258" t="s">
        <v>159</v>
      </c>
      <c r="N12" s="124">
        <v>831.2</v>
      </c>
      <c r="O12" s="254">
        <v>17.5</v>
      </c>
      <c r="P12" s="124">
        <v>14.546000000000001</v>
      </c>
      <c r="Q12" s="124" t="s">
        <v>97</v>
      </c>
      <c r="R12" s="124">
        <v>14.546000000000001</v>
      </c>
      <c r="S12" s="254">
        <v>1</v>
      </c>
      <c r="T12" s="189">
        <v>53.33533333333334</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116</v>
      </c>
      <c r="H14" s="254">
        <v>678</v>
      </c>
      <c r="I14" s="254" t="s">
        <v>97</v>
      </c>
      <c r="J14" s="254">
        <v>-3</v>
      </c>
      <c r="K14" s="124">
        <v>-559</v>
      </c>
      <c r="L14" s="254">
        <v>42.79</v>
      </c>
      <c r="M14" s="258" t="s">
        <v>159</v>
      </c>
      <c r="N14" s="124">
        <v>-23919.61</v>
      </c>
      <c r="O14" s="254">
        <v>19.97896704837579</v>
      </c>
      <c r="P14" s="124">
        <v>-477.88910000000004</v>
      </c>
      <c r="Q14" s="124" t="s">
        <v>97</v>
      </c>
      <c r="R14" s="124">
        <v>-477.88910000000004</v>
      </c>
      <c r="S14" s="254">
        <v>1</v>
      </c>
      <c r="T14" s="189">
        <v>-1752.2600333333335</v>
      </c>
    </row>
    <row r="15" ht="18" customHeight="1" x14ac:dyDescent="0.2">
      <c r="B15" s="256"/>
      <c r="C15" s="262"/>
      <c r="D15" s="261" t="s">
        <v>193</v>
      </c>
      <c r="E15" s="253" t="s">
        <v>289</v>
      </c>
      <c r="F15" s="187"/>
      <c r="G15" s="254">
        <v>256</v>
      </c>
      <c r="H15" s="254">
        <v>957</v>
      </c>
      <c r="I15" s="254">
        <v>737</v>
      </c>
      <c r="J15" s="254">
        <v>-145</v>
      </c>
      <c r="K15" s="124">
        <v>-1293</v>
      </c>
      <c r="L15" s="254">
        <v>44.1</v>
      </c>
      <c r="M15" s="258" t="s">
        <v>159</v>
      </c>
      <c r="N15" s="124">
        <v>-57021.3</v>
      </c>
      <c r="O15" s="254">
        <v>19.5</v>
      </c>
      <c r="P15" s="124">
        <v>-1111.9153500000002</v>
      </c>
      <c r="Q15" s="124" t="s">
        <v>97</v>
      </c>
      <c r="R15" s="124">
        <v>-1111.9153500000002</v>
      </c>
      <c r="S15" s="254">
        <v>1</v>
      </c>
      <c r="T15" s="189">
        <v>-4077.0229500000005</v>
      </c>
    </row>
    <row r="16" ht="18" customHeight="1" x14ac:dyDescent="0.2">
      <c r="B16" s="256"/>
      <c r="C16" s="262"/>
      <c r="D16" s="261" t="s">
        <v>292</v>
      </c>
      <c r="E16" s="253" t="s">
        <v>289</v>
      </c>
      <c r="F16" s="187"/>
      <c r="G16" s="254" t="s">
        <v>97</v>
      </c>
      <c r="H16" s="254">
        <v>8</v>
      </c>
      <c r="I16" s="254" t="s">
        <v>97</v>
      </c>
      <c r="J16" s="254">
        <v>1</v>
      </c>
      <c r="K16" s="124">
        <v>-9</v>
      </c>
      <c r="L16" s="254">
        <v>43.8</v>
      </c>
      <c r="M16" s="258" t="s">
        <v>159</v>
      </c>
      <c r="N16" s="124">
        <v>-394.2</v>
      </c>
      <c r="O16" s="254">
        <v>19.6</v>
      </c>
      <c r="P16" s="124">
        <v>-7.726320000000001</v>
      </c>
      <c r="Q16" s="124" t="s">
        <v>97</v>
      </c>
      <c r="R16" s="124">
        <v>-7.726320000000001</v>
      </c>
      <c r="S16" s="254">
        <v>1</v>
      </c>
      <c r="T16" s="189">
        <v>-28.329840000000004</v>
      </c>
    </row>
    <row r="17" ht="18" customHeight="1" x14ac:dyDescent="0.2">
      <c r="B17" s="256"/>
      <c r="C17" s="262"/>
      <c r="D17" s="261" t="s">
        <v>210</v>
      </c>
      <c r="E17" s="253" t="s">
        <v>289</v>
      </c>
      <c r="F17" s="187"/>
      <c r="G17" s="254">
        <v>2435</v>
      </c>
      <c r="H17" s="254">
        <v>794</v>
      </c>
      <c r="I17" s="254">
        <v>612</v>
      </c>
      <c r="J17" s="254">
        <v>-35</v>
      </c>
      <c r="K17" s="124">
        <v>1064</v>
      </c>
      <c r="L17" s="254">
        <v>42.775</v>
      </c>
      <c r="M17" s="258" t="s">
        <v>159</v>
      </c>
      <c r="N17" s="124">
        <v>45512.6</v>
      </c>
      <c r="O17" s="254">
        <v>20.0467125758321</v>
      </c>
      <c r="P17" s="124">
        <v>912.378010778816</v>
      </c>
      <c r="Q17" s="124" t="s">
        <v>97</v>
      </c>
      <c r="R17" s="124">
        <v>912.378010778816</v>
      </c>
      <c r="S17" s="254">
        <v>1</v>
      </c>
      <c r="T17" s="189">
        <v>3345.386039522325</v>
      </c>
    </row>
    <row r="18" ht="18" customHeight="1" x14ac:dyDescent="0.2">
      <c r="B18" s="256"/>
      <c r="C18" s="262"/>
      <c r="D18" s="261" t="s">
        <v>209</v>
      </c>
      <c r="E18" s="253" t="s">
        <v>289</v>
      </c>
      <c r="F18" s="187"/>
      <c r="G18" s="254">
        <v>169</v>
      </c>
      <c r="H18" s="254">
        <v>255</v>
      </c>
      <c r="I18" s="254">
        <v>2933</v>
      </c>
      <c r="J18" s="254">
        <v>-25</v>
      </c>
      <c r="K18" s="124">
        <v>-2994</v>
      </c>
      <c r="L18" s="254">
        <v>40.58</v>
      </c>
      <c r="M18" s="258" t="s">
        <v>159</v>
      </c>
      <c r="N18" s="124">
        <v>-121496.51999999999</v>
      </c>
      <c r="O18" s="254">
        <v>21.37026744764849</v>
      </c>
      <c r="P18" s="124">
        <v>-2596.4131263585737</v>
      </c>
      <c r="Q18" s="124" t="s">
        <v>97</v>
      </c>
      <c r="R18" s="124">
        <v>-2596.4131263585737</v>
      </c>
      <c r="S18" s="254">
        <v>1</v>
      </c>
      <c r="T18" s="189">
        <v>-9520.18146331477</v>
      </c>
    </row>
    <row r="19" ht="18" customHeight="1" x14ac:dyDescent="0.2">
      <c r="B19" s="256"/>
      <c r="C19" s="262"/>
      <c r="D19" s="261" t="s">
        <v>198</v>
      </c>
      <c r="E19" s="253" t="s">
        <v>289</v>
      </c>
      <c r="F19" s="187"/>
      <c r="G19" s="254">
        <v>1</v>
      </c>
      <c r="H19" s="254">
        <v>288</v>
      </c>
      <c r="I19" s="187"/>
      <c r="J19" s="254">
        <v>3</v>
      </c>
      <c r="K19" s="124">
        <v>-290</v>
      </c>
      <c r="L19" s="254">
        <v>47.3</v>
      </c>
      <c r="M19" s="258" t="s">
        <v>159</v>
      </c>
      <c r="N19" s="124">
        <v>-13717</v>
      </c>
      <c r="O19" s="254">
        <v>17.2</v>
      </c>
      <c r="P19" s="124">
        <v>-235.9324</v>
      </c>
      <c r="Q19" s="124" t="s">
        <v>97</v>
      </c>
      <c r="R19" s="124">
        <v>-235.9324</v>
      </c>
      <c r="S19" s="254">
        <v>1</v>
      </c>
      <c r="T19" s="189">
        <v>-865.0854666666667</v>
      </c>
    </row>
    <row r="20" ht="18" customHeight="1" x14ac:dyDescent="0.2">
      <c r="B20" s="256"/>
      <c r="C20" s="262"/>
      <c r="D20" s="261" t="s">
        <v>293</v>
      </c>
      <c r="E20" s="253" t="s">
        <v>289</v>
      </c>
      <c r="F20" s="187"/>
      <c r="G20" s="254">
        <v>19</v>
      </c>
      <c r="H20" s="254">
        <v>615</v>
      </c>
      <c r="I20" s="187"/>
      <c r="J20" s="254">
        <v>-6</v>
      </c>
      <c r="K20" s="124">
        <v>-590</v>
      </c>
      <c r="L20" s="254">
        <v>44.5</v>
      </c>
      <c r="M20" s="258" t="s">
        <v>159</v>
      </c>
      <c r="N20" s="124">
        <v>-26255</v>
      </c>
      <c r="O20" s="254">
        <v>20</v>
      </c>
      <c r="P20" s="124">
        <v>-525.1</v>
      </c>
      <c r="Q20" s="124">
        <v>34.276</v>
      </c>
      <c r="R20" s="124">
        <v>-559.376</v>
      </c>
      <c r="S20" s="254">
        <v>1</v>
      </c>
      <c r="T20" s="189">
        <v>-2051.045333333333</v>
      </c>
    </row>
    <row r="21" ht="18" customHeight="1" x14ac:dyDescent="0.2">
      <c r="B21" s="256"/>
      <c r="C21" s="262"/>
      <c r="D21" s="261" t="s">
        <v>294</v>
      </c>
      <c r="E21" s="253" t="s">
        <v>289</v>
      </c>
      <c r="F21" s="187"/>
      <c r="G21" s="254" t="s">
        <v>97</v>
      </c>
      <c r="H21" s="254">
        <v>84</v>
      </c>
      <c r="I21" s="187"/>
      <c r="J21" s="254">
        <v>-7</v>
      </c>
      <c r="K21" s="124">
        <v>-77</v>
      </c>
      <c r="L21" s="254">
        <v>40.2</v>
      </c>
      <c r="M21" s="258" t="s">
        <v>159</v>
      </c>
      <c r="N21" s="124">
        <v>-3095.4</v>
      </c>
      <c r="O21" s="254">
        <v>22</v>
      </c>
      <c r="P21" s="124">
        <v>-68.09880000000001</v>
      </c>
      <c r="Q21" s="124">
        <v>332.77320000000003</v>
      </c>
      <c r="R21" s="124">
        <v>-400.87200000000007</v>
      </c>
      <c r="S21" s="254">
        <v>1</v>
      </c>
      <c r="T21" s="189">
        <v>-1469.8640000000003</v>
      </c>
    </row>
    <row r="22" ht="18" customHeight="1" x14ac:dyDescent="0.2">
      <c r="B22" s="256"/>
      <c r="C22" s="262"/>
      <c r="D22" s="261" t="s">
        <v>295</v>
      </c>
      <c r="E22" s="253" t="s">
        <v>289</v>
      </c>
      <c r="F22" s="187"/>
      <c r="G22" s="254">
        <v>30</v>
      </c>
      <c r="H22" s="254">
        <v>100</v>
      </c>
      <c r="I22" s="254">
        <v>39</v>
      </c>
      <c r="J22" s="254">
        <v>3</v>
      </c>
      <c r="K22" s="124">
        <v>-112</v>
      </c>
      <c r="L22" s="254">
        <v>40.2</v>
      </c>
      <c r="M22" s="258" t="s">
        <v>159</v>
      </c>
      <c r="N22" s="124">
        <v>-4502.400000000001</v>
      </c>
      <c r="O22" s="254">
        <v>20</v>
      </c>
      <c r="P22" s="124">
        <v>-90.04800000000002</v>
      </c>
      <c r="Q22" s="124">
        <v>63.5002</v>
      </c>
      <c r="R22" s="124">
        <v>-153.5482</v>
      </c>
      <c r="S22" s="254">
        <v>1</v>
      </c>
      <c r="T22" s="189">
        <v>-563.0100666666667</v>
      </c>
    </row>
    <row r="23" ht="18" customHeight="1" x14ac:dyDescent="0.2">
      <c r="B23" s="256"/>
      <c r="C23" s="262"/>
      <c r="D23" s="261" t="s">
        <v>296</v>
      </c>
      <c r="E23" s="253" t="s">
        <v>289</v>
      </c>
      <c r="F23" s="187"/>
      <c r="G23" s="254">
        <v>366</v>
      </c>
      <c r="H23" s="254" t="s">
        <v>97</v>
      </c>
      <c r="I23" s="187"/>
      <c r="J23" s="254">
        <v>-52</v>
      </c>
      <c r="K23" s="124">
        <v>418</v>
      </c>
      <c r="L23" s="254">
        <v>32.5</v>
      </c>
      <c r="M23" s="258" t="s">
        <v>159</v>
      </c>
      <c r="N23" s="124">
        <v>13585</v>
      </c>
      <c r="O23" s="254">
        <v>26.6</v>
      </c>
      <c r="P23" s="124">
        <v>361.361</v>
      </c>
      <c r="Q23" s="124">
        <v>52.7345</v>
      </c>
      <c r="R23" s="124">
        <v>308.62649999999996</v>
      </c>
      <c r="S23" s="254">
        <v>1</v>
      </c>
      <c r="T23" s="189">
        <v>1131.6304999999998</v>
      </c>
    </row>
    <row r="24" ht="18" customHeight="1" x14ac:dyDescent="0.2">
      <c r="B24" s="256"/>
      <c r="C24" s="262"/>
      <c r="D24" s="261" t="s">
        <v>297</v>
      </c>
      <c r="E24" s="253" t="s">
        <v>289</v>
      </c>
      <c r="F24" s="187"/>
      <c r="G24" s="254">
        <v>1135</v>
      </c>
      <c r="H24" s="254" t="s">
        <v>97</v>
      </c>
      <c r="I24" s="187"/>
      <c r="J24" s="254">
        <v>162</v>
      </c>
      <c r="K24" s="124">
        <v>973</v>
      </c>
      <c r="L24" s="254">
        <v>43</v>
      </c>
      <c r="M24" s="258" t="s">
        <v>159</v>
      </c>
      <c r="N24" s="124">
        <v>41839</v>
      </c>
      <c r="O24" s="254">
        <v>20</v>
      </c>
      <c r="P24" s="124">
        <v>836.78</v>
      </c>
      <c r="Q24" s="124" t="s">
        <v>97</v>
      </c>
      <c r="R24" s="124">
        <v>836.78</v>
      </c>
      <c r="S24" s="254">
        <v>1</v>
      </c>
      <c r="T24" s="189">
        <v>3068.193333333333</v>
      </c>
    </row>
    <row r="25" ht="18" customHeight="1" x14ac:dyDescent="0.2">
      <c r="B25" s="256"/>
      <c r="C25" s="257"/>
      <c r="D25" s="261" t="s">
        <v>298</v>
      </c>
      <c r="E25" s="253" t="s">
        <v>289</v>
      </c>
      <c r="F25" s="187"/>
      <c r="G25" s="254" t="s">
        <v>97</v>
      </c>
      <c r="H25" s="254" t="s">
        <v>97</v>
      </c>
      <c r="I25" s="187"/>
      <c r="J25" s="254">
        <v>2</v>
      </c>
      <c r="K25" s="124">
        <v>-2</v>
      </c>
      <c r="L25" s="254">
        <v>40.2</v>
      </c>
      <c r="M25" s="258" t="s">
        <v>159</v>
      </c>
      <c r="N25" s="124">
        <v>-80.4</v>
      </c>
      <c r="O25" s="254">
        <v>20</v>
      </c>
      <c r="P25" s="124">
        <v>-1.608</v>
      </c>
      <c r="Q25" s="124">
        <v>73.94959999999999</v>
      </c>
      <c r="R25" s="124">
        <v>-75.5576</v>
      </c>
      <c r="S25" s="254">
        <v>1</v>
      </c>
      <c r="T25" s="189">
        <v>-277.0445333333333</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658708.37</v>
      </c>
      <c r="O27" s="272"/>
      <c r="P27" s="128">
        <v>13158.781914420242</v>
      </c>
      <c r="Q27" s="128">
        <v>557.2335</v>
      </c>
      <c r="R27" s="128">
        <v>12601.548414420244</v>
      </c>
      <c r="S27" s="274"/>
      <c r="T27" s="275">
        <v>46205.677519540885</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1363</v>
      </c>
      <c r="H31" s="254">
        <v>49</v>
      </c>
      <c r="I31" s="254" t="s">
        <v>97</v>
      </c>
      <c r="J31" s="254">
        <v>86</v>
      </c>
      <c r="K31" s="124">
        <v>1228</v>
      </c>
      <c r="L31" s="254">
        <v>27.202</v>
      </c>
      <c r="M31" s="258" t="s">
        <v>159</v>
      </c>
      <c r="N31" s="124">
        <v>33404.056000000004</v>
      </c>
      <c r="O31" s="254">
        <v>25.8</v>
      </c>
      <c r="P31" s="124">
        <v>861.8246448000001</v>
      </c>
      <c r="Q31" s="124">
        <v>98.95543560000002</v>
      </c>
      <c r="R31" s="124">
        <v>762.8692092000001</v>
      </c>
      <c r="S31" s="254">
        <v>1</v>
      </c>
      <c r="T31" s="189">
        <v>2797.1871004000004</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66344</v>
      </c>
      <c r="G33" s="254" t="s">
        <v>97</v>
      </c>
      <c r="H33" s="254" t="s">
        <v>97</v>
      </c>
      <c r="I33" s="187"/>
      <c r="J33" s="254">
        <v>-911</v>
      </c>
      <c r="K33" s="124">
        <v>67255</v>
      </c>
      <c r="L33" s="254">
        <v>5.296</v>
      </c>
      <c r="M33" s="258" t="s">
        <v>159</v>
      </c>
      <c r="N33" s="124">
        <v>356182.48000000004</v>
      </c>
      <c r="O33" s="254">
        <v>33.271</v>
      </c>
      <c r="P33" s="124">
        <v>11850.547292080002</v>
      </c>
      <c r="Q33" s="124">
        <v>29.95454672</v>
      </c>
      <c r="R33" s="124">
        <v>11820.592745360002</v>
      </c>
      <c r="S33" s="254">
        <v>0.98</v>
      </c>
      <c r="T33" s="189">
        <v>42475.329931660264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4</v>
      </c>
      <c r="H36" s="254" t="s">
        <v>97</v>
      </c>
      <c r="I36" s="187"/>
      <c r="J36" s="254" t="s">
        <v>97</v>
      </c>
      <c r="K36" s="124">
        <v>4</v>
      </c>
      <c r="L36" s="254">
        <v>29.302</v>
      </c>
      <c r="M36" s="258" t="s">
        <v>159</v>
      </c>
      <c r="N36" s="124">
        <v>117.208</v>
      </c>
      <c r="O36" s="254">
        <v>29.3</v>
      </c>
      <c r="P36" s="124">
        <v>3.4341944</v>
      </c>
      <c r="Q36" s="124" t="s">
        <v>97</v>
      </c>
      <c r="R36" s="124">
        <v>3.4341944</v>
      </c>
      <c r="S36" s="254">
        <v>1</v>
      </c>
      <c r="T36" s="189">
        <v>12.592046133333334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389703.744</v>
      </c>
      <c r="O39" s="272"/>
      <c r="P39" s="128">
        <v>12715.806131280004</v>
      </c>
      <c r="Q39" s="128">
        <v>128.90998232</v>
      </c>
      <c r="R39" s="128">
        <v>12586.896148960002</v>
      </c>
      <c r="S39" s="272"/>
      <c r="T39" s="275">
        <v>45285.10907819359</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1683</v>
      </c>
      <c r="G41" s="254">
        <v>69912</v>
      </c>
      <c r="H41" s="254" t="s">
        <v>97</v>
      </c>
      <c r="I41" s="254" t="s">
        <v>97</v>
      </c>
      <c r="J41" s="254">
        <v>1129.5</v>
      </c>
      <c r="K41" s="124">
        <v>70465.5</v>
      </c>
      <c r="L41" s="254">
        <v>1</v>
      </c>
      <c r="M41" s="255" t="s">
        <v>159</v>
      </c>
      <c r="N41" s="124">
        <v>70465.5</v>
      </c>
      <c r="O41" s="254">
        <v>15.1009096213606</v>
      </c>
      <c r="P41" s="124">
        <v>1064.0931469239854</v>
      </c>
      <c r="Q41" s="124">
        <v>37.0268354664763</v>
      </c>
      <c r="R41" s="124">
        <v>1027.066311457509</v>
      </c>
      <c r="S41" s="254">
        <v>1</v>
      </c>
      <c r="T41" s="189">
        <v>3765.909808677533</v>
      </c>
    </row>
    <row r="42" ht="18" customHeight="1" x14ac:dyDescent="0.2">
      <c r="B42" s="289" t="s">
        <v>316</v>
      </c>
      <c r="C42" s="290"/>
      <c r="D42" s="291"/>
      <c r="E42" s="292"/>
      <c r="F42" s="293"/>
      <c r="G42" s="293"/>
      <c r="H42" s="293"/>
      <c r="I42" s="272"/>
      <c r="J42" s="293"/>
      <c r="K42" s="293"/>
      <c r="L42" s="293"/>
      <c r="M42" s="294"/>
      <c r="N42" s="128">
        <v>70465.5</v>
      </c>
      <c r="O42" s="293"/>
      <c r="P42" s="128">
        <v>1064.0931469239854</v>
      </c>
      <c r="Q42" s="128">
        <v>37.0268354664763</v>
      </c>
      <c r="R42" s="128">
        <v>1027.066311457509</v>
      </c>
      <c r="S42" s="293"/>
      <c r="T42" s="275">
        <v>3765.909808677533</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1118877.614</v>
      </c>
      <c r="O47" s="315"/>
      <c r="P47" s="127">
        <v>26938.68119262423</v>
      </c>
      <c r="Q47" s="127">
        <v>723.1703177864764</v>
      </c>
      <c r="R47" s="127">
        <v>26215.510874837753</v>
      </c>
      <c r="S47" s="315"/>
      <c r="T47" s="318">
        <v>95256.69640641201</v>
      </c>
    </row>
    <row r="48" ht="18" customHeight="1" x14ac:dyDescent="0.2">
      <c r="B48" s="319" t="s">
        <v>322</v>
      </c>
      <c r="C48" s="285"/>
      <c r="D48" s="320"/>
      <c r="E48" s="321"/>
      <c r="F48" s="187"/>
      <c r="G48" s="187"/>
      <c r="H48" s="187"/>
      <c r="I48" s="187"/>
      <c r="J48" s="187"/>
      <c r="K48" s="187"/>
      <c r="L48" s="187"/>
      <c r="M48" s="322"/>
      <c r="N48" s="124">
        <v>40628</v>
      </c>
      <c r="O48" s="187"/>
      <c r="P48" s="124">
        <v>1194.2122</v>
      </c>
      <c r="Q48" s="124"/>
      <c r="R48" s="124">
        <v>1194.2122</v>
      </c>
      <c r="S48" s="187"/>
      <c r="T48" s="189">
        <v>4378.778066666667</v>
      </c>
    </row>
    <row r="49" ht="18" customHeight="1" x14ac:dyDescent="0.2">
      <c r="B49" s="323"/>
      <c r="C49" s="287"/>
      <c r="D49" s="320" t="s">
        <v>323</v>
      </c>
      <c r="E49" s="253" t="s">
        <v>315</v>
      </c>
      <c r="F49" s="254">
        <v>39257</v>
      </c>
      <c r="G49" s="254" t="s">
        <v>97</v>
      </c>
      <c r="H49" s="254" t="s">
        <v>97</v>
      </c>
      <c r="I49" s="187"/>
      <c r="J49" s="254" t="s">
        <v>97</v>
      </c>
      <c r="K49" s="124">
        <v>39257</v>
      </c>
      <c r="L49" s="254">
        <v>1</v>
      </c>
      <c r="M49" s="258" t="s">
        <v>159</v>
      </c>
      <c r="N49" s="124">
        <v>39257</v>
      </c>
      <c r="O49" s="254">
        <v>29.9</v>
      </c>
      <c r="P49" s="124">
        <v>1173.7843</v>
      </c>
      <c r="Q49" s="124"/>
      <c r="R49" s="124">
        <v>1173.7843</v>
      </c>
      <c r="S49" s="254">
        <v>1</v>
      </c>
      <c r="T49" s="189">
        <v>4303.875766666667</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1371</v>
      </c>
      <c r="G51" s="162" t="s">
        <v>97</v>
      </c>
      <c r="H51" s="162" t="s">
        <v>97</v>
      </c>
      <c r="I51" s="254" t="s">
        <v>97</v>
      </c>
      <c r="J51" s="162" t="s">
        <v>97</v>
      </c>
      <c r="K51" s="119">
        <v>1371</v>
      </c>
      <c r="L51" s="162">
        <v>1</v>
      </c>
      <c r="M51" s="258" t="s">
        <v>159</v>
      </c>
      <c r="N51" s="119">
        <v>1371</v>
      </c>
      <c r="O51" s="162">
        <v>14.9</v>
      </c>
      <c r="P51" s="119">
        <v>20.4279</v>
      </c>
      <c r="Q51" s="119"/>
      <c r="R51" s="119">
        <v>20.4279</v>
      </c>
      <c r="S51" s="162">
        <v>1</v>
      </c>
      <c r="T51" s="175">
        <v>74.9023</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658.7083700000001</v>
      </c>
      <c r="D10" s="359">
        <v>631.5009200000001</v>
      </c>
      <c r="E10" s="358">
        <v>46205.677519540885</v>
      </c>
      <c r="F10" s="358">
        <v>628.7769681932488</v>
      </c>
      <c r="G10" s="358">
        <v>46568.86867997196</v>
      </c>
      <c r="H10" s="358">
        <v>0.4332143104061853</v>
      </c>
      <c r="I10" s="360">
        <v>-0.7799011887683508</v>
      </c>
    </row>
    <row r="11" ht="18" customHeight="1" x14ac:dyDescent="0.2">
      <c r="B11" s="361" t="s">
        <v>353</v>
      </c>
      <c r="C11" s="358">
        <v>389.70374400000003</v>
      </c>
      <c r="D11" s="358">
        <v>384.96794200000005</v>
      </c>
      <c r="E11" s="358">
        <v>45285.10907819359</v>
      </c>
      <c r="F11" s="358">
        <v>384.47771465000005</v>
      </c>
      <c r="G11" s="358">
        <v>46071.6526053</v>
      </c>
      <c r="H11" s="358">
        <v>0.1275047502938537</v>
      </c>
      <c r="I11" s="360">
        <v>-1.7072179586106766</v>
      </c>
    </row>
    <row r="12" ht="18" customHeight="1" x14ac:dyDescent="0.2">
      <c r="B12" s="361" t="s">
        <v>354</v>
      </c>
      <c r="C12" s="358">
        <v>70.4655</v>
      </c>
      <c r="D12" s="358">
        <v>68.01353939664</v>
      </c>
      <c r="E12" s="358">
        <v>3765.909808677533</v>
      </c>
      <c r="F12" s="358">
        <v>67.05925289064</v>
      </c>
      <c r="G12" s="358">
        <v>3718.514425116262</v>
      </c>
      <c r="H12" s="358">
        <v>1.4230497132979543</v>
      </c>
      <c r="I12" s="360">
        <v>1.2745784510379894</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1118.877614</v>
      </c>
      <c r="D15" s="364">
        <v>1084.4824013966402</v>
      </c>
      <c r="E15" s="364">
        <v>95256.69640641201</v>
      </c>
      <c r="F15" s="364">
        <v>1080.313935733889</v>
      </c>
      <c r="G15" s="364">
        <v>96359.03571038821</v>
      </c>
      <c r="H15" s="364">
        <v>0.3858568814924616</v>
      </c>
      <c r="I15" s="365">
        <v>-1.1439916307271234</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1713.8</v>
      </c>
      <c r="F20" s="409">
        <v>20</v>
      </c>
      <c r="G20" s="429">
        <v>34.276</v>
      </c>
      <c r="H20" s="425">
        <v>125.67866666666667</v>
      </c>
      <c r="I20" s="430" t="s">
        <v>97</v>
      </c>
      <c r="J20" s="431"/>
      <c r="M20" s="355"/>
    </row>
    <row r="21" ht="18" customHeight="1" x14ac:dyDescent="0.2">
      <c r="B21" s="427"/>
      <c r="C21" s="251"/>
      <c r="D21" s="407" t="s">
        <v>294</v>
      </c>
      <c r="E21" s="428">
        <v>16638.66</v>
      </c>
      <c r="F21" s="409">
        <v>20</v>
      </c>
      <c r="G21" s="429">
        <v>332.77320000000003</v>
      </c>
      <c r="H21" s="425">
        <v>1220.1684</v>
      </c>
      <c r="I21" s="430" t="s">
        <v>97</v>
      </c>
      <c r="J21" s="431"/>
      <c r="M21" s="355"/>
    </row>
    <row r="22" ht="18" customHeight="1" x14ac:dyDescent="0.2">
      <c r="B22" s="427"/>
      <c r="C22" s="251"/>
      <c r="D22" s="407" t="s">
        <v>388</v>
      </c>
      <c r="E22" s="428">
        <v>3175.0099999999998</v>
      </c>
      <c r="F22" s="409">
        <v>20</v>
      </c>
      <c r="G22" s="429">
        <v>63.5002</v>
      </c>
      <c r="H22" s="425">
        <v>232.83406666666664</v>
      </c>
      <c r="I22" s="430" t="s">
        <v>93</v>
      </c>
      <c r="J22" s="431" t="s">
        <v>389</v>
      </c>
      <c r="M22" s="355"/>
    </row>
    <row r="23" ht="18" customHeight="1" x14ac:dyDescent="0.2">
      <c r="B23" s="427"/>
      <c r="C23" s="251"/>
      <c r="D23" s="407" t="s">
        <v>390</v>
      </c>
      <c r="E23" s="428">
        <v>1982.5</v>
      </c>
      <c r="F23" s="409">
        <v>26.6</v>
      </c>
      <c r="G23" s="429">
        <v>52.7345</v>
      </c>
      <c r="H23" s="425">
        <v>193.3598333333333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3697.4799999999996</v>
      </c>
      <c r="F25" s="409">
        <v>20</v>
      </c>
      <c r="G25" s="429">
        <v>73.94959999999999</v>
      </c>
      <c r="H25" s="425">
        <v>271.14853333333326</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27207.45</v>
      </c>
      <c r="F27" s="437">
        <v>20.480916072619817</v>
      </c>
      <c r="G27" s="438">
        <v>557.2335</v>
      </c>
      <c r="H27" s="437">
        <v>2043.1894999999997</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3835.4820000000004</v>
      </c>
      <c r="F31" s="409">
        <v>25.8</v>
      </c>
      <c r="G31" s="429">
        <v>98.95543560000002</v>
      </c>
      <c r="H31" s="425">
        <v>362.8365972</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900.32</v>
      </c>
      <c r="F33" s="409">
        <v>33.270999999999994</v>
      </c>
      <c r="G33" s="448">
        <v>29.95454672</v>
      </c>
      <c r="H33" s="425">
        <v>109.83333797333333</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4735.802000000001</v>
      </c>
      <c r="F39" s="437">
        <v>27.220306575317124</v>
      </c>
      <c r="G39" s="438">
        <v>128.90998232</v>
      </c>
      <c r="H39" s="437">
        <v>472.66993517333333</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2451.96060336</v>
      </c>
      <c r="F41" s="425">
        <v>15.100909621360657</v>
      </c>
      <c r="G41" s="451">
        <v>37.0268354664763</v>
      </c>
      <c r="H41" s="425">
        <v>135.76506337707977</v>
      </c>
      <c r="I41" s="452" t="s">
        <v>93</v>
      </c>
      <c r="J41" s="431"/>
      <c r="M41" s="355"/>
    </row>
    <row r="42" ht="18" customHeight="1" x14ac:dyDescent="0.2">
      <c r="B42" s="289" t="s">
        <v>316</v>
      </c>
      <c r="C42" s="290"/>
      <c r="D42" s="291"/>
      <c r="E42" s="438">
        <v>2451.96060336</v>
      </c>
      <c r="F42" s="437">
        <v>15.100909621360657</v>
      </c>
      <c r="G42" s="438">
        <v>37.0268354664763</v>
      </c>
      <c r="H42" s="437">
        <v>135.76506337707977</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34395.21260336</v>
      </c>
      <c r="F47" s="459">
        <v>21.025319021166084</v>
      </c>
      <c r="G47" s="464">
        <v>723.1703177864764</v>
      </c>
      <c r="H47" s="459">
        <v>2651.624498550413</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66.344</v>
      </c>
      <c r="D10" s="493"/>
      <c r="E10" s="493"/>
      <c r="F10" s="125">
        <v>57.78562400000001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66.344</v>
      </c>
      <c r="D17" s="125">
        <v>0.8710000000000002</v>
      </c>
      <c r="E17" s="125" t="s">
        <v>97</v>
      </c>
      <c r="F17" s="125">
        <v>57.78562400000001</v>
      </c>
      <c r="G17" s="494" t="s">
        <v>97</v>
      </c>
      <c r="H17" s="495" t="s">
        <v>92</v>
      </c>
      <c r="I17" s="496" t="s">
        <v>97</v>
      </c>
    </row>
    <row r="18" ht="18" customHeight="1" x14ac:dyDescent="0.2">
      <c r="B18" s="137" t="s">
        <v>434</v>
      </c>
      <c r="C18" s="49"/>
      <c r="D18" s="125">
        <v>0.8710000000000002</v>
      </c>
      <c r="E18" s="125" t="s">
        <v>97</v>
      </c>
      <c r="F18" s="498">
        <v>57.78562400000001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0.00000861646599</v>
      </c>
      <c r="J10" s="527">
        <v>0.4924492415667</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171</v>
      </c>
      <c r="F12" s="119">
        <v>0.05038869</v>
      </c>
      <c r="G12" s="119">
        <v>0.6913796999999999</v>
      </c>
      <c r="H12" s="534"/>
      <c r="I12" s="535">
        <v>0.00000861646599</v>
      </c>
      <c r="J12" s="162">
        <v>0.0001182259287</v>
      </c>
      <c r="K12" s="49"/>
      <c r="L12" s="163" t="s">
        <v>97</v>
      </c>
    </row>
    <row r="13" ht="18" customHeight="1" x14ac:dyDescent="0.2">
      <c r="B13" s="497" t="s">
        <v>471</v>
      </c>
      <c r="C13" s="529" t="s">
        <v>469</v>
      </c>
      <c r="D13" s="530" t="s">
        <v>289</v>
      </c>
      <c r="E13" s="162">
        <v>171</v>
      </c>
      <c r="F13" s="119" t="s">
        <v>119</v>
      </c>
      <c r="G13" s="119">
        <v>26.95209</v>
      </c>
      <c r="H13" s="534"/>
      <c r="I13" s="535" t="s">
        <v>119</v>
      </c>
      <c r="J13" s="162">
        <v>0.00460880739</v>
      </c>
      <c r="K13" s="49"/>
      <c r="L13" s="163" t="s">
        <v>119</v>
      </c>
    </row>
    <row r="14" ht="18" customHeight="1" x14ac:dyDescent="0.2">
      <c r="B14" s="497" t="s">
        <v>472</v>
      </c>
      <c r="C14" s="529" t="s">
        <v>469</v>
      </c>
      <c r="D14" s="530" t="s">
        <v>289</v>
      </c>
      <c r="E14" s="162">
        <v>19092</v>
      </c>
      <c r="F14" s="119" t="s">
        <v>93</v>
      </c>
      <c r="G14" s="119">
        <v>25.545894</v>
      </c>
      <c r="H14" s="536" t="s">
        <v>93</v>
      </c>
      <c r="I14" s="535" t="s">
        <v>93</v>
      </c>
      <c r="J14" s="162">
        <v>0.487722208248</v>
      </c>
      <c r="K14" s="165" t="s">
        <v>93</v>
      </c>
      <c r="L14" s="163" t="s">
        <v>93</v>
      </c>
    </row>
    <row r="15" ht="18" customHeight="1" x14ac:dyDescent="0.2">
      <c r="B15" s="497" t="s">
        <v>473</v>
      </c>
      <c r="C15" s="529" t="s">
        <v>469</v>
      </c>
      <c r="D15" s="530" t="s">
        <v>289</v>
      </c>
      <c r="E15" s="162">
        <v>3211</v>
      </c>
      <c r="F15" s="119" t="s">
        <v>101</v>
      </c>
      <c r="G15" s="119" t="s">
        <v>101</v>
      </c>
      <c r="H15" s="534"/>
      <c r="I15" s="535" t="s">
        <v>101</v>
      </c>
      <c r="J15" s="162" t="s">
        <v>101</v>
      </c>
      <c r="K15" s="49"/>
      <c r="L15" s="163" t="s">
        <v>101</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0.03260870125681</v>
      </c>
      <c r="J17" s="546">
        <v>1.16842961534292</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35</v>
      </c>
      <c r="F19" s="119">
        <v>214</v>
      </c>
      <c r="G19" s="119">
        <v>1930</v>
      </c>
      <c r="H19" s="534"/>
      <c r="I19" s="535">
        <v>0.00749</v>
      </c>
      <c r="J19" s="162">
        <v>0.06755</v>
      </c>
      <c r="K19" s="49"/>
      <c r="L19" s="163" t="s">
        <v>97</v>
      </c>
    </row>
    <row r="20" ht="18" customHeight="1" x14ac:dyDescent="0.2">
      <c r="B20" s="497" t="s">
        <v>478</v>
      </c>
      <c r="C20" s="529" t="s">
        <v>469</v>
      </c>
      <c r="D20" s="530"/>
      <c r="E20" s="162">
        <v>35</v>
      </c>
      <c r="F20" s="119" t="s">
        <v>93</v>
      </c>
      <c r="G20" s="119" t="s">
        <v>93</v>
      </c>
      <c r="H20" s="140"/>
      <c r="I20" s="162" t="s">
        <v>93</v>
      </c>
      <c r="J20" s="162" t="s">
        <v>93</v>
      </c>
      <c r="K20" s="140"/>
      <c r="L20" s="163" t="s">
        <v>93</v>
      </c>
    </row>
    <row r="21" ht="18" customHeight="1" x14ac:dyDescent="0.2">
      <c r="B21" s="497" t="s">
        <v>479</v>
      </c>
      <c r="C21" s="529" t="s">
        <v>469</v>
      </c>
      <c r="D21" s="530"/>
      <c r="E21" s="162">
        <v>2021</v>
      </c>
      <c r="F21" s="119">
        <v>0.9900000000000001</v>
      </c>
      <c r="G21" s="119">
        <v>298</v>
      </c>
      <c r="H21" s="534"/>
      <c r="I21" s="535">
        <v>0.00200079</v>
      </c>
      <c r="J21" s="162">
        <v>0.602258</v>
      </c>
      <c r="K21" s="49"/>
      <c r="L21" s="163" t="s">
        <v>97</v>
      </c>
    </row>
    <row r="22" ht="18" customHeight="1" x14ac:dyDescent="0.2">
      <c r="B22" s="497" t="s">
        <v>480</v>
      </c>
      <c r="C22" s="529" t="s">
        <v>469</v>
      </c>
      <c r="D22" s="530"/>
      <c r="E22" s="162">
        <v>453.29237758447124</v>
      </c>
      <c r="F22" s="119">
        <v>51.000000000004334</v>
      </c>
      <c r="G22" s="119">
        <v>1100.0000000000036</v>
      </c>
      <c r="H22" s="534"/>
      <c r="I22" s="535">
        <v>0.02311791125681</v>
      </c>
      <c r="J22" s="162">
        <v>0.49862161534292</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9.788001608350001</v>
      </c>
      <c r="J24" s="131">
        <v>0.51720388285</v>
      </c>
      <c r="K24" s="131">
        <v>0.0001301350752</v>
      </c>
      <c r="L24" s="133" t="s">
        <v>97</v>
      </c>
    </row>
    <row r="25" ht="18" customHeight="1" x14ac:dyDescent="0.2">
      <c r="B25" s="549" t="s">
        <v>483</v>
      </c>
      <c r="C25" s="550"/>
      <c r="D25" s="551"/>
      <c r="E25" s="266"/>
      <c r="F25" s="266"/>
      <c r="G25" s="266"/>
      <c r="H25" s="266"/>
      <c r="I25" s="552">
        <v>1.42530147835</v>
      </c>
      <c r="J25" s="119">
        <v>0.5120977096</v>
      </c>
      <c r="K25" s="504"/>
      <c r="L25" s="121" t="s">
        <v>97</v>
      </c>
    </row>
    <row r="26" ht="18" customHeight="1" x14ac:dyDescent="0.2">
      <c r="B26" s="553" t="s">
        <v>484</v>
      </c>
      <c r="C26" s="529" t="s">
        <v>469</v>
      </c>
      <c r="D26" s="530" t="s">
        <v>289</v>
      </c>
      <c r="E26" s="162">
        <v>171</v>
      </c>
      <c r="F26" s="119">
        <v>111.32385</v>
      </c>
      <c r="G26" s="119">
        <v>843.7176000000001</v>
      </c>
      <c r="H26" s="266"/>
      <c r="I26" s="254">
        <v>0.01903637835</v>
      </c>
      <c r="J26" s="254">
        <v>0.1442757096</v>
      </c>
      <c r="K26" s="504"/>
      <c r="L26" s="533" t="s">
        <v>97</v>
      </c>
    </row>
    <row r="27" ht="18" customHeight="1" x14ac:dyDescent="0.2">
      <c r="B27" s="553" t="s">
        <v>485</v>
      </c>
      <c r="C27" s="529" t="s">
        <v>469</v>
      </c>
      <c r="D27" s="530"/>
      <c r="E27" s="162">
        <v>2021</v>
      </c>
      <c r="F27" s="119">
        <v>695.8263730826322</v>
      </c>
      <c r="G27" s="119">
        <v>182</v>
      </c>
      <c r="H27" s="266"/>
      <c r="I27" s="162">
        <v>1.4062651</v>
      </c>
      <c r="J27" s="162">
        <v>0.367822</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8.36270013</v>
      </c>
      <c r="J29" s="552">
        <v>0.005106173249999999</v>
      </c>
      <c r="K29" s="119">
        <v>0.0001301350752</v>
      </c>
      <c r="L29" s="121" t="s">
        <v>97</v>
      </c>
    </row>
    <row r="30" ht="18" customHeight="1" x14ac:dyDescent="0.2">
      <c r="B30" s="553" t="s">
        <v>488</v>
      </c>
      <c r="C30" s="529" t="s">
        <v>469</v>
      </c>
      <c r="D30" s="530" t="s">
        <v>289</v>
      </c>
      <c r="E30" s="162">
        <v>171</v>
      </c>
      <c r="F30" s="119">
        <v>48045.03</v>
      </c>
      <c r="G30" s="119">
        <v>29.295749999999998</v>
      </c>
      <c r="H30" s="119">
        <v>0.7499712000000001</v>
      </c>
      <c r="I30" s="254">
        <v>8.21570013</v>
      </c>
      <c r="J30" s="254">
        <v>0.00500957325</v>
      </c>
      <c r="K30" s="254">
        <v>0.0001282450752</v>
      </c>
      <c r="L30" s="533" t="s">
        <v>97</v>
      </c>
    </row>
    <row r="31" ht="18" customHeight="1" x14ac:dyDescent="0.2">
      <c r="B31" s="553" t="s">
        <v>489</v>
      </c>
      <c r="C31" s="529" t="s">
        <v>469</v>
      </c>
      <c r="D31" s="530"/>
      <c r="E31" s="162">
        <v>35</v>
      </c>
      <c r="F31" s="119">
        <v>4200</v>
      </c>
      <c r="G31" s="119">
        <v>2.7600000000000002</v>
      </c>
      <c r="H31" s="119">
        <v>0.054</v>
      </c>
      <c r="I31" s="162">
        <v>0.147</v>
      </c>
      <c r="J31" s="162">
        <v>0.0000966</v>
      </c>
      <c r="K31" s="162">
        <v>0.00000189</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0.00817143259756</v>
      </c>
      <c r="J33" s="527" t="s">
        <v>101</v>
      </c>
      <c r="K33" s="124">
        <v>4.180733e-8</v>
      </c>
      <c r="L33" s="558" t="s">
        <v>97</v>
      </c>
    </row>
    <row r="34" ht="18" customHeight="1" x14ac:dyDescent="0.25">
      <c r="B34" s="559" t="s">
        <v>492</v>
      </c>
      <c r="C34" s="560" t="s">
        <v>469</v>
      </c>
      <c r="D34" s="561" t="s">
        <v>315</v>
      </c>
      <c r="E34" s="167">
        <v>472</v>
      </c>
      <c r="F34" s="168">
        <v>17.31235719822034</v>
      </c>
      <c r="G34" s="168" t="s">
        <v>101</v>
      </c>
      <c r="H34" s="168">
        <v>0.00008857485169491525</v>
      </c>
      <c r="I34" s="167">
        <v>0.00817143259756</v>
      </c>
      <c r="J34" s="167" t="s">
        <v>101</v>
      </c>
      <c r="K34" s="167">
        <v>4.180733e-8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17.937527144608897</v>
      </c>
      <c r="M9" s="620">
        <v>82.0624728553911</v>
      </c>
    </row>
    <row r="10" ht="18" customHeight="1" x14ac:dyDescent="0.2">
      <c r="B10" s="214" t="s">
        <v>562</v>
      </c>
      <c r="C10" s="621">
        <v>32861.74</v>
      </c>
      <c r="D10" s="622"/>
      <c r="E10" s="623"/>
      <c r="F10" s="623"/>
      <c r="G10" s="621">
        <v>2347.31</v>
      </c>
      <c r="H10" s="621">
        <v>0.02</v>
      </c>
      <c r="I10" s="624">
        <v>0.07</v>
      </c>
      <c r="J10" s="7"/>
      <c r="K10" s="289" t="s">
        <v>563</v>
      </c>
      <c r="L10" s="625">
        <v>16.20442368399201</v>
      </c>
      <c r="M10" s="626">
        <v>83.79557631600798</v>
      </c>
    </row>
    <row r="11" ht="18" customHeight="1" x14ac:dyDescent="0.2">
      <c r="B11" s="627" t="s">
        <v>193</v>
      </c>
      <c r="C11" s="628">
        <v>32861.74</v>
      </c>
      <c r="D11" s="629">
        <v>71.42987559392778</v>
      </c>
      <c r="E11" s="629">
        <v>0.6086104996266175</v>
      </c>
      <c r="F11" s="629">
        <v>2.130136748693161</v>
      </c>
      <c r="G11" s="630">
        <v>2347.31</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142896.06</v>
      </c>
      <c r="D14" s="641"/>
      <c r="E14" s="642"/>
      <c r="F14" s="643"/>
      <c r="G14" s="640">
        <v>11166.343178643001</v>
      </c>
      <c r="H14" s="640">
        <v>0.9247761</v>
      </c>
      <c r="I14" s="644">
        <v>0.99042444</v>
      </c>
      <c r="J14" s="7"/>
      <c r="K14" s="639"/>
      <c r="L14" s="639"/>
      <c r="M14" s="639"/>
    </row>
    <row r="15" ht="18" customHeight="1" x14ac:dyDescent="0.2">
      <c r="B15" s="645" t="s">
        <v>209</v>
      </c>
      <c r="C15" s="646">
        <v>117730.62</v>
      </c>
      <c r="D15" s="629">
        <v>78.40309000000002</v>
      </c>
      <c r="E15" s="629">
        <v>7</v>
      </c>
      <c r="F15" s="629">
        <v>2</v>
      </c>
      <c r="G15" s="647">
        <v>9230.444395615801</v>
      </c>
      <c r="H15" s="647">
        <v>0.82411434</v>
      </c>
      <c r="I15" s="648">
        <v>0.23546124</v>
      </c>
      <c r="J15" s="7"/>
      <c r="K15" s="639"/>
      <c r="L15" s="639"/>
      <c r="M15" s="639"/>
    </row>
    <row r="16" ht="18" customHeight="1" x14ac:dyDescent="0.2">
      <c r="B16" s="645" t="s">
        <v>210</v>
      </c>
      <c r="C16" s="649">
        <v>25165.44</v>
      </c>
      <c r="D16" s="629">
        <v>76.92688</v>
      </c>
      <c r="E16" s="629">
        <v>4.000000000000001</v>
      </c>
      <c r="F16" s="629">
        <v>30</v>
      </c>
      <c r="G16" s="650">
        <v>1935.8987830272</v>
      </c>
      <c r="H16" s="650">
        <v>0.10066176</v>
      </c>
      <c r="I16" s="651">
        <v>0.7549632</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8955.326976939521</v>
      </c>
      <c r="D10" s="681">
        <v>0.01</v>
      </c>
      <c r="E10" s="681">
        <v>2.5731841909770603</v>
      </c>
      <c r="F10" s="681">
        <v>4079.5038254962014</v>
      </c>
      <c r="G10" s="681">
        <v>75.80505095999999</v>
      </c>
      <c r="H10" s="681" t="s">
        <v>97</v>
      </c>
      <c r="I10" s="681">
        <v>0.00017</v>
      </c>
      <c r="J10" s="681" t="s">
        <v>97</v>
      </c>
      <c r="K10" s="681">
        <v>0.91429049906633</v>
      </c>
      <c r="L10" s="682">
        <v>21.78198331718097</v>
      </c>
      <c r="M10" s="683">
        <v>75.74443352801359</v>
      </c>
      <c r="N10" s="684">
        <v>7.16557475337621</v>
      </c>
      <c r="O10" s="685">
        <v>13796.804664004645</v>
      </c>
    </row>
    <row r="11" ht="18" customHeight="1" x14ac:dyDescent="0.2">
      <c r="B11" s="686" t="s">
        <v>592</v>
      </c>
      <c r="C11" s="687">
        <v>7549.593246351604</v>
      </c>
      <c r="D11" s="687" t="s">
        <v>101</v>
      </c>
      <c r="E11" s="687" t="s">
        <v>101</v>
      </c>
      <c r="F11" s="132"/>
      <c r="G11" s="132"/>
      <c r="H11" s="187"/>
      <c r="I11" s="132"/>
      <c r="J11" s="187"/>
      <c r="K11" s="687" t="s">
        <v>101</v>
      </c>
      <c r="L11" s="687" t="s">
        <v>101</v>
      </c>
      <c r="M11" s="688" t="s">
        <v>101</v>
      </c>
      <c r="N11" s="689">
        <v>3.6392349</v>
      </c>
      <c r="O11" s="690">
        <v>7549.593246351604</v>
      </c>
    </row>
    <row r="12" ht="18" customHeight="1" x14ac:dyDescent="0.2">
      <c r="B12" s="691" t="s">
        <v>593</v>
      </c>
      <c r="C12" s="692">
        <v>6565.91924766357</v>
      </c>
      <c r="D12" s="187"/>
      <c r="E12" s="187"/>
      <c r="F12" s="49"/>
      <c r="G12" s="49"/>
      <c r="H12" s="187"/>
      <c r="I12" s="49"/>
      <c r="J12" s="187"/>
      <c r="K12" s="187"/>
      <c r="L12" s="187"/>
      <c r="M12" s="187"/>
      <c r="N12" s="693">
        <v>3.6392349</v>
      </c>
      <c r="O12" s="694">
        <v>6565.91924766357</v>
      </c>
    </row>
    <row r="13" ht="18" customHeight="1" x14ac:dyDescent="0.2">
      <c r="B13" s="691" t="s">
        <v>594</v>
      </c>
      <c r="C13" s="37">
        <v>394.81</v>
      </c>
      <c r="D13" s="49"/>
      <c r="E13" s="49"/>
      <c r="F13" s="49"/>
      <c r="G13" s="49"/>
      <c r="H13" s="187"/>
      <c r="I13" s="49"/>
      <c r="J13" s="187"/>
      <c r="K13" s="49"/>
      <c r="L13" s="49"/>
      <c r="M13" s="49"/>
      <c r="N13" s="695"/>
      <c r="O13" s="696">
        <v>394.81</v>
      </c>
    </row>
    <row r="14" ht="18" customHeight="1" x14ac:dyDescent="0.2">
      <c r="B14" s="691" t="s">
        <v>595</v>
      </c>
      <c r="C14" s="37">
        <v>25.4334606673917</v>
      </c>
      <c r="D14" s="504"/>
      <c r="E14" s="504"/>
      <c r="F14" s="49"/>
      <c r="G14" s="49"/>
      <c r="H14" s="187"/>
      <c r="I14" s="49"/>
      <c r="J14" s="187"/>
      <c r="K14" s="49"/>
      <c r="L14" s="49"/>
      <c r="M14" s="49"/>
      <c r="N14" s="695"/>
      <c r="O14" s="696">
        <v>25.4334606673917</v>
      </c>
    </row>
    <row r="15" ht="18" customHeight="1" x14ac:dyDescent="0.25">
      <c r="B15" s="691" t="s">
        <v>596</v>
      </c>
      <c r="C15" s="37">
        <v>563.4305380206415</v>
      </c>
      <c r="D15" s="39" t="s">
        <v>101</v>
      </c>
      <c r="E15" s="39" t="s">
        <v>101</v>
      </c>
      <c r="F15" s="293"/>
      <c r="G15" s="293"/>
      <c r="H15" s="293"/>
      <c r="I15" s="293"/>
      <c r="J15" s="293"/>
      <c r="K15" s="167" t="s">
        <v>101</v>
      </c>
      <c r="L15" s="162" t="s">
        <v>101</v>
      </c>
      <c r="M15" s="162" t="s">
        <v>101</v>
      </c>
      <c r="N15" s="179" t="s">
        <v>101</v>
      </c>
      <c r="O15" s="696">
        <v>563.4305380206415</v>
      </c>
    </row>
    <row r="16" ht="18" customHeight="1" x14ac:dyDescent="0.2">
      <c r="B16" s="697" t="s">
        <v>597</v>
      </c>
      <c r="C16" s="687">
        <v>135.76506337707963</v>
      </c>
      <c r="D16" s="687" t="s">
        <v>111</v>
      </c>
      <c r="E16" s="687">
        <v>2.090571</v>
      </c>
      <c r="F16" s="698">
        <v>3371.808</v>
      </c>
      <c r="G16" s="698"/>
      <c r="H16" s="698" t="s">
        <v>97</v>
      </c>
      <c r="I16" s="698"/>
      <c r="J16" s="698"/>
      <c r="K16" s="687">
        <v>0.542066005</v>
      </c>
      <c r="L16" s="687">
        <v>0.000412206</v>
      </c>
      <c r="M16" s="687">
        <v>0.9080981955999999</v>
      </c>
      <c r="N16" s="689">
        <v>1.9592922144</v>
      </c>
      <c r="O16" s="690">
        <v>4061.5743783770795</v>
      </c>
    </row>
    <row r="17" ht="18" customHeight="1" x14ac:dyDescent="0.2">
      <c r="B17" s="699" t="s">
        <v>598</v>
      </c>
      <c r="C17" s="692">
        <v>135.76506337707963</v>
      </c>
      <c r="D17" s="698" t="s">
        <v>101</v>
      </c>
      <c r="E17" s="698" t="s">
        <v>101</v>
      </c>
      <c r="F17" s="187"/>
      <c r="G17" s="187"/>
      <c r="H17" s="187"/>
      <c r="I17" s="187"/>
      <c r="J17" s="187"/>
      <c r="K17" s="254">
        <v>0.068701</v>
      </c>
      <c r="L17" s="254">
        <v>0.000412206</v>
      </c>
      <c r="M17" s="254">
        <v>0.00618309</v>
      </c>
      <c r="N17" s="693">
        <v>0.00206103</v>
      </c>
      <c r="O17" s="694">
        <v>135.76506337707963</v>
      </c>
    </row>
    <row r="18" ht="18" customHeight="1" x14ac:dyDescent="0.2">
      <c r="B18" s="691" t="s">
        <v>599</v>
      </c>
      <c r="C18" s="266"/>
      <c r="D18" s="187"/>
      <c r="E18" s="37">
        <v>2.090571</v>
      </c>
      <c r="F18" s="49"/>
      <c r="G18" s="49"/>
      <c r="H18" s="187"/>
      <c r="I18" s="49"/>
      <c r="J18" s="187"/>
      <c r="K18" s="162">
        <v>0.473365005</v>
      </c>
      <c r="L18" s="49"/>
      <c r="M18" s="49"/>
      <c r="N18" s="695"/>
      <c r="O18" s="694">
        <v>554.0013150000001</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t="s">
        <v>97</v>
      </c>
      <c r="D24" s="37" t="s">
        <v>97</v>
      </c>
      <c r="E24" s="49"/>
      <c r="F24" s="49"/>
      <c r="G24" s="49"/>
      <c r="H24" s="187"/>
      <c r="I24" s="49"/>
      <c r="J24" s="187"/>
      <c r="K24" s="162" t="s">
        <v>97</v>
      </c>
      <c r="L24" s="162" t="s">
        <v>97</v>
      </c>
      <c r="M24" s="162">
        <v>0.9019151056</v>
      </c>
      <c r="N24" s="179" t="s">
        <v>97</v>
      </c>
      <c r="O24" s="696" t="s">
        <v>97</v>
      </c>
    </row>
    <row r="25" ht="18" customHeight="1" x14ac:dyDescent="0.2">
      <c r="B25" s="691" t="s">
        <v>606</v>
      </c>
      <c r="C25" s="140"/>
      <c r="D25" s="140"/>
      <c r="E25" s="49"/>
      <c r="F25" s="700">
        <v>3371.808</v>
      </c>
      <c r="G25" s="700"/>
      <c r="H25" s="698"/>
      <c r="I25" s="700"/>
      <c r="J25" s="698"/>
      <c r="K25" s="140"/>
      <c r="L25" s="140"/>
      <c r="M25" s="140"/>
      <c r="N25" s="192"/>
      <c r="O25" s="696">
        <v>3371.808</v>
      </c>
    </row>
    <row r="26" ht="18" customHeight="1" x14ac:dyDescent="0.25">
      <c r="B26" s="691" t="s">
        <v>607</v>
      </c>
      <c r="C26" s="37" t="s">
        <v>111</v>
      </c>
      <c r="D26" s="37" t="s">
        <v>111</v>
      </c>
      <c r="E26" s="37" t="s">
        <v>111</v>
      </c>
      <c r="F26" s="39"/>
      <c r="G26" s="39"/>
      <c r="H26" s="39" t="s">
        <v>97</v>
      </c>
      <c r="I26" s="39"/>
      <c r="J26" s="39"/>
      <c r="K26" s="167" t="s">
        <v>101</v>
      </c>
      <c r="L26" s="162" t="s">
        <v>101</v>
      </c>
      <c r="M26" s="162" t="s">
        <v>101</v>
      </c>
      <c r="N26" s="179">
        <v>1.9572311844</v>
      </c>
      <c r="O26" s="696" t="s">
        <v>111</v>
      </c>
    </row>
    <row r="27" ht="18" customHeight="1" x14ac:dyDescent="0.2">
      <c r="B27" s="686" t="s">
        <v>608</v>
      </c>
      <c r="C27" s="687">
        <v>1111.5548</v>
      </c>
      <c r="D27" s="687">
        <v>0.01</v>
      </c>
      <c r="E27" s="687" t="s">
        <v>97</v>
      </c>
      <c r="F27" s="698" t="s">
        <v>97</v>
      </c>
      <c r="G27" s="698">
        <v>60.8586723</v>
      </c>
      <c r="H27" s="698" t="s">
        <v>97</v>
      </c>
      <c r="I27" s="698" t="s">
        <v>97</v>
      </c>
      <c r="J27" s="698" t="s">
        <v>97</v>
      </c>
      <c r="K27" s="687">
        <v>0.33</v>
      </c>
      <c r="L27" s="687">
        <v>21.62</v>
      </c>
      <c r="M27" s="688">
        <v>0.06</v>
      </c>
      <c r="N27" s="689">
        <v>1.37</v>
      </c>
      <c r="O27" s="690">
        <v>1172.6934723</v>
      </c>
    </row>
    <row r="28" ht="18" customHeight="1" x14ac:dyDescent="0.2">
      <c r="B28" s="691" t="s">
        <v>609</v>
      </c>
      <c r="C28" s="692">
        <v>129.51</v>
      </c>
      <c r="D28" s="692">
        <v>0.01</v>
      </c>
      <c r="E28" s="187"/>
      <c r="F28" s="187"/>
      <c r="G28" s="187"/>
      <c r="H28" s="187"/>
      <c r="I28" s="187"/>
      <c r="J28" s="187"/>
      <c r="K28" s="254">
        <v>0.17</v>
      </c>
      <c r="L28" s="254">
        <v>2.18</v>
      </c>
      <c r="M28" s="254">
        <v>0.06</v>
      </c>
      <c r="N28" s="693">
        <v>0.08</v>
      </c>
      <c r="O28" s="694">
        <v>129.79</v>
      </c>
    </row>
    <row r="29" ht="18" customHeight="1" x14ac:dyDescent="0.2">
      <c r="B29" s="691" t="s">
        <v>610</v>
      </c>
      <c r="C29" s="37">
        <v>687.92</v>
      </c>
      <c r="D29" s="37" t="s">
        <v>101</v>
      </c>
      <c r="E29" s="49"/>
      <c r="F29" s="49"/>
      <c r="G29" s="49"/>
      <c r="H29" s="187"/>
      <c r="I29" s="49"/>
      <c r="J29" s="187"/>
      <c r="K29" s="162" t="s">
        <v>93</v>
      </c>
      <c r="L29" s="162" t="s">
        <v>93</v>
      </c>
      <c r="M29" s="162" t="s">
        <v>119</v>
      </c>
      <c r="N29" s="179">
        <v>0.32</v>
      </c>
      <c r="O29" s="696">
        <v>687.92</v>
      </c>
    </row>
    <row r="30" ht="18" customHeight="1" x14ac:dyDescent="0.2">
      <c r="B30" s="691" t="s">
        <v>611</v>
      </c>
      <c r="C30" s="37">
        <v>244.05</v>
      </c>
      <c r="D30" s="140"/>
      <c r="E30" s="49"/>
      <c r="F30" s="49"/>
      <c r="G30" s="700">
        <v>60.8586723</v>
      </c>
      <c r="H30" s="187"/>
      <c r="I30" s="700"/>
      <c r="J30" s="187"/>
      <c r="K30" s="162">
        <v>0.16</v>
      </c>
      <c r="L30" s="162">
        <v>19.44</v>
      </c>
      <c r="M30" s="162" t="s">
        <v>119</v>
      </c>
      <c r="N30" s="179">
        <v>0.97</v>
      </c>
      <c r="O30" s="696">
        <v>304.90867230000003</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14.88188</v>
      </c>
      <c r="D32" s="504"/>
      <c r="E32" s="49"/>
      <c r="F32" s="187"/>
      <c r="G32" s="187"/>
      <c r="H32" s="187"/>
      <c r="I32" s="709"/>
      <c r="J32" s="187"/>
      <c r="K32" s="705" t="s">
        <v>101</v>
      </c>
      <c r="L32" s="705" t="s">
        <v>101</v>
      </c>
      <c r="M32" s="705" t="s">
        <v>101</v>
      </c>
      <c r="N32" s="706" t="s">
        <v>101</v>
      </c>
      <c r="O32" s="707">
        <v>14.88188</v>
      </c>
    </row>
    <row r="33" ht="18" customHeight="1" x14ac:dyDescent="0.2">
      <c r="B33" s="708" t="s">
        <v>614</v>
      </c>
      <c r="C33" s="703">
        <v>35.19291999999999</v>
      </c>
      <c r="D33" s="504"/>
      <c r="E33" s="49"/>
      <c r="F33" s="187"/>
      <c r="G33" s="187"/>
      <c r="H33" s="187"/>
      <c r="I33" s="709"/>
      <c r="J33" s="187"/>
      <c r="K33" s="705" t="s">
        <v>101</v>
      </c>
      <c r="L33" s="705" t="s">
        <v>101</v>
      </c>
      <c r="M33" s="705" t="s">
        <v>101</v>
      </c>
      <c r="N33" s="706" t="s">
        <v>101</v>
      </c>
      <c r="O33" s="707">
        <v>35.19291999999999</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63.48025815120647</v>
      </c>
      <c r="D35" s="698" t="s">
        <v>111</v>
      </c>
      <c r="E35" s="698" t="s">
        <v>111</v>
      </c>
      <c r="F35" s="187"/>
      <c r="G35" s="187"/>
      <c r="H35" s="187"/>
      <c r="I35" s="187"/>
      <c r="J35" s="187"/>
      <c r="K35" s="714" t="s">
        <v>111</v>
      </c>
      <c r="L35" s="714">
        <v>0.003933</v>
      </c>
      <c r="M35" s="687">
        <v>37.23510679700317</v>
      </c>
      <c r="N35" s="715" t="s">
        <v>111</v>
      </c>
      <c r="O35" s="694">
        <v>63.48025815120647</v>
      </c>
    </row>
    <row r="36" ht="18" customHeight="1" x14ac:dyDescent="0.2">
      <c r="B36" s="25" t="s">
        <v>617</v>
      </c>
      <c r="C36" s="37">
        <v>46.58</v>
      </c>
      <c r="D36" s="700" t="s">
        <v>101</v>
      </c>
      <c r="E36" s="700" t="s">
        <v>101</v>
      </c>
      <c r="F36" s="49"/>
      <c r="G36" s="49"/>
      <c r="H36" s="187"/>
      <c r="I36" s="49"/>
      <c r="J36" s="187"/>
      <c r="K36" s="165" t="s">
        <v>101</v>
      </c>
      <c r="L36" s="165" t="s">
        <v>101</v>
      </c>
      <c r="M36" s="162" t="s">
        <v>101</v>
      </c>
      <c r="N36" s="701" t="s">
        <v>101</v>
      </c>
      <c r="O36" s="696">
        <v>46.58</v>
      </c>
    </row>
    <row r="37" ht="18" customHeight="1" x14ac:dyDescent="0.2">
      <c r="B37" s="25" t="s">
        <v>618</v>
      </c>
      <c r="C37" s="37">
        <v>16.90025815120647</v>
      </c>
      <c r="D37" s="700" t="s">
        <v>101</v>
      </c>
      <c r="E37" s="700" t="s">
        <v>101</v>
      </c>
      <c r="F37" s="49"/>
      <c r="G37" s="49"/>
      <c r="H37" s="187"/>
      <c r="I37" s="49"/>
      <c r="J37" s="187"/>
      <c r="K37" s="165" t="s">
        <v>101</v>
      </c>
      <c r="L37" s="165" t="s">
        <v>101</v>
      </c>
      <c r="M37" s="162" t="s">
        <v>101</v>
      </c>
      <c r="N37" s="701" t="s">
        <v>101</v>
      </c>
      <c r="O37" s="696">
        <v>16.90025815120647</v>
      </c>
    </row>
    <row r="38" ht="18" customHeight="1" x14ac:dyDescent="0.25">
      <c r="B38" s="38" t="s">
        <v>619</v>
      </c>
      <c r="C38" s="716" t="s">
        <v>111</v>
      </c>
      <c r="D38" s="716" t="s">
        <v>111</v>
      </c>
      <c r="E38" s="716" t="s">
        <v>111</v>
      </c>
      <c r="F38" s="272"/>
      <c r="G38" s="272"/>
      <c r="H38" s="272"/>
      <c r="I38" s="272"/>
      <c r="J38" s="272"/>
      <c r="K38" s="199" t="s">
        <v>97</v>
      </c>
      <c r="L38" s="199">
        <v>0.003933</v>
      </c>
      <c r="M38" s="199">
        <v>37.23510679700317</v>
      </c>
      <c r="N38" s="211" t="s">
        <v>97</v>
      </c>
      <c r="O38" s="717" t="s">
        <v>111</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707.6958254962005</v>
      </c>
      <c r="G45" s="687">
        <v>14.946378659999999</v>
      </c>
      <c r="H45" s="692"/>
      <c r="I45" s="692"/>
      <c r="J45" s="698"/>
      <c r="K45" s="132"/>
      <c r="L45" s="132"/>
      <c r="M45" s="132"/>
      <c r="N45" s="722"/>
      <c r="O45" s="690">
        <v>722.6422041562006</v>
      </c>
    </row>
    <row r="46" ht="18" customHeight="1" x14ac:dyDescent="0.2">
      <c r="B46" s="25" t="s">
        <v>627</v>
      </c>
      <c r="C46" s="49"/>
      <c r="D46" s="49"/>
      <c r="E46" s="49"/>
      <c r="F46" s="37">
        <v>696.1083186151599</v>
      </c>
      <c r="G46" s="37">
        <v>14.946378659999999</v>
      </c>
      <c r="H46" s="692"/>
      <c r="I46" s="37"/>
      <c r="J46" s="698"/>
      <c r="K46" s="49"/>
      <c r="L46" s="49"/>
      <c r="M46" s="49"/>
      <c r="N46" s="695"/>
      <c r="O46" s="696">
        <v>711.0546972751599</v>
      </c>
    </row>
    <row r="47" ht="18" customHeight="1" x14ac:dyDescent="0.2">
      <c r="B47" s="25" t="s">
        <v>628</v>
      </c>
      <c r="C47" s="49"/>
      <c r="D47" s="49"/>
      <c r="E47" s="49"/>
      <c r="F47" s="37">
        <v>5.284703396</v>
      </c>
      <c r="G47" s="37"/>
      <c r="H47" s="692"/>
      <c r="I47" s="37"/>
      <c r="J47" s="698"/>
      <c r="K47" s="49"/>
      <c r="L47" s="49"/>
      <c r="M47" s="49"/>
      <c r="N47" s="695"/>
      <c r="O47" s="696">
        <v>5.284703396</v>
      </c>
    </row>
    <row r="48" ht="18" customHeight="1" x14ac:dyDescent="0.2">
      <c r="B48" s="25" t="s">
        <v>629</v>
      </c>
      <c r="C48" s="49"/>
      <c r="D48" s="49"/>
      <c r="E48" s="49"/>
      <c r="F48" s="37">
        <v>6.2661939627405925</v>
      </c>
      <c r="G48" s="37"/>
      <c r="H48" s="692"/>
      <c r="I48" s="37"/>
      <c r="J48" s="698"/>
      <c r="K48" s="49"/>
      <c r="L48" s="49"/>
      <c r="M48" s="49"/>
      <c r="N48" s="695"/>
      <c r="O48" s="696">
        <v>6.2661939627405925</v>
      </c>
    </row>
    <row r="49" ht="18" customHeight="1" x14ac:dyDescent="0.2">
      <c r="B49" s="25" t="s">
        <v>630</v>
      </c>
      <c r="C49" s="49"/>
      <c r="D49" s="49"/>
      <c r="E49" s="49"/>
      <c r="F49" s="37">
        <v>0.0366095223</v>
      </c>
      <c r="G49" s="37"/>
      <c r="H49" s="692"/>
      <c r="I49" s="37"/>
      <c r="J49" s="698"/>
      <c r="K49" s="49"/>
      <c r="L49" s="49"/>
      <c r="M49" s="49"/>
      <c r="N49" s="695"/>
      <c r="O49" s="696">
        <v>0.0366095223</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94.93360905963053</v>
      </c>
      <c r="D52" s="714" t="s">
        <v>101</v>
      </c>
      <c r="E52" s="714">
        <v>0.48261319097706</v>
      </c>
      <c r="F52" s="687"/>
      <c r="G52" s="687" t="s">
        <v>97</v>
      </c>
      <c r="H52" s="687"/>
      <c r="I52" s="687">
        <v>0.00017</v>
      </c>
      <c r="J52" s="714"/>
      <c r="K52" s="714" t="s">
        <v>101</v>
      </c>
      <c r="L52" s="714" t="s">
        <v>101</v>
      </c>
      <c r="M52" s="714">
        <v>33.18010492727458</v>
      </c>
      <c r="N52" s="715" t="s">
        <v>101</v>
      </c>
      <c r="O52" s="690">
        <v>226.82110466855144</v>
      </c>
    </row>
    <row r="53" ht="18" customHeight="1" x14ac:dyDescent="0.2">
      <c r="B53" s="25" t="s">
        <v>634</v>
      </c>
      <c r="C53" s="187"/>
      <c r="D53" s="187"/>
      <c r="E53" s="187"/>
      <c r="F53" s="692"/>
      <c r="G53" s="692"/>
      <c r="H53" s="692"/>
      <c r="I53" s="692">
        <v>0.00017</v>
      </c>
      <c r="J53" s="698"/>
      <c r="K53" s="187"/>
      <c r="L53" s="187"/>
      <c r="M53" s="187"/>
      <c r="N53" s="718"/>
      <c r="O53" s="694">
        <v>3.995</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0.48261319097706</v>
      </c>
      <c r="F55" s="266"/>
      <c r="G55" s="266"/>
      <c r="H55" s="266"/>
      <c r="I55" s="266"/>
      <c r="J55" s="187"/>
      <c r="K55" s="187"/>
      <c r="L55" s="187"/>
      <c r="M55" s="187"/>
      <c r="N55" s="718"/>
      <c r="O55" s="694">
        <v>127.89249560892091</v>
      </c>
    </row>
    <row r="56" ht="18" customHeight="1" x14ac:dyDescent="0.25">
      <c r="B56" s="30" t="s">
        <v>637</v>
      </c>
      <c r="C56" s="724">
        <v>94.93360905963053</v>
      </c>
      <c r="D56" s="724" t="s">
        <v>101</v>
      </c>
      <c r="E56" s="724" t="s">
        <v>101</v>
      </c>
      <c r="F56" s="725"/>
      <c r="G56" s="725"/>
      <c r="H56" s="726"/>
      <c r="I56" s="726"/>
      <c r="J56" s="703"/>
      <c r="K56" s="167" t="s">
        <v>101</v>
      </c>
      <c r="L56" s="167" t="s">
        <v>101</v>
      </c>
      <c r="M56" s="167">
        <v>33.18010492727458</v>
      </c>
      <c r="N56" s="712" t="s">
        <v>101</v>
      </c>
      <c r="O56" s="727">
        <v>94.93360905963053</v>
      </c>
    </row>
    <row r="57" ht="18" customHeight="1" x14ac:dyDescent="0.2">
      <c r="B57" s="51" t="s">
        <v>638</v>
      </c>
      <c r="C57" s="714" t="s">
        <v>101</v>
      </c>
      <c r="D57" s="714" t="s">
        <v>101</v>
      </c>
      <c r="E57" s="714" t="s">
        <v>101</v>
      </c>
      <c r="F57" s="687"/>
      <c r="G57" s="687"/>
      <c r="H57" s="687"/>
      <c r="I57" s="687"/>
      <c r="J57" s="714"/>
      <c r="K57" s="714">
        <v>0.04222449406633</v>
      </c>
      <c r="L57" s="714">
        <v>0.15763811118097</v>
      </c>
      <c r="M57" s="714">
        <v>4.3611236081358395</v>
      </c>
      <c r="N57" s="715">
        <v>0.19704763897621</v>
      </c>
      <c r="O57" s="690" t="s">
        <v>101</v>
      </c>
    </row>
    <row r="58" ht="18" customHeight="1" x14ac:dyDescent="0.2">
      <c r="B58" s="25" t="s">
        <v>639</v>
      </c>
      <c r="C58" s="37" t="s">
        <v>101</v>
      </c>
      <c r="D58" s="37" t="s">
        <v>101</v>
      </c>
      <c r="E58" s="37" t="s">
        <v>101</v>
      </c>
      <c r="F58" s="49"/>
      <c r="G58" s="49"/>
      <c r="H58" s="187"/>
      <c r="I58" s="49"/>
      <c r="J58" s="187"/>
      <c r="K58" s="162">
        <v>0.04222449406633</v>
      </c>
      <c r="L58" s="162">
        <v>0.15763811118097</v>
      </c>
      <c r="M58" s="162">
        <v>0.10415375203028</v>
      </c>
      <c r="N58" s="179">
        <v>0.19704763897621</v>
      </c>
      <c r="O58" s="696" t="s">
        <v>101</v>
      </c>
    </row>
    <row r="59" ht="18" customHeight="1" x14ac:dyDescent="0.2">
      <c r="B59" s="25" t="s">
        <v>640</v>
      </c>
      <c r="C59" s="37" t="s">
        <v>101</v>
      </c>
      <c r="D59" s="37" t="s">
        <v>101</v>
      </c>
      <c r="E59" s="37" t="s">
        <v>101</v>
      </c>
      <c r="F59" s="49"/>
      <c r="G59" s="49"/>
      <c r="H59" s="187"/>
      <c r="I59" s="49"/>
      <c r="J59" s="187"/>
      <c r="K59" s="162" t="s">
        <v>101</v>
      </c>
      <c r="L59" s="162" t="s">
        <v>101</v>
      </c>
      <c r="M59" s="162">
        <v>4.25696985610556</v>
      </c>
      <c r="N59" s="179" t="s">
        <v>101</v>
      </c>
      <c r="O59" s="696" t="s">
        <v>101</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7549.593246351604</v>
      </c>
      <c r="I10" s="749" t="s">
        <v>101</v>
      </c>
      <c r="J10" s="750" t="s">
        <v>101</v>
      </c>
      <c r="K10" s="751" t="s">
        <v>97</v>
      </c>
      <c r="L10" s="751" t="s">
        <v>97</v>
      </c>
      <c r="M10" s="751" t="s">
        <v>101</v>
      </c>
      <c r="N10" s="752" t="s">
        <v>101</v>
      </c>
    </row>
    <row r="11" ht="18" customHeight="1" x14ac:dyDescent="0.2">
      <c r="B11" s="753" t="s">
        <v>662</v>
      </c>
      <c r="C11" s="754" t="s">
        <v>469</v>
      </c>
      <c r="D11" s="530">
        <v>12130.783</v>
      </c>
      <c r="E11" s="755">
        <v>0.5412609596316718</v>
      </c>
      <c r="F11" s="539"/>
      <c r="G11" s="539"/>
      <c r="H11" s="756">
        <v>6565.91924766357</v>
      </c>
      <c r="I11" s="539"/>
      <c r="J11" s="539"/>
      <c r="K11" s="757" t="s">
        <v>97</v>
      </c>
      <c r="L11" s="758" t="s">
        <v>97</v>
      </c>
      <c r="M11" s="759"/>
      <c r="N11" s="760"/>
    </row>
    <row r="12" ht="18" customHeight="1" x14ac:dyDescent="0.2">
      <c r="B12" s="753" t="s">
        <v>663</v>
      </c>
      <c r="C12" s="754" t="s">
        <v>469</v>
      </c>
      <c r="D12" s="530">
        <v>477.75986536</v>
      </c>
      <c r="E12" s="755">
        <v>0.8263774934349165</v>
      </c>
      <c r="F12" s="539"/>
      <c r="G12" s="539"/>
      <c r="H12" s="756">
        <v>394.81</v>
      </c>
      <c r="I12" s="539"/>
      <c r="J12" s="539"/>
      <c r="K12" s="757" t="s">
        <v>97</v>
      </c>
      <c r="L12" s="758" t="s">
        <v>97</v>
      </c>
      <c r="M12" s="759"/>
      <c r="N12" s="760"/>
    </row>
    <row r="13" ht="18" customHeight="1" x14ac:dyDescent="0.2">
      <c r="B13" s="753" t="s">
        <v>664</v>
      </c>
      <c r="C13" s="754" t="s">
        <v>469</v>
      </c>
      <c r="D13" s="530">
        <v>169.912</v>
      </c>
      <c r="E13" s="755">
        <v>0.1496860767184878</v>
      </c>
      <c r="F13" s="539"/>
      <c r="G13" s="539"/>
      <c r="H13" s="756">
        <v>25.4334606673917</v>
      </c>
      <c r="I13" s="539"/>
      <c r="J13" s="539"/>
      <c r="K13" s="757" t="s">
        <v>97</v>
      </c>
      <c r="L13" s="758" t="s">
        <v>97</v>
      </c>
      <c r="M13" s="759"/>
      <c r="N13" s="760"/>
    </row>
    <row r="14" ht="18" customHeight="1" x14ac:dyDescent="0.2">
      <c r="B14" s="753" t="s">
        <v>665</v>
      </c>
      <c r="C14" s="761"/>
      <c r="D14" s="762"/>
      <c r="E14" s="762"/>
      <c r="F14" s="539"/>
      <c r="G14" s="539"/>
      <c r="H14" s="763">
        <v>563.4305380206415</v>
      </c>
      <c r="I14" s="763" t="s">
        <v>101</v>
      </c>
      <c r="J14" s="755" t="s">
        <v>101</v>
      </c>
      <c r="K14" s="764" t="s">
        <v>97</v>
      </c>
      <c r="L14" s="765" t="s">
        <v>97</v>
      </c>
      <c r="M14" s="764" t="s">
        <v>101</v>
      </c>
      <c r="N14" s="766" t="s">
        <v>101</v>
      </c>
    </row>
    <row r="15" ht="18" customHeight="1" x14ac:dyDescent="0.2">
      <c r="B15" s="137" t="s">
        <v>666</v>
      </c>
      <c r="C15" s="767" t="s">
        <v>469</v>
      </c>
      <c r="D15" s="768">
        <v>374.17</v>
      </c>
      <c r="E15" s="755">
        <v>0.44065675500612417</v>
      </c>
      <c r="F15" s="539"/>
      <c r="G15" s="539"/>
      <c r="H15" s="756">
        <v>164.8805380206415</v>
      </c>
      <c r="I15" s="539"/>
      <c r="J15" s="539"/>
      <c r="K15" s="757" t="s">
        <v>97</v>
      </c>
      <c r="L15" s="757" t="s">
        <v>97</v>
      </c>
      <c r="M15" s="759"/>
      <c r="N15" s="760"/>
    </row>
    <row r="16" ht="18" customHeight="1" x14ac:dyDescent="0.2">
      <c r="B16" s="137" t="s">
        <v>667</v>
      </c>
      <c r="C16" s="767" t="s">
        <v>469</v>
      </c>
      <c r="D16" s="768">
        <v>58.97879433624857</v>
      </c>
      <c r="E16" s="755">
        <v>0.4150644358790242</v>
      </c>
      <c r="F16" s="539"/>
      <c r="G16" s="539"/>
      <c r="H16" s="756">
        <v>24.48</v>
      </c>
      <c r="I16" s="539"/>
      <c r="J16" s="539"/>
      <c r="K16" s="757" t="s">
        <v>97</v>
      </c>
      <c r="L16" s="757" t="s">
        <v>97</v>
      </c>
      <c r="M16" s="759"/>
      <c r="N16" s="760"/>
    </row>
    <row r="17" ht="18" customHeight="1" x14ac:dyDescent="0.2">
      <c r="B17" s="769" t="s">
        <v>668</v>
      </c>
      <c r="C17" s="767" t="s">
        <v>469</v>
      </c>
      <c r="D17" s="768" t="s">
        <v>669</v>
      </c>
      <c r="E17" s="755" t="s">
        <v>669</v>
      </c>
      <c r="F17" s="539"/>
      <c r="G17" s="539"/>
      <c r="H17" s="756">
        <v>211.66</v>
      </c>
      <c r="I17" s="539"/>
      <c r="J17" s="539"/>
      <c r="K17" s="757" t="s">
        <v>97</v>
      </c>
      <c r="L17" s="757" t="s">
        <v>97</v>
      </c>
      <c r="M17" s="759"/>
      <c r="N17" s="760"/>
    </row>
    <row r="18" ht="18" customHeight="1" x14ac:dyDescent="0.2">
      <c r="B18" s="137" t="s">
        <v>670</v>
      </c>
      <c r="C18" s="761"/>
      <c r="D18" s="762"/>
      <c r="E18" s="762"/>
      <c r="F18" s="539"/>
      <c r="G18" s="539"/>
      <c r="H18" s="763">
        <v>162.41</v>
      </c>
      <c r="I18" s="763" t="s">
        <v>101</v>
      </c>
      <c r="J18" s="763" t="s">
        <v>101</v>
      </c>
      <c r="K18" s="764" t="s">
        <v>97</v>
      </c>
      <c r="L18" s="765" t="s">
        <v>97</v>
      </c>
      <c r="M18" s="764" t="s">
        <v>101</v>
      </c>
      <c r="N18" s="766" t="s">
        <v>101</v>
      </c>
    </row>
    <row r="19" ht="18" customHeight="1" x14ac:dyDescent="0.2">
      <c r="B19" s="770" t="s">
        <v>671</v>
      </c>
      <c r="C19" s="767" t="s">
        <v>672</v>
      </c>
      <c r="D19" s="768">
        <v>369.88</v>
      </c>
      <c r="E19" s="755">
        <v>0.4390883529793447</v>
      </c>
      <c r="F19" s="755" t="s">
        <v>101</v>
      </c>
      <c r="G19" s="755" t="s">
        <v>101</v>
      </c>
      <c r="H19" s="756">
        <v>162.41</v>
      </c>
      <c r="I19" s="756" t="s">
        <v>101</v>
      </c>
      <c r="J19" s="756" t="s">
        <v>101</v>
      </c>
      <c r="K19" s="757" t="s">
        <v>97</v>
      </c>
      <c r="L19" s="757" t="s">
        <v>97</v>
      </c>
      <c r="M19" s="757" t="s">
        <v>101</v>
      </c>
      <c r="N19" s="771" t="s">
        <v>101</v>
      </c>
    </row>
    <row r="20" ht="18" customHeight="1" x14ac:dyDescent="0.2">
      <c r="B20" s="772" t="s">
        <v>673</v>
      </c>
      <c r="C20" s="773"/>
      <c r="D20" s="774"/>
      <c r="E20" s="774"/>
      <c r="F20" s="774"/>
      <c r="G20" s="775"/>
      <c r="H20" s="776">
        <v>135.76506337707963</v>
      </c>
      <c r="I20" s="776" t="s">
        <v>111</v>
      </c>
      <c r="J20" s="776">
        <v>2.090571</v>
      </c>
      <c r="K20" s="777" t="s">
        <v>111</v>
      </c>
      <c r="L20" s="778" t="s">
        <v>111</v>
      </c>
      <c r="M20" s="778" t="s">
        <v>111</v>
      </c>
      <c r="N20" s="779" t="s">
        <v>111</v>
      </c>
    </row>
    <row r="21" ht="18" customHeight="1" x14ac:dyDescent="0.2">
      <c r="B21" s="753" t="s">
        <v>674</v>
      </c>
      <c r="C21" s="754" t="s">
        <v>675</v>
      </c>
      <c r="D21" s="530">
        <v>68.701</v>
      </c>
      <c r="E21" s="755">
        <v>1.9761730306266232</v>
      </c>
      <c r="F21" s="755" t="s">
        <v>101</v>
      </c>
      <c r="G21" s="755" t="s">
        <v>101</v>
      </c>
      <c r="H21" s="530">
        <v>135.76506337707963</v>
      </c>
      <c r="I21" s="530" t="s">
        <v>101</v>
      </c>
      <c r="J21" s="530" t="s">
        <v>101</v>
      </c>
      <c r="K21" s="757" t="s">
        <v>97</v>
      </c>
      <c r="L21" s="758" t="s">
        <v>97</v>
      </c>
      <c r="M21" s="758" t="s">
        <v>101</v>
      </c>
      <c r="N21" s="780" t="s">
        <v>101</v>
      </c>
    </row>
    <row r="22" ht="18" customHeight="1" x14ac:dyDescent="0.2">
      <c r="B22" s="753" t="s">
        <v>676</v>
      </c>
      <c r="C22" s="754" t="s">
        <v>677</v>
      </c>
      <c r="D22" s="530">
        <v>298.653</v>
      </c>
      <c r="E22" s="539"/>
      <c r="F22" s="539"/>
      <c r="G22" s="755">
        <v>0.007</v>
      </c>
      <c r="H22" s="539"/>
      <c r="I22" s="539"/>
      <c r="J22" s="530">
        <v>2.090571</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t="s">
        <v>97</v>
      </c>
      <c r="I33" s="755" t="s">
        <v>97</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t="s">
        <v>97</v>
      </c>
      <c r="E35" s="755" t="s">
        <v>97</v>
      </c>
      <c r="F35" s="755" t="s">
        <v>97</v>
      </c>
      <c r="G35" s="539"/>
      <c r="H35" s="530" t="s">
        <v>97</v>
      </c>
      <c r="I35" s="530" t="s">
        <v>97</v>
      </c>
      <c r="J35" s="539"/>
      <c r="K35" s="757" t="s">
        <v>97</v>
      </c>
      <c r="L35" s="758" t="s">
        <v>97</v>
      </c>
      <c r="M35" s="758" t="s">
        <v>97</v>
      </c>
      <c r="N35" s="760"/>
    </row>
    <row r="36" ht="18" customHeight="1" x14ac:dyDescent="0.2">
      <c r="B36" s="796" t="s">
        <v>690</v>
      </c>
      <c r="C36" s="754" t="s">
        <v>691</v>
      </c>
      <c r="D36" s="530" t="s">
        <v>97</v>
      </c>
      <c r="E36" s="755" t="s">
        <v>97</v>
      </c>
      <c r="F36" s="755" t="s">
        <v>97</v>
      </c>
      <c r="G36" s="539"/>
      <c r="H36" s="530" t="s">
        <v>97</v>
      </c>
      <c r="I36" s="530" t="s">
        <v>97</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t="s">
        <v>111</v>
      </c>
      <c r="I41" s="755" t="s">
        <v>111</v>
      </c>
      <c r="J41" s="755" t="s">
        <v>111</v>
      </c>
      <c r="K41" s="764" t="s">
        <v>111</v>
      </c>
      <c r="L41" s="765" t="s">
        <v>111</v>
      </c>
      <c r="M41" s="765" t="s">
        <v>111</v>
      </c>
      <c r="N41" s="790" t="s">
        <v>111</v>
      </c>
    </row>
    <row r="42" ht="18" customHeight="1" x14ac:dyDescent="0.2">
      <c r="B42" s="798" t="s">
        <v>697</v>
      </c>
      <c r="C42" s="799" t="s">
        <v>698</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699</v>
      </c>
      <c r="C43" s="797"/>
      <c r="D43" s="539"/>
      <c r="E43" s="539"/>
      <c r="F43" s="539"/>
      <c r="G43" s="539"/>
      <c r="H43" s="755" t="s">
        <v>101</v>
      </c>
      <c r="I43" s="755" t="s">
        <v>101</v>
      </c>
      <c r="J43" s="755" t="s">
        <v>101</v>
      </c>
      <c r="K43" s="764" t="s">
        <v>101</v>
      </c>
      <c r="L43" s="765" t="s">
        <v>101</v>
      </c>
      <c r="M43" s="765" t="s">
        <v>101</v>
      </c>
      <c r="N43" s="790" t="s">
        <v>101</v>
      </c>
    </row>
    <row r="44" ht="18" customHeight="1" x14ac:dyDescent="0.2">
      <c r="B44" s="806" t="s">
        <v>700</v>
      </c>
      <c r="C44" s="807" t="s">
        <v>701</v>
      </c>
      <c r="D44" s="808">
        <v>515.060838</v>
      </c>
      <c r="E44" s="809" t="s">
        <v>101</v>
      </c>
      <c r="F44" s="809" t="s">
        <v>101</v>
      </c>
      <c r="G44" s="809" t="s">
        <v>101</v>
      </c>
      <c r="H44" s="808" t="s">
        <v>101</v>
      </c>
      <c r="I44" s="808" t="s">
        <v>101</v>
      </c>
      <c r="J44" s="808" t="s">
        <v>101</v>
      </c>
      <c r="K44" s="810" t="s">
        <v>101</v>
      </c>
      <c r="L44" s="811" t="s">
        <v>101</v>
      </c>
      <c r="M44" s="811" t="s">
        <v>101</v>
      </c>
      <c r="N44" s="812" t="s">
        <v>101</v>
      </c>
    </row>
    <row r="45" ht="18" customHeight="1" x14ac:dyDescent="0.2" s="1" customFormat="1">
      <c r="B45" s="193" t="s">
        <v>702</v>
      </c>
      <c r="C45" s="524"/>
      <c r="D45" s="747"/>
      <c r="E45" s="747"/>
      <c r="F45" s="747"/>
      <c r="G45" s="525"/>
      <c r="H45" s="750">
        <v>1111.5548</v>
      </c>
      <c r="I45" s="750">
        <v>0.01</v>
      </c>
      <c r="J45" s="750" t="s">
        <v>97</v>
      </c>
      <c r="K45" s="751" t="s">
        <v>111</v>
      </c>
      <c r="L45" s="813" t="s">
        <v>111</v>
      </c>
      <c r="M45" s="813" t="s">
        <v>111</v>
      </c>
      <c r="N45" s="752" t="s">
        <v>97</v>
      </c>
    </row>
    <row r="46" ht="18" customHeight="1" x14ac:dyDescent="0.2" s="1" customFormat="1">
      <c r="B46" s="753" t="s">
        <v>703</v>
      </c>
      <c r="C46" s="538"/>
      <c r="D46" s="539"/>
      <c r="E46" s="793"/>
      <c r="F46" s="793"/>
      <c r="G46" s="793"/>
      <c r="H46" s="755">
        <v>129.51</v>
      </c>
      <c r="I46" s="755">
        <v>0.01</v>
      </c>
      <c r="J46" s="539"/>
      <c r="K46" s="764" t="s">
        <v>111</v>
      </c>
      <c r="L46" s="765" t="s">
        <v>111</v>
      </c>
      <c r="M46" s="765" t="s">
        <v>111</v>
      </c>
      <c r="N46" s="760"/>
    </row>
    <row r="47" ht="18" customHeight="1" x14ac:dyDescent="0.2" s="1" customFormat="1">
      <c r="B47" s="122" t="s">
        <v>704</v>
      </c>
      <c r="C47" s="814" t="s">
        <v>705</v>
      </c>
      <c r="D47" s="530">
        <v>1281.51</v>
      </c>
      <c r="E47" s="755">
        <v>0.10106046772947538</v>
      </c>
      <c r="F47" s="782">
        <v>0.000007803294550959415</v>
      </c>
      <c r="G47" s="793"/>
      <c r="H47" s="530">
        <v>129.51</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101</v>
      </c>
      <c r="I52" s="755" t="s">
        <v>101</v>
      </c>
      <c r="J52" s="539"/>
      <c r="K52" s="764" t="s">
        <v>101</v>
      </c>
      <c r="L52" s="765" t="s">
        <v>101</v>
      </c>
      <c r="M52" s="765" t="s">
        <v>101</v>
      </c>
      <c r="N52" s="760"/>
    </row>
    <row r="53" ht="18" customHeight="1" x14ac:dyDescent="0.2" s="1" customFormat="1">
      <c r="B53" s="753" t="s">
        <v>711</v>
      </c>
      <c r="C53" s="814" t="s">
        <v>712</v>
      </c>
      <c r="D53" s="530" t="s">
        <v>669</v>
      </c>
      <c r="E53" s="755" t="s">
        <v>669</v>
      </c>
      <c r="F53" s="755" t="s">
        <v>101</v>
      </c>
      <c r="G53" s="793"/>
      <c r="H53" s="530">
        <v>687.92</v>
      </c>
      <c r="I53" s="530" t="s">
        <v>101</v>
      </c>
      <c r="J53" s="539"/>
      <c r="K53" s="757" t="s">
        <v>97</v>
      </c>
      <c r="L53" s="758" t="s">
        <v>97</v>
      </c>
      <c r="M53" s="816" t="s">
        <v>101</v>
      </c>
      <c r="N53" s="760"/>
    </row>
    <row r="54" ht="18" customHeight="1" x14ac:dyDescent="0.2" s="1" customFormat="1">
      <c r="B54" s="753" t="s">
        <v>713</v>
      </c>
      <c r="C54" s="814" t="s">
        <v>714</v>
      </c>
      <c r="D54" s="530">
        <v>163.58</v>
      </c>
      <c r="E54" s="755">
        <v>1.4919305538574397</v>
      </c>
      <c r="F54" s="762"/>
      <c r="G54" s="793"/>
      <c r="H54" s="530">
        <v>244.05</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28.619</v>
      </c>
      <c r="E56" s="782">
        <v>0.52</v>
      </c>
      <c r="F56" s="539"/>
      <c r="G56" s="793"/>
      <c r="H56" s="783">
        <v>14.88188</v>
      </c>
      <c r="I56" s="539"/>
      <c r="J56" s="539"/>
      <c r="K56" s="784" t="s">
        <v>97</v>
      </c>
      <c r="L56" s="785" t="s">
        <v>97</v>
      </c>
      <c r="M56" s="821"/>
      <c r="N56" s="760"/>
    </row>
    <row r="57" ht="18" customHeight="1" x14ac:dyDescent="0.2" s="1" customFormat="1">
      <c r="B57" s="820" t="s">
        <v>718</v>
      </c>
      <c r="C57" s="814" t="s">
        <v>469</v>
      </c>
      <c r="D57" s="783">
        <v>20.461</v>
      </c>
      <c r="E57" s="782">
        <v>1.7199999999999995</v>
      </c>
      <c r="F57" s="539"/>
      <c r="G57" s="793"/>
      <c r="H57" s="783">
        <v>35.19291999999999</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63.48025815120647</v>
      </c>
      <c r="I59" s="750" t="s">
        <v>111</v>
      </c>
      <c r="J59" s="750" t="s">
        <v>111</v>
      </c>
      <c r="K59" s="751" t="s">
        <v>111</v>
      </c>
      <c r="L59" s="813" t="s">
        <v>111</v>
      </c>
      <c r="M59" s="813" t="s">
        <v>111</v>
      </c>
      <c r="N59" s="752" t="s">
        <v>111</v>
      </c>
    </row>
    <row r="60" ht="18" customHeight="1" x14ac:dyDescent="0.2" s="1" customFormat="1">
      <c r="B60" s="753" t="s">
        <v>721</v>
      </c>
      <c r="C60" s="814" t="s">
        <v>722</v>
      </c>
      <c r="D60" s="824">
        <v>79</v>
      </c>
      <c r="E60" s="755">
        <v>0.5896202531645569</v>
      </c>
      <c r="F60" s="755" t="s">
        <v>101</v>
      </c>
      <c r="G60" s="755" t="s">
        <v>101</v>
      </c>
      <c r="H60" s="825">
        <v>46.58</v>
      </c>
      <c r="I60" s="825" t="s">
        <v>101</v>
      </c>
      <c r="J60" s="825" t="s">
        <v>101</v>
      </c>
      <c r="K60" s="826" t="s">
        <v>97</v>
      </c>
      <c r="L60" s="827" t="s">
        <v>97</v>
      </c>
      <c r="M60" s="827" t="s">
        <v>101</v>
      </c>
      <c r="N60" s="828" t="s">
        <v>101</v>
      </c>
    </row>
    <row r="61" ht="18" customHeight="1" x14ac:dyDescent="0.2" s="1" customFormat="1">
      <c r="B61" s="753" t="s">
        <v>723</v>
      </c>
      <c r="C61" s="814" t="s">
        <v>724</v>
      </c>
      <c r="D61" s="824">
        <v>223.41806569826997</v>
      </c>
      <c r="E61" s="755">
        <v>0.07564409842322493</v>
      </c>
      <c r="F61" s="755" t="s">
        <v>101</v>
      </c>
      <c r="G61" s="755" t="s">
        <v>101</v>
      </c>
      <c r="H61" s="825">
        <v>16.90025815120647</v>
      </c>
      <c r="I61" s="825" t="s">
        <v>101</v>
      </c>
      <c r="J61" s="825" t="s">
        <v>101</v>
      </c>
      <c r="K61" s="826" t="s">
        <v>97</v>
      </c>
      <c r="L61" s="827" t="s">
        <v>97</v>
      </c>
      <c r="M61" s="827" t="s">
        <v>101</v>
      </c>
      <c r="N61" s="828" t="s">
        <v>101</v>
      </c>
    </row>
    <row r="62" ht="18" customHeight="1" x14ac:dyDescent="0.2" s="1" customFormat="1">
      <c r="B62" s="753" t="s">
        <v>725</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726</v>
      </c>
      <c r="C63" s="814" t="s">
        <v>727</v>
      </c>
      <c r="D63" s="824">
        <v>103.29</v>
      </c>
      <c r="E63" s="755" t="s">
        <v>101</v>
      </c>
      <c r="F63" s="755" t="s">
        <v>101</v>
      </c>
      <c r="G63" s="755" t="s">
        <v>101</v>
      </c>
      <c r="H63" s="825" t="s">
        <v>101</v>
      </c>
      <c r="I63" s="825" t="s">
        <v>101</v>
      </c>
      <c r="J63" s="825" t="s">
        <v>101</v>
      </c>
      <c r="K63" s="826" t="s">
        <v>101</v>
      </c>
      <c r="L63" s="827" t="s">
        <v>101</v>
      </c>
      <c r="M63" s="827" t="s">
        <v>101</v>
      </c>
      <c r="N63" s="828" t="s">
        <v>101</v>
      </c>
    </row>
    <row r="64" ht="18" customHeight="1" x14ac:dyDescent="0.2" s="1" customFormat="1">
      <c r="B64" s="829" t="s">
        <v>728</v>
      </c>
      <c r="C64" s="814" t="s">
        <v>729</v>
      </c>
      <c r="D64" s="824">
        <v>176.19</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40.22</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101</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101</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94.93360905963053</v>
      </c>
      <c r="I72" s="776" t="s">
        <v>101</v>
      </c>
      <c r="J72" s="776">
        <v>0.48261319097706</v>
      </c>
      <c r="K72" s="777" t="s">
        <v>97</v>
      </c>
      <c r="L72" s="778" t="s">
        <v>97</v>
      </c>
      <c r="M72" s="778" t="s">
        <v>101</v>
      </c>
      <c r="N72" s="779" t="s">
        <v>111</v>
      </c>
    </row>
    <row r="73" ht="18" customHeight="1" x14ac:dyDescent="0.2" s="1" customFormat="1">
      <c r="B73" s="845" t="s">
        <v>740</v>
      </c>
      <c r="C73" s="823"/>
      <c r="D73" s="747"/>
      <c r="E73" s="551"/>
      <c r="F73" s="551"/>
      <c r="G73" s="762"/>
      <c r="H73" s="551"/>
      <c r="I73" s="551"/>
      <c r="J73" s="750">
        <v>0.48261319097706</v>
      </c>
      <c r="K73" s="846"/>
      <c r="L73" s="847"/>
      <c r="M73" s="847"/>
      <c r="N73" s="752" t="s">
        <v>97</v>
      </c>
    </row>
    <row r="74" ht="18" customHeight="1" x14ac:dyDescent="0.2" s="1" customFormat="1">
      <c r="B74" s="829" t="s">
        <v>741</v>
      </c>
      <c r="C74" s="814" t="s">
        <v>742</v>
      </c>
      <c r="D74" s="824">
        <v>11069.01</v>
      </c>
      <c r="E74" s="762"/>
      <c r="F74" s="762"/>
      <c r="G74" s="755">
        <v>0.000022170913276349012</v>
      </c>
      <c r="H74" s="762"/>
      <c r="I74" s="762"/>
      <c r="J74" s="825">
        <v>0.24541006076504</v>
      </c>
      <c r="K74" s="844"/>
      <c r="L74" s="795"/>
      <c r="M74" s="795"/>
      <c r="N74" s="828" t="s">
        <v>97</v>
      </c>
    </row>
    <row r="75" ht="18" customHeight="1" x14ac:dyDescent="0.2" s="1" customFormat="1">
      <c r="B75" s="829" t="s">
        <v>743</v>
      </c>
      <c r="C75" s="538"/>
      <c r="D75" s="539"/>
      <c r="E75" s="762"/>
      <c r="F75" s="762"/>
      <c r="G75" s="762"/>
      <c r="H75" s="762"/>
      <c r="I75" s="762"/>
      <c r="J75" s="755">
        <v>0.23720313021202</v>
      </c>
      <c r="K75" s="844"/>
      <c r="L75" s="795"/>
      <c r="M75" s="795"/>
      <c r="N75" s="790" t="s">
        <v>97</v>
      </c>
    </row>
    <row r="76" ht="18" customHeight="1" x14ac:dyDescent="0.2" s="1" customFormat="1">
      <c r="B76" s="848" t="s">
        <v>744</v>
      </c>
      <c r="C76" s="814" t="s">
        <v>745</v>
      </c>
      <c r="D76" s="824">
        <v>11069.01</v>
      </c>
      <c r="E76" s="762"/>
      <c r="F76" s="762"/>
      <c r="G76" s="755">
        <v>0.000021429480162365016</v>
      </c>
      <c r="H76" s="762"/>
      <c r="I76" s="762"/>
      <c r="J76" s="825">
        <v>0.23720313021202</v>
      </c>
      <c r="K76" s="844"/>
      <c r="L76" s="795"/>
      <c r="M76" s="795"/>
      <c r="N76" s="828" t="s">
        <v>97</v>
      </c>
    </row>
    <row r="77" ht="18" customHeight="1" x14ac:dyDescent="0.2" s="1" customFormat="1">
      <c r="B77" s="753" t="s">
        <v>746</v>
      </c>
      <c r="C77" s="538"/>
      <c r="D77" s="539"/>
      <c r="E77" s="539"/>
      <c r="F77" s="539"/>
      <c r="G77" s="539"/>
      <c r="H77" s="755">
        <v>94.93360905963053</v>
      </c>
      <c r="I77" s="755" t="s">
        <v>101</v>
      </c>
      <c r="J77" s="755" t="s">
        <v>101</v>
      </c>
      <c r="K77" s="764" t="s">
        <v>97</v>
      </c>
      <c r="L77" s="765" t="s">
        <v>97</v>
      </c>
      <c r="M77" s="765" t="s">
        <v>101</v>
      </c>
      <c r="N77" s="790" t="s">
        <v>101</v>
      </c>
    </row>
    <row r="78" ht="18" customHeight="1" x14ac:dyDescent="0.2" s="1" customFormat="1">
      <c r="B78" s="849" t="s">
        <v>747</v>
      </c>
      <c r="C78" s="850" t="s">
        <v>745</v>
      </c>
      <c r="D78" s="851">
        <v>11069.01</v>
      </c>
      <c r="E78" s="852">
        <v>0.005939999999999999</v>
      </c>
      <c r="F78" s="852" t="s">
        <v>101</v>
      </c>
      <c r="G78" s="852" t="s">
        <v>101</v>
      </c>
      <c r="H78" s="853">
        <v>65.7499194</v>
      </c>
      <c r="I78" s="853" t="s">
        <v>101</v>
      </c>
      <c r="J78" s="853" t="s">
        <v>101</v>
      </c>
      <c r="K78" s="854" t="s">
        <v>97</v>
      </c>
      <c r="L78" s="855" t="s">
        <v>97</v>
      </c>
      <c r="M78" s="855" t="s">
        <v>101</v>
      </c>
      <c r="N78" s="856" t="s">
        <v>101</v>
      </c>
    </row>
    <row r="79" ht="18" customHeight="1" x14ac:dyDescent="0.2" s="1" customFormat="1">
      <c r="B79" s="849" t="s">
        <v>748</v>
      </c>
      <c r="C79" s="850" t="s">
        <v>749</v>
      </c>
      <c r="D79" s="851">
        <v>237.3978103230875</v>
      </c>
      <c r="E79" s="852">
        <v>0.030799999999999977</v>
      </c>
      <c r="F79" s="852" t="s">
        <v>101</v>
      </c>
      <c r="G79" s="852" t="s">
        <v>101</v>
      </c>
      <c r="H79" s="853">
        <v>7.31185255795109</v>
      </c>
      <c r="I79" s="853" t="s">
        <v>101</v>
      </c>
      <c r="J79" s="853" t="s">
        <v>101</v>
      </c>
      <c r="K79" s="854" t="s">
        <v>97</v>
      </c>
      <c r="L79" s="855" t="s">
        <v>97</v>
      </c>
      <c r="M79" s="855" t="s">
        <v>101</v>
      </c>
      <c r="N79" s="856" t="s">
        <v>101</v>
      </c>
    </row>
    <row r="80" ht="18" customHeight="1" x14ac:dyDescent="0.2" s="1" customFormat="1">
      <c r="B80" s="849" t="s">
        <v>750</v>
      </c>
      <c r="C80" s="850" t="s">
        <v>745</v>
      </c>
      <c r="D80" s="851">
        <v>11069.01</v>
      </c>
      <c r="E80" s="852">
        <v>0.000030501354399957177</v>
      </c>
      <c r="F80" s="852" t="s">
        <v>101</v>
      </c>
      <c r="G80" s="852" t="s">
        <v>101</v>
      </c>
      <c r="H80" s="853">
        <v>0.33761979686667</v>
      </c>
      <c r="I80" s="853" t="s">
        <v>101</v>
      </c>
      <c r="J80" s="853" t="s">
        <v>101</v>
      </c>
      <c r="K80" s="854" t="s">
        <v>97</v>
      </c>
      <c r="L80" s="855" t="s">
        <v>97</v>
      </c>
      <c r="M80" s="855" t="s">
        <v>101</v>
      </c>
      <c r="N80" s="856" t="s">
        <v>101</v>
      </c>
    </row>
    <row r="81" ht="18" customHeight="1" x14ac:dyDescent="0.2" s="1" customFormat="1">
      <c r="B81" s="849" t="s">
        <v>751</v>
      </c>
      <c r="C81" s="850" t="s">
        <v>752</v>
      </c>
      <c r="D81" s="851">
        <v>2.811</v>
      </c>
      <c r="E81" s="852">
        <v>0.066</v>
      </c>
      <c r="F81" s="852" t="s">
        <v>101</v>
      </c>
      <c r="G81" s="852" t="s">
        <v>101</v>
      </c>
      <c r="H81" s="853">
        <v>0.185526</v>
      </c>
      <c r="I81" s="853" t="s">
        <v>101</v>
      </c>
      <c r="J81" s="853" t="s">
        <v>101</v>
      </c>
      <c r="K81" s="854" t="s">
        <v>97</v>
      </c>
      <c r="L81" s="855" t="s">
        <v>97</v>
      </c>
      <c r="M81" s="855" t="s">
        <v>101</v>
      </c>
      <c r="N81" s="856" t="s">
        <v>101</v>
      </c>
    </row>
    <row r="82" ht="18" customHeight="1" x14ac:dyDescent="0.2" s="1" customFormat="1">
      <c r="B82" s="849" t="s">
        <v>753</v>
      </c>
      <c r="C82" s="850" t="s">
        <v>754</v>
      </c>
      <c r="D82" s="851">
        <v>111.41100445886315</v>
      </c>
      <c r="E82" s="852">
        <v>0.018699999999999994</v>
      </c>
      <c r="F82" s="852" t="s">
        <v>101</v>
      </c>
      <c r="G82" s="852" t="s">
        <v>101</v>
      </c>
      <c r="H82" s="853">
        <v>2.08338578338074</v>
      </c>
      <c r="I82" s="853" t="s">
        <v>101</v>
      </c>
      <c r="J82" s="853" t="s">
        <v>101</v>
      </c>
      <c r="K82" s="854" t="s">
        <v>97</v>
      </c>
      <c r="L82" s="855" t="s">
        <v>97</v>
      </c>
      <c r="M82" s="855" t="s">
        <v>101</v>
      </c>
      <c r="N82" s="856" t="s">
        <v>101</v>
      </c>
    </row>
    <row r="83" ht="18" customHeight="1" x14ac:dyDescent="0.2" s="1" customFormat="1">
      <c r="B83" s="849" t="s">
        <v>755</v>
      </c>
      <c r="C83" s="850" t="s">
        <v>756</v>
      </c>
      <c r="D83" s="851">
        <v>61.78642304103536</v>
      </c>
      <c r="E83" s="852">
        <v>0.04400000000000007</v>
      </c>
      <c r="F83" s="852" t="s">
        <v>101</v>
      </c>
      <c r="G83" s="852" t="s">
        <v>101</v>
      </c>
      <c r="H83" s="853">
        <v>2.71860261380556</v>
      </c>
      <c r="I83" s="853" t="s">
        <v>101</v>
      </c>
      <c r="J83" s="853" t="s">
        <v>101</v>
      </c>
      <c r="K83" s="854" t="s">
        <v>97</v>
      </c>
      <c r="L83" s="855" t="s">
        <v>97</v>
      </c>
      <c r="M83" s="855" t="s">
        <v>101</v>
      </c>
      <c r="N83" s="856" t="s">
        <v>101</v>
      </c>
    </row>
    <row r="84" ht="18" customHeight="1" x14ac:dyDescent="0.2" s="1" customFormat="1">
      <c r="B84" s="849" t="s">
        <v>757</v>
      </c>
      <c r="C84" s="850" t="s">
        <v>758</v>
      </c>
      <c r="D84" s="851">
        <v>124.24441</v>
      </c>
      <c r="E84" s="852">
        <v>0.0528</v>
      </c>
      <c r="F84" s="852" t="s">
        <v>101</v>
      </c>
      <c r="G84" s="852" t="s">
        <v>101</v>
      </c>
      <c r="H84" s="853">
        <v>6.560104848</v>
      </c>
      <c r="I84" s="853" t="s">
        <v>101</v>
      </c>
      <c r="J84" s="853" t="s">
        <v>101</v>
      </c>
      <c r="K84" s="854" t="s">
        <v>97</v>
      </c>
      <c r="L84" s="855" t="s">
        <v>97</v>
      </c>
      <c r="M84" s="855" t="s">
        <v>101</v>
      </c>
      <c r="N84" s="856" t="s">
        <v>101</v>
      </c>
    </row>
    <row r="85" ht="18" customHeight="1" x14ac:dyDescent="0.2" s="1" customFormat="1">
      <c r="B85" s="849" t="s">
        <v>759</v>
      </c>
      <c r="C85" s="850" t="s">
        <v>760</v>
      </c>
      <c r="D85" s="851">
        <v>9.07872550875135</v>
      </c>
      <c r="E85" s="852">
        <v>1.0999999999999994</v>
      </c>
      <c r="F85" s="852" t="s">
        <v>101</v>
      </c>
      <c r="G85" s="852" t="s">
        <v>101</v>
      </c>
      <c r="H85" s="853">
        <v>9.98659805962648</v>
      </c>
      <c r="I85" s="853" t="s">
        <v>101</v>
      </c>
      <c r="J85" s="853" t="s">
        <v>101</v>
      </c>
      <c r="K85" s="854" t="s">
        <v>97</v>
      </c>
      <c r="L85" s="855" t="s">
        <v>97</v>
      </c>
      <c r="M85" s="855" t="s">
        <v>101</v>
      </c>
      <c r="N85" s="856" t="s">
        <v>101</v>
      </c>
    </row>
    <row r="86" ht="18" customHeight="1" x14ac:dyDescent="0.2" s="1" customFormat="1">
      <c r="B86" s="772" t="s">
        <v>761</v>
      </c>
      <c r="C86" s="840"/>
      <c r="D86" s="857"/>
      <c r="E86" s="857"/>
      <c r="F86" s="857"/>
      <c r="G86" s="857"/>
      <c r="H86" s="776" t="s">
        <v>101</v>
      </c>
      <c r="I86" s="776" t="s">
        <v>101</v>
      </c>
      <c r="J86" s="776" t="s">
        <v>101</v>
      </c>
      <c r="K86" s="777" t="s">
        <v>101</v>
      </c>
      <c r="L86" s="778" t="s">
        <v>101</v>
      </c>
      <c r="M86" s="778" t="s">
        <v>101</v>
      </c>
      <c r="N86" s="779" t="s">
        <v>101</v>
      </c>
    </row>
    <row r="87" ht="18" customHeight="1" x14ac:dyDescent="0.2" s="1" customFormat="1">
      <c r="B87" s="753" t="s">
        <v>639</v>
      </c>
      <c r="C87" s="814" t="s">
        <v>762</v>
      </c>
      <c r="D87" s="858">
        <v>615.256748</v>
      </c>
      <c r="E87" s="750" t="s">
        <v>101</v>
      </c>
      <c r="F87" s="750" t="s">
        <v>101</v>
      </c>
      <c r="G87" s="750" t="s">
        <v>101</v>
      </c>
      <c r="H87" s="859" t="s">
        <v>101</v>
      </c>
      <c r="I87" s="859" t="s">
        <v>101</v>
      </c>
      <c r="J87" s="859" t="s">
        <v>101</v>
      </c>
      <c r="K87" s="860" t="s">
        <v>101</v>
      </c>
      <c r="L87" s="861" t="s">
        <v>101</v>
      </c>
      <c r="M87" s="861" t="s">
        <v>101</v>
      </c>
      <c r="N87" s="862" t="s">
        <v>101</v>
      </c>
    </row>
    <row r="88" ht="18" customHeight="1" x14ac:dyDescent="0.2" s="1" customFormat="1">
      <c r="B88" s="753" t="s">
        <v>640</v>
      </c>
      <c r="C88" s="814" t="s">
        <v>763</v>
      </c>
      <c r="D88" s="858">
        <v>47169.147</v>
      </c>
      <c r="E88" s="750" t="s">
        <v>101</v>
      </c>
      <c r="F88" s="750" t="s">
        <v>101</v>
      </c>
      <c r="G88" s="750" t="s">
        <v>101</v>
      </c>
      <c r="H88" s="859" t="s">
        <v>101</v>
      </c>
      <c r="I88" s="859" t="s">
        <v>101</v>
      </c>
      <c r="J88" s="859" t="s">
        <v>101</v>
      </c>
      <c r="K88" s="860" t="s">
        <v>101</v>
      </c>
      <c r="L88" s="861" t="s">
        <v>101</v>
      </c>
      <c r="M88" s="861" t="s">
        <v>101</v>
      </c>
      <c r="N88" s="862" t="s">
        <v>101</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275.1017940666667</v>
      </c>
      <c r="D10" s="878">
        <v>13.677587855697919</v>
      </c>
      <c r="E10" s="878" t="s">
        <v>97</v>
      </c>
      <c r="F10" s="878" t="s">
        <v>97</v>
      </c>
      <c r="G10" s="878">
        <v>39.22707324367708</v>
      </c>
      <c r="H10" s="878" t="s">
        <v>97</v>
      </c>
      <c r="I10" s="878">
        <v>298.67628010679175</v>
      </c>
      <c r="J10" s="878" t="s">
        <v>97</v>
      </c>
      <c r="K10" s="878">
        <v>28.53905251566667</v>
      </c>
      <c r="L10" s="878" t="s">
        <v>97</v>
      </c>
      <c r="M10" s="878">
        <v>22.458114</v>
      </c>
      <c r="N10" s="878" t="s">
        <v>97</v>
      </c>
      <c r="O10" s="878">
        <v>1.87050566051958</v>
      </c>
      <c r="P10" s="878" t="s">
        <v>97</v>
      </c>
      <c r="Q10" s="878" t="s">
        <v>97</v>
      </c>
      <c r="R10" s="878" t="s">
        <v>97</v>
      </c>
      <c r="S10" s="878" t="s">
        <v>97</v>
      </c>
      <c r="T10" s="878" t="s">
        <v>97</v>
      </c>
      <c r="U10" s="878" t="s">
        <v>97</v>
      </c>
      <c r="V10" s="879" t="s">
        <v>97</v>
      </c>
      <c r="W10" s="493"/>
      <c r="X10" s="880">
        <v>7.633</v>
      </c>
      <c r="Y10" s="878">
        <v>2.2701135999999997</v>
      </c>
      <c r="Z10" s="878" t="s">
        <v>97</v>
      </c>
      <c r="AA10" s="878" t="s">
        <v>97</v>
      </c>
      <c r="AB10" s="878" t="s">
        <v>97</v>
      </c>
      <c r="AC10" s="878" t="s">
        <v>97</v>
      </c>
      <c r="AD10" s="878" t="s">
        <v>97</v>
      </c>
      <c r="AE10" s="878" t="s">
        <v>97</v>
      </c>
      <c r="AF10" s="878" t="s">
        <v>97</v>
      </c>
      <c r="AG10" s="878" t="s">
        <v>97</v>
      </c>
      <c r="AH10" s="187"/>
      <c r="AI10" s="881" t="s">
        <v>97</v>
      </c>
      <c r="AJ10" s="882">
        <v>0.17</v>
      </c>
      <c r="AK10" s="883" t="s">
        <v>97</v>
      </c>
      <c r="AM10" s="563" t="s">
        <v>820</v>
      </c>
    </row>
    <row r="11" ht="18" customHeight="1" x14ac:dyDescent="0.2">
      <c r="B11" s="876" t="s">
        <v>821</v>
      </c>
      <c r="C11" s="884">
        <v>271.92</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271.92</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271.92</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7.633</v>
      </c>
      <c r="Y16" s="885">
        <v>0.923593</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7.633</v>
      </c>
      <c r="Y17" s="885">
        <v>0.923593</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v>3.18179406666667</v>
      </c>
      <c r="D26" s="900">
        <v>13.677587855697919</v>
      </c>
      <c r="E26" s="900"/>
      <c r="F26" s="900"/>
      <c r="G26" s="900">
        <v>39.22707324367708</v>
      </c>
      <c r="H26" s="900"/>
      <c r="I26" s="900">
        <v>298.67628010679175</v>
      </c>
      <c r="J26" s="900"/>
      <c r="K26" s="900">
        <v>28.53905251566667</v>
      </c>
      <c r="L26" s="900"/>
      <c r="M26" s="900">
        <v>22.458114</v>
      </c>
      <c r="N26" s="900"/>
      <c r="O26" s="900">
        <v>1.87050566051958</v>
      </c>
      <c r="P26" s="900"/>
      <c r="Q26" s="900"/>
      <c r="R26" s="900"/>
      <c r="S26" s="900"/>
      <c r="T26" s="900"/>
      <c r="U26" s="900"/>
      <c r="V26" s="900" t="s">
        <v>97</v>
      </c>
      <c r="W26" s="132"/>
      <c r="X26" s="901"/>
      <c r="Y26" s="900">
        <v>1.3465205999999998</v>
      </c>
      <c r="Z26" s="900"/>
      <c r="AA26" s="900"/>
      <c r="AB26" s="900"/>
      <c r="AC26" s="900"/>
      <c r="AD26" s="900"/>
      <c r="AE26" s="900"/>
      <c r="AF26" s="900"/>
      <c r="AG26" s="900"/>
      <c r="AH26" s="132"/>
      <c r="AI26" s="902"/>
      <c r="AJ26" s="903"/>
      <c r="AK26" s="715"/>
    </row>
    <row r="27" ht="18" customHeight="1" x14ac:dyDescent="0.2">
      <c r="B27" s="691" t="s">
        <v>830</v>
      </c>
      <c r="C27" s="877">
        <v>3.18179406666667</v>
      </c>
      <c r="D27" s="878">
        <v>13.677587855697919</v>
      </c>
      <c r="E27" s="878"/>
      <c r="F27" s="878"/>
      <c r="G27" s="878">
        <v>39.22707324367708</v>
      </c>
      <c r="H27" s="878"/>
      <c r="I27" s="878">
        <v>296.9669776557917</v>
      </c>
      <c r="J27" s="878"/>
      <c r="K27" s="878">
        <v>28.53905251566667</v>
      </c>
      <c r="L27" s="878"/>
      <c r="M27" s="878"/>
      <c r="N27" s="878"/>
      <c r="O27" s="878"/>
      <c r="P27" s="878"/>
      <c r="Q27" s="878"/>
      <c r="R27" s="878"/>
      <c r="S27" s="878"/>
      <c r="T27" s="878"/>
      <c r="U27" s="878"/>
      <c r="V27" s="878" t="s">
        <v>97</v>
      </c>
      <c r="W27" s="49"/>
      <c r="X27" s="880"/>
      <c r="Y27" s="878">
        <v>1.3465205999999998</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1.68114128</v>
      </c>
      <c r="J28" s="878"/>
      <c r="K28" s="878"/>
      <c r="L28" s="878"/>
      <c r="M28" s="878">
        <v>22.458114</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1.87050566051958</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0.028161171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0.17</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0.17</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3411.2622464266665</v>
      </c>
      <c r="D39" s="900">
        <v>9.25972697830749</v>
      </c>
      <c r="E39" s="900" t="s">
        <v>97</v>
      </c>
      <c r="F39" s="900" t="s">
        <v>97</v>
      </c>
      <c r="G39" s="900">
        <v>124.34982218245636</v>
      </c>
      <c r="H39" s="900" t="s">
        <v>97</v>
      </c>
      <c r="I39" s="900">
        <v>388.2791641388293</v>
      </c>
      <c r="J39" s="900" t="s">
        <v>97</v>
      </c>
      <c r="K39" s="900">
        <v>136.9874520752</v>
      </c>
      <c r="L39" s="900" t="s">
        <v>97</v>
      </c>
      <c r="M39" s="900">
        <v>3.099219732</v>
      </c>
      <c r="N39" s="900" t="s">
        <v>97</v>
      </c>
      <c r="O39" s="900">
        <v>6.2661939627405925</v>
      </c>
      <c r="P39" s="900" t="s">
        <v>97</v>
      </c>
      <c r="Q39" s="900" t="s">
        <v>97</v>
      </c>
      <c r="R39" s="900" t="s">
        <v>97</v>
      </c>
      <c r="S39" s="900" t="s">
        <v>97</v>
      </c>
      <c r="T39" s="900" t="s">
        <v>97</v>
      </c>
      <c r="U39" s="900" t="s">
        <v>97</v>
      </c>
      <c r="V39" s="900" t="s">
        <v>97</v>
      </c>
      <c r="W39" s="912"/>
      <c r="X39" s="900">
        <v>50.606790000000004</v>
      </c>
      <c r="Y39" s="900">
        <v>25.19826096</v>
      </c>
      <c r="Z39" s="900" t="s">
        <v>97</v>
      </c>
      <c r="AA39" s="900" t="s">
        <v>97</v>
      </c>
      <c r="AB39" s="900" t="s">
        <v>97</v>
      </c>
      <c r="AC39" s="900" t="s">
        <v>97</v>
      </c>
      <c r="AD39" s="900" t="s">
        <v>97</v>
      </c>
      <c r="AE39" s="900" t="s">
        <v>97</v>
      </c>
      <c r="AF39" s="900" t="s">
        <v>97</v>
      </c>
      <c r="AG39" s="900" t="s">
        <v>97</v>
      </c>
      <c r="AH39" s="912"/>
      <c r="AI39" s="903" t="s">
        <v>97</v>
      </c>
      <c r="AJ39" s="903">
        <v>3.995</v>
      </c>
      <c r="AK39" s="689" t="s">
        <v>97</v>
      </c>
    </row>
    <row r="40" ht="18" customHeight="1" x14ac:dyDescent="0.2">
      <c r="B40" s="913" t="s">
        <v>821</v>
      </c>
      <c r="C40" s="877">
        <v>3371.808</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50.606790000000004</v>
      </c>
      <c r="Y41" s="878">
        <v>10.2518823</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v>39.45424642666671</v>
      </c>
      <c r="D43" s="878">
        <v>9.25972697830749</v>
      </c>
      <c r="E43" s="878"/>
      <c r="F43" s="878"/>
      <c r="G43" s="878">
        <v>124.34982218245636</v>
      </c>
      <c r="H43" s="878"/>
      <c r="I43" s="878">
        <v>388.2791641388293</v>
      </c>
      <c r="J43" s="878"/>
      <c r="K43" s="878">
        <v>136.9874520752</v>
      </c>
      <c r="L43" s="878"/>
      <c r="M43" s="878">
        <v>3.099219732</v>
      </c>
      <c r="N43" s="878"/>
      <c r="O43" s="878">
        <v>6.2661939627405925</v>
      </c>
      <c r="P43" s="878"/>
      <c r="Q43" s="878"/>
      <c r="R43" s="878"/>
      <c r="S43" s="878"/>
      <c r="T43" s="878"/>
      <c r="U43" s="878"/>
      <c r="V43" s="878" t="s">
        <v>97</v>
      </c>
      <c r="W43" s="914"/>
      <c r="X43" s="878"/>
      <c r="Y43" s="878">
        <v>14.946378659999999</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3.995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271.92</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271.92</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271.92</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271.92</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7.633</v>
      </c>
      <c r="H28" s="947" t="s">
        <v>97</v>
      </c>
    </row>
    <row r="29" ht="18" customHeight="1" x14ac:dyDescent="0.2">
      <c r="B29" s="946" t="s">
        <v>868</v>
      </c>
      <c r="C29" s="944"/>
      <c r="D29" s="265"/>
      <c r="E29" s="266"/>
      <c r="F29" s="266"/>
      <c r="G29" s="124">
        <v>0.923593</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7.633</v>
      </c>
      <c r="H31" s="947" t="s">
        <v>97</v>
      </c>
    </row>
    <row r="32" ht="18" customHeight="1" x14ac:dyDescent="0.2">
      <c r="B32" s="950" t="s">
        <v>868</v>
      </c>
      <c r="C32" s="944"/>
      <c r="D32" s="265"/>
      <c r="E32" s="266"/>
      <c r="F32" s="266"/>
      <c r="G32" s="124">
        <v>0.923593</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163581</v>
      </c>
      <c r="F34" s="119">
        <v>0.04666189838673195</v>
      </c>
      <c r="G34" s="165">
        <v>7.633</v>
      </c>
      <c r="H34" s="957" t="s">
        <v>97</v>
      </c>
    </row>
    <row r="35" ht="18" customHeight="1" x14ac:dyDescent="0.2">
      <c r="B35" s="952" t="s">
        <v>868</v>
      </c>
      <c r="C35" s="944"/>
      <c r="D35" s="955" t="s">
        <v>870</v>
      </c>
      <c r="E35" s="956">
        <v>163581</v>
      </c>
      <c r="F35" s="119">
        <v>0.005646089704794566</v>
      </c>
      <c r="G35" s="165">
        <v>0.923593</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0.05005528888889</v>
      </c>
      <c r="K11" s="183">
        <v>3.13173877777778</v>
      </c>
      <c r="L11" s="183" t="s">
        <v>97</v>
      </c>
      <c r="M11" s="980" t="s">
        <v>97</v>
      </c>
    </row>
    <row r="12" ht="18" customHeight="1" x14ac:dyDescent="0.2">
      <c r="B12" s="979" t="s">
        <v>784</v>
      </c>
      <c r="C12" s="538"/>
      <c r="D12" s="187"/>
      <c r="E12" s="187"/>
      <c r="F12" s="187"/>
      <c r="G12" s="187"/>
      <c r="H12" s="187"/>
      <c r="I12" s="187"/>
      <c r="J12" s="183">
        <v>0.29283967067014</v>
      </c>
      <c r="K12" s="183">
        <v>13.38474818502778</v>
      </c>
      <c r="L12" s="183" t="s">
        <v>97</v>
      </c>
      <c r="M12" s="980" t="s">
        <v>97</v>
      </c>
    </row>
    <row r="13" ht="18" customHeight="1" x14ac:dyDescent="0.2">
      <c r="B13" s="979" t="s">
        <v>787</v>
      </c>
      <c r="C13" s="538"/>
      <c r="D13" s="187"/>
      <c r="E13" s="187"/>
      <c r="F13" s="187"/>
      <c r="G13" s="187"/>
      <c r="H13" s="187"/>
      <c r="I13" s="187"/>
      <c r="J13" s="183">
        <v>0.74447855303819</v>
      </c>
      <c r="K13" s="183">
        <v>38.48259469063889</v>
      </c>
      <c r="L13" s="183" t="s">
        <v>97</v>
      </c>
      <c r="M13" s="980" t="s">
        <v>97</v>
      </c>
    </row>
    <row r="14" ht="18" customHeight="1" x14ac:dyDescent="0.2">
      <c r="B14" s="979" t="s">
        <v>789</v>
      </c>
      <c r="C14" s="538"/>
      <c r="D14" s="187"/>
      <c r="E14" s="187"/>
      <c r="F14" s="187"/>
      <c r="G14" s="187"/>
      <c r="H14" s="187"/>
      <c r="I14" s="187"/>
      <c r="J14" s="183">
        <v>5.648465202680561</v>
      </c>
      <c r="K14" s="183">
        <v>293.02781490411115</v>
      </c>
      <c r="L14" s="183" t="s">
        <v>97</v>
      </c>
      <c r="M14" s="980" t="s">
        <v>97</v>
      </c>
    </row>
    <row r="15" ht="18" customHeight="1" x14ac:dyDescent="0.2">
      <c r="B15" s="979" t="s">
        <v>791</v>
      </c>
      <c r="C15" s="538"/>
      <c r="D15" s="187"/>
      <c r="E15" s="187"/>
      <c r="F15" s="187"/>
      <c r="G15" s="187"/>
      <c r="H15" s="187"/>
      <c r="I15" s="187"/>
      <c r="J15" s="183">
        <v>0.49575306666667</v>
      </c>
      <c r="K15" s="183">
        <v>28.043299449</v>
      </c>
      <c r="L15" s="183" t="s">
        <v>97</v>
      </c>
      <c r="M15" s="980" t="s">
        <v>97</v>
      </c>
    </row>
    <row r="16" ht="18" customHeight="1" x14ac:dyDescent="0.2">
      <c r="B16" s="979" t="s">
        <v>793</v>
      </c>
      <c r="C16" s="538"/>
      <c r="D16" s="187"/>
      <c r="E16" s="187"/>
      <c r="F16" s="187"/>
      <c r="G16" s="187"/>
      <c r="H16" s="187"/>
      <c r="I16" s="187"/>
      <c r="J16" s="183">
        <v>14.972076</v>
      </c>
      <c r="K16" s="183">
        <v>7.486038</v>
      </c>
      <c r="L16" s="183" t="s">
        <v>97</v>
      </c>
      <c r="M16" s="980" t="s">
        <v>97</v>
      </c>
    </row>
    <row r="17" ht="18" customHeight="1" x14ac:dyDescent="0.2">
      <c r="B17" s="979" t="s">
        <v>795</v>
      </c>
      <c r="C17" s="538"/>
      <c r="D17" s="187"/>
      <c r="E17" s="187"/>
      <c r="F17" s="187"/>
      <c r="G17" s="187"/>
      <c r="H17" s="187"/>
      <c r="I17" s="187"/>
      <c r="J17" s="183" t="s">
        <v>93</v>
      </c>
      <c r="K17" s="183">
        <v>1.87050566051958</v>
      </c>
      <c r="L17" s="183" t="s">
        <v>93</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v>0.0185136</v>
      </c>
      <c r="K19" s="183">
        <v>1.328007</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0.05005528888889</v>
      </c>
      <c r="K21" s="183">
        <v>3.13173877777778</v>
      </c>
      <c r="L21" s="183" t="s">
        <v>97</v>
      </c>
      <c r="M21" s="980" t="s">
        <v>97</v>
      </c>
    </row>
    <row r="22" ht="18" customHeight="1" x14ac:dyDescent="0.2">
      <c r="B22" s="981" t="s">
        <v>784</v>
      </c>
      <c r="C22" s="538"/>
      <c r="D22" s="187"/>
      <c r="E22" s="187"/>
      <c r="F22" s="187"/>
      <c r="G22" s="187"/>
      <c r="H22" s="187"/>
      <c r="I22" s="187"/>
      <c r="J22" s="183">
        <v>0.29283967067014</v>
      </c>
      <c r="K22" s="183">
        <v>13.38474818502778</v>
      </c>
      <c r="L22" s="183" t="s">
        <v>97</v>
      </c>
      <c r="M22" s="980" t="s">
        <v>97</v>
      </c>
    </row>
    <row r="23" ht="18" customHeight="1" x14ac:dyDescent="0.2">
      <c r="B23" s="981" t="s">
        <v>787</v>
      </c>
      <c r="C23" s="538"/>
      <c r="D23" s="187"/>
      <c r="E23" s="187"/>
      <c r="F23" s="187"/>
      <c r="G23" s="187"/>
      <c r="H23" s="187"/>
      <c r="I23" s="187"/>
      <c r="J23" s="183">
        <v>0.74447855303819</v>
      </c>
      <c r="K23" s="183">
        <v>38.48259469063889</v>
      </c>
      <c r="L23" s="183" t="s">
        <v>97</v>
      </c>
      <c r="M23" s="980" t="s">
        <v>97</v>
      </c>
    </row>
    <row r="24" ht="18" customHeight="1" x14ac:dyDescent="0.2">
      <c r="B24" s="981" t="s">
        <v>789</v>
      </c>
      <c r="C24" s="538"/>
      <c r="D24" s="187"/>
      <c r="E24" s="187"/>
      <c r="F24" s="187"/>
      <c r="G24" s="187"/>
      <c r="H24" s="187"/>
      <c r="I24" s="187"/>
      <c r="J24" s="183">
        <v>4.016289202680561</v>
      </c>
      <c r="K24" s="183">
        <v>292.9506884531111</v>
      </c>
      <c r="L24" s="183" t="s">
        <v>97</v>
      </c>
      <c r="M24" s="980" t="s">
        <v>97</v>
      </c>
    </row>
    <row r="25" ht="18" customHeight="1" x14ac:dyDescent="0.2">
      <c r="B25" s="981" t="s">
        <v>791</v>
      </c>
      <c r="C25" s="538"/>
      <c r="D25" s="187"/>
      <c r="E25" s="187"/>
      <c r="F25" s="187"/>
      <c r="G25" s="187"/>
      <c r="H25" s="187"/>
      <c r="I25" s="187"/>
      <c r="J25" s="183">
        <v>0.49575306666667</v>
      </c>
      <c r="K25" s="183">
        <v>28.043299449</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v>0.0185136</v>
      </c>
      <c r="K27" s="183">
        <v>1.328007</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10.01105777777778</v>
      </c>
      <c r="E29" s="983">
        <v>31.31738777777778</v>
      </c>
      <c r="F29" s="983" t="s">
        <v>97</v>
      </c>
      <c r="G29" s="183">
        <v>0.500000000000011</v>
      </c>
      <c r="H29" s="183">
        <v>10.000000000000005</v>
      </c>
      <c r="I29" s="183" t="s">
        <v>97</v>
      </c>
      <c r="J29" s="983">
        <v>0.05005528888889</v>
      </c>
      <c r="K29" s="983">
        <v>3.13173877777778</v>
      </c>
      <c r="L29" s="983" t="s">
        <v>97</v>
      </c>
      <c r="M29" s="984" t="s">
        <v>97</v>
      </c>
    </row>
    <row r="30" ht="18" customHeight="1" x14ac:dyDescent="0.2">
      <c r="B30" s="982" t="s">
        <v>784</v>
      </c>
      <c r="C30" s="538"/>
      <c r="D30" s="983">
        <v>28.21148416527778</v>
      </c>
      <c r="E30" s="983">
        <v>56.43412105027778</v>
      </c>
      <c r="F30" s="983" t="s">
        <v>97</v>
      </c>
      <c r="G30" s="183">
        <v>0.7595585876119044</v>
      </c>
      <c r="H30" s="183">
        <v>10.000000000000004</v>
      </c>
      <c r="I30" s="183" t="s">
        <v>97</v>
      </c>
      <c r="J30" s="983">
        <v>0.21428275067014</v>
      </c>
      <c r="K30" s="983">
        <v>5.64341210502778</v>
      </c>
      <c r="L30" s="983" t="s">
        <v>97</v>
      </c>
      <c r="M30" s="984" t="s">
        <v>97</v>
      </c>
    </row>
    <row r="31" ht="18" customHeight="1" x14ac:dyDescent="0.2">
      <c r="B31" s="982" t="s">
        <v>787</v>
      </c>
      <c r="C31" s="538"/>
      <c r="D31" s="983">
        <v>116.68643795138891</v>
      </c>
      <c r="E31" s="983">
        <v>301.26652867638893</v>
      </c>
      <c r="F31" s="983" t="s">
        <v>97</v>
      </c>
      <c r="G31" s="183">
        <v>0.5659179975253755</v>
      </c>
      <c r="H31" s="183">
        <v>10</v>
      </c>
      <c r="I31" s="183" t="s">
        <v>97</v>
      </c>
      <c r="J31" s="983">
        <v>0.66034955303819</v>
      </c>
      <c r="K31" s="983">
        <v>30.12665286763889</v>
      </c>
      <c r="L31" s="983" t="s">
        <v>97</v>
      </c>
      <c r="M31" s="984" t="s">
        <v>97</v>
      </c>
    </row>
    <row r="32" ht="18" customHeight="1" x14ac:dyDescent="0.2">
      <c r="B32" s="982" t="s">
        <v>789</v>
      </c>
      <c r="C32" s="538"/>
      <c r="D32" s="983">
        <v>526.3808006611112</v>
      </c>
      <c r="E32" s="983">
        <v>1839.513735251111</v>
      </c>
      <c r="F32" s="983" t="s">
        <v>97</v>
      </c>
      <c r="G32" s="183">
        <v>0.705276316692763</v>
      </c>
      <c r="H32" s="183">
        <v>10</v>
      </c>
      <c r="I32" s="183" t="s">
        <v>97</v>
      </c>
      <c r="J32" s="983">
        <v>3.71243912268056</v>
      </c>
      <c r="K32" s="983">
        <v>183.9513735251111</v>
      </c>
      <c r="L32" s="983" t="s">
        <v>97</v>
      </c>
      <c r="M32" s="984" t="s">
        <v>97</v>
      </c>
    </row>
    <row r="33" ht="18" customHeight="1" x14ac:dyDescent="0.2">
      <c r="B33" s="982" t="s">
        <v>791</v>
      </c>
      <c r="C33" s="538"/>
      <c r="D33" s="983">
        <v>99.15061333333334</v>
      </c>
      <c r="E33" s="983">
        <v>280.04273280000007</v>
      </c>
      <c r="F33" s="983" t="s">
        <v>97</v>
      </c>
      <c r="G33" s="183">
        <v>0.5000000000000033</v>
      </c>
      <c r="H33" s="183">
        <v>9.999999999999998</v>
      </c>
      <c r="I33" s="183" t="s">
        <v>97</v>
      </c>
      <c r="J33" s="983">
        <v>0.49575306666667</v>
      </c>
      <c r="K33" s="983">
        <v>28.00427328</v>
      </c>
      <c r="L33" s="983" t="s">
        <v>97</v>
      </c>
      <c r="M33" s="984" t="s">
        <v>97</v>
      </c>
    </row>
    <row r="34" ht="18" customHeight="1" x14ac:dyDescent="0.2">
      <c r="B34" s="982" t="s">
        <v>868</v>
      </c>
      <c r="C34" s="538"/>
      <c r="D34" s="983">
        <v>3.70272</v>
      </c>
      <c r="E34" s="983">
        <v>13.28007</v>
      </c>
      <c r="F34" s="983" t="s">
        <v>97</v>
      </c>
      <c r="G34" s="183">
        <v>0.5000000000000001</v>
      </c>
      <c r="H34" s="183">
        <v>10</v>
      </c>
      <c r="I34" s="183" t="s">
        <v>97</v>
      </c>
      <c r="J34" s="983">
        <v>0.0185136</v>
      </c>
      <c r="K34" s="983">
        <v>1.328007</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17.496</v>
      </c>
      <c r="E36" s="983">
        <v>306.207</v>
      </c>
      <c r="F36" s="983" t="s">
        <v>97</v>
      </c>
      <c r="G36" s="183">
        <v>0.6</v>
      </c>
      <c r="H36" s="183">
        <v>0.25</v>
      </c>
      <c r="I36" s="183" t="s">
        <v>97</v>
      </c>
      <c r="J36" s="983">
        <v>0.104976</v>
      </c>
      <c r="K36" s="983">
        <v>0.7655175</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v>0.03711372</v>
      </c>
      <c r="F40" s="983" t="s">
        <v>97</v>
      </c>
      <c r="G40" s="183" t="s">
        <v>97</v>
      </c>
      <c r="H40" s="183">
        <v>25</v>
      </c>
      <c r="I40" s="183" t="s">
        <v>97</v>
      </c>
      <c r="J40" s="983" t="s">
        <v>97</v>
      </c>
      <c r="K40" s="983">
        <v>0.00927843</v>
      </c>
      <c r="L40" s="983" t="s">
        <v>97</v>
      </c>
      <c r="M40" s="984" t="s">
        <v>97</v>
      </c>
    </row>
    <row r="41" ht="18" customHeight="1" x14ac:dyDescent="0.2">
      <c r="B41" s="982" t="s">
        <v>787</v>
      </c>
      <c r="C41" s="538"/>
      <c r="D41" s="983" t="s">
        <v>97</v>
      </c>
      <c r="E41" s="983">
        <v>0.169202292</v>
      </c>
      <c r="F41" s="983" t="s">
        <v>97</v>
      </c>
      <c r="G41" s="183" t="s">
        <v>97</v>
      </c>
      <c r="H41" s="183">
        <v>25</v>
      </c>
      <c r="I41" s="183" t="s">
        <v>97</v>
      </c>
      <c r="J41" s="983" t="s">
        <v>97</v>
      </c>
      <c r="K41" s="983">
        <v>0.042300573</v>
      </c>
      <c r="L41" s="983" t="s">
        <v>97</v>
      </c>
      <c r="M41" s="984" t="s">
        <v>97</v>
      </c>
    </row>
    <row r="42" ht="18" customHeight="1" x14ac:dyDescent="0.2">
      <c r="B42" s="982" t="s">
        <v>789</v>
      </c>
      <c r="C42" s="538"/>
      <c r="D42" s="983" t="s">
        <v>97</v>
      </c>
      <c r="E42" s="983">
        <v>1.638921312</v>
      </c>
      <c r="F42" s="983" t="s">
        <v>97</v>
      </c>
      <c r="G42" s="183" t="s">
        <v>97</v>
      </c>
      <c r="H42" s="183">
        <v>25</v>
      </c>
      <c r="I42" s="183" t="s">
        <v>97</v>
      </c>
      <c r="J42" s="983" t="s">
        <v>97</v>
      </c>
      <c r="K42" s="983">
        <v>0.409730328</v>
      </c>
      <c r="L42" s="983" t="s">
        <v>97</v>
      </c>
      <c r="M42" s="984" t="s">
        <v>97</v>
      </c>
    </row>
    <row r="43" ht="18" customHeight="1" x14ac:dyDescent="0.2">
      <c r="B43" s="982" t="s">
        <v>791</v>
      </c>
      <c r="C43" s="538"/>
      <c r="D43" s="983" t="s">
        <v>97</v>
      </c>
      <c r="E43" s="983">
        <v>0.156104676</v>
      </c>
      <c r="F43" s="983" t="s">
        <v>97</v>
      </c>
      <c r="G43" s="183" t="s">
        <v>97</v>
      </c>
      <c r="H43" s="183">
        <v>25</v>
      </c>
      <c r="I43" s="183" t="s">
        <v>97</v>
      </c>
      <c r="J43" s="983" t="s">
        <v>97</v>
      </c>
      <c r="K43" s="983">
        <v>0.039026169</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v>741.06055</v>
      </c>
      <c r="F45" s="983" t="s">
        <v>97</v>
      </c>
      <c r="G45" s="183" t="s">
        <v>97</v>
      </c>
      <c r="H45" s="183">
        <v>12.000000000000002</v>
      </c>
      <c r="I45" s="183" t="s">
        <v>97</v>
      </c>
      <c r="J45" s="983" t="s">
        <v>97</v>
      </c>
      <c r="K45" s="983">
        <v>88.92726600000002</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13.09282</v>
      </c>
      <c r="E48" s="983">
        <v>117.02251400000002</v>
      </c>
      <c r="F48" s="983" t="s">
        <v>97</v>
      </c>
      <c r="G48" s="183">
        <v>0.6</v>
      </c>
      <c r="H48" s="183">
        <v>6.607324852036591</v>
      </c>
      <c r="I48" s="183" t="s">
        <v>97</v>
      </c>
      <c r="J48" s="983">
        <v>0.07855692</v>
      </c>
      <c r="K48" s="983">
        <v>7.73205765</v>
      </c>
      <c r="L48" s="983" t="s">
        <v>97</v>
      </c>
      <c r="M48" s="984" t="s">
        <v>97</v>
      </c>
    </row>
    <row r="49" ht="18" customHeight="1" x14ac:dyDescent="0.2">
      <c r="B49" s="982" t="s">
        <v>787</v>
      </c>
      <c r="C49" s="538"/>
      <c r="D49" s="983">
        <v>14.0215</v>
      </c>
      <c r="E49" s="983">
        <v>125.79400000000001</v>
      </c>
      <c r="F49" s="983" t="s">
        <v>97</v>
      </c>
      <c r="G49" s="183">
        <v>0.6</v>
      </c>
      <c r="H49" s="183">
        <v>6.6089330572205345</v>
      </c>
      <c r="I49" s="183" t="s">
        <v>97</v>
      </c>
      <c r="J49" s="983">
        <v>0.084129</v>
      </c>
      <c r="K49" s="983">
        <v>8.31364125</v>
      </c>
      <c r="L49" s="983" t="s">
        <v>97</v>
      </c>
      <c r="M49" s="984" t="s">
        <v>97</v>
      </c>
    </row>
    <row r="50" ht="18" customHeight="1" x14ac:dyDescent="0.2">
      <c r="B50" s="982" t="s">
        <v>789</v>
      </c>
      <c r="C50" s="538"/>
      <c r="D50" s="983">
        <v>33.14568</v>
      </c>
      <c r="E50" s="983">
        <v>253.229486</v>
      </c>
      <c r="F50" s="983" t="s">
        <v>97</v>
      </c>
      <c r="G50" s="183">
        <v>0.6</v>
      </c>
      <c r="H50" s="183">
        <v>7.462322574867921</v>
      </c>
      <c r="I50" s="183" t="s">
        <v>97</v>
      </c>
      <c r="J50" s="983">
        <v>0.19887408</v>
      </c>
      <c r="K50" s="983">
        <v>18.8968011</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1.632176</v>
      </c>
      <c r="K52" s="183">
        <v>0.04896528</v>
      </c>
      <c r="L52" s="183" t="s">
        <v>97</v>
      </c>
      <c r="M52" s="980" t="s">
        <v>97</v>
      </c>
    </row>
    <row r="53" ht="18" customHeight="1" x14ac:dyDescent="0.2">
      <c r="B53" s="981" t="s">
        <v>793</v>
      </c>
      <c r="C53" s="538"/>
      <c r="D53" s="187"/>
      <c r="E53" s="187"/>
      <c r="F53" s="187"/>
      <c r="G53" s="187"/>
      <c r="H53" s="187"/>
      <c r="I53" s="187"/>
      <c r="J53" s="183">
        <v>14.972076</v>
      </c>
      <c r="K53" s="183">
        <v>7.486038</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6.528704</v>
      </c>
      <c r="E55" s="983">
        <v>6.528704</v>
      </c>
      <c r="F55" s="983" t="s">
        <v>97</v>
      </c>
      <c r="G55" s="183">
        <v>25</v>
      </c>
      <c r="H55" s="183">
        <v>0.75</v>
      </c>
      <c r="I55" s="183" t="s">
        <v>97</v>
      </c>
      <c r="J55" s="983">
        <v>1.632176</v>
      </c>
      <c r="K55" s="983">
        <v>0.04896528</v>
      </c>
      <c r="L55" s="983" t="s">
        <v>97</v>
      </c>
      <c r="M55" s="984" t="s">
        <v>97</v>
      </c>
    </row>
    <row r="56" ht="18" customHeight="1" x14ac:dyDescent="0.2">
      <c r="B56" s="982" t="s">
        <v>793</v>
      </c>
      <c r="C56" s="538"/>
      <c r="D56" s="983">
        <v>29.944152</v>
      </c>
      <c r="E56" s="983">
        <v>29.944152</v>
      </c>
      <c r="F56" s="983" t="s">
        <v>97</v>
      </c>
      <c r="G56" s="183">
        <v>50</v>
      </c>
      <c r="H56" s="183">
        <v>25</v>
      </c>
      <c r="I56" s="183" t="s">
        <v>97</v>
      </c>
      <c r="J56" s="983">
        <v>14.972076</v>
      </c>
      <c r="K56" s="983">
        <v>7.486038</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37.41011321039161</v>
      </c>
      <c r="F59" s="983" t="s">
        <v>93</v>
      </c>
      <c r="G59" s="183" t="s">
        <v>93</v>
      </c>
      <c r="H59" s="183">
        <v>4.999999999999999</v>
      </c>
      <c r="I59" s="183" t="s">
        <v>92</v>
      </c>
      <c r="J59" s="983" t="s">
        <v>93</v>
      </c>
      <c r="K59" s="983">
        <v>1.87050566051958</v>
      </c>
      <c r="L59" s="983" t="s">
        <v>93</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v>0.028161171</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v>0.028161171</v>
      </c>
      <c r="F63" s="49"/>
      <c r="G63" s="119" t="s">
        <v>97</v>
      </c>
      <c r="H63" s="119">
        <v>100</v>
      </c>
      <c r="I63" s="140"/>
      <c r="J63" s="165" t="s">
        <v>97</v>
      </c>
      <c r="K63" s="165">
        <v>0.028161171</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101</v>
      </c>
      <c r="K72" s="183">
        <v>0.17</v>
      </c>
      <c r="L72" s="183" t="s">
        <v>101</v>
      </c>
      <c r="M72" s="980" t="s">
        <v>111</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101</v>
      </c>
      <c r="E74" s="983" t="s">
        <v>101</v>
      </c>
      <c r="F74" s="983" t="s">
        <v>101</v>
      </c>
      <c r="G74" s="183" t="s">
        <v>101</v>
      </c>
      <c r="H74" s="183" t="s">
        <v>101</v>
      </c>
      <c r="I74" s="183" t="s">
        <v>101</v>
      </c>
      <c r="J74" s="983" t="s">
        <v>101</v>
      </c>
      <c r="K74" s="983">
        <v>0.17</v>
      </c>
      <c r="L74" s="983" t="s">
        <v>101</v>
      </c>
      <c r="M74" s="984" t="s">
        <v>101</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37.043809523809536</v>
      </c>
      <c r="D10" s="1014">
        <v>199.12271216292393</v>
      </c>
      <c r="E10" s="1014">
        <v>14.808532554583456</v>
      </c>
      <c r="F10" s="1014">
        <v>0.8873611008388332</v>
      </c>
      <c r="G10" s="1014">
        <v>1.0676345788864516</v>
      </c>
      <c r="H10" s="683" t="s">
        <v>941</v>
      </c>
      <c r="I10" s="1015" t="s">
        <v>942</v>
      </c>
      <c r="J10" s="1016">
        <v>9536.740877050295</v>
      </c>
    </row>
    <row r="11" ht="18" customHeight="1" x14ac:dyDescent="0.2">
      <c r="B11" s="1017" t="s">
        <v>943</v>
      </c>
      <c r="C11" s="1018"/>
      <c r="D11" s="687">
        <v>162.05627775429812</v>
      </c>
      <c r="E11" s="132"/>
      <c r="F11" s="132"/>
      <c r="G11" s="132"/>
      <c r="H11" s="1019"/>
      <c r="I11" s="1020"/>
      <c r="J11" s="696">
        <v>4537.575777120347</v>
      </c>
    </row>
    <row r="12" ht="18" customHeight="1" x14ac:dyDescent="0.2">
      <c r="B12" s="1021" t="s">
        <v>944</v>
      </c>
      <c r="C12" s="1022"/>
      <c r="D12" s="692">
        <v>43.62984062109656</v>
      </c>
      <c r="E12" s="187"/>
      <c r="F12" s="187"/>
      <c r="G12" s="187"/>
      <c r="H12" s="1023"/>
      <c r="I12" s="1020"/>
      <c r="J12" s="694">
        <v>1221.6355373907038</v>
      </c>
    </row>
    <row r="13" ht="18" customHeight="1" x14ac:dyDescent="0.2">
      <c r="B13" s="1024" t="s">
        <v>945</v>
      </c>
      <c r="C13" s="1025"/>
      <c r="D13" s="187"/>
      <c r="E13" s="49"/>
      <c r="F13" s="49"/>
      <c r="G13" s="49"/>
      <c r="H13" s="1026"/>
      <c r="I13" s="47"/>
      <c r="J13" s="1027"/>
    </row>
    <row r="14" ht="18" customHeight="1" x14ac:dyDescent="0.2">
      <c r="B14" s="1028" t="s">
        <v>946</v>
      </c>
      <c r="C14" s="1029"/>
      <c r="D14" s="692">
        <v>19.95440477905079</v>
      </c>
      <c r="E14" s="49"/>
      <c r="F14" s="49"/>
      <c r="G14" s="49"/>
      <c r="H14" s="1026"/>
      <c r="I14" s="47"/>
      <c r="J14" s="694">
        <v>558.7233338134222</v>
      </c>
    </row>
    <row r="15" ht="18" customHeight="1" x14ac:dyDescent="0.2">
      <c r="B15" s="1028" t="s">
        <v>947</v>
      </c>
      <c r="C15" s="1029"/>
      <c r="D15" s="692">
        <v>23.675435842045776</v>
      </c>
      <c r="E15" s="49"/>
      <c r="F15" s="49"/>
      <c r="G15" s="49"/>
      <c r="H15" s="1026"/>
      <c r="I15" s="47"/>
      <c r="J15" s="694">
        <v>662.9122035772817</v>
      </c>
    </row>
    <row r="16" ht="18" customHeight="1" x14ac:dyDescent="0.2">
      <c r="B16" s="1021" t="s">
        <v>948</v>
      </c>
      <c r="C16" s="1025"/>
      <c r="D16" s="692">
        <v>86.67380915513304</v>
      </c>
      <c r="E16" s="49"/>
      <c r="F16" s="49"/>
      <c r="G16" s="49"/>
      <c r="H16" s="1026"/>
      <c r="I16" s="47"/>
      <c r="J16" s="694">
        <v>2426.866656343725</v>
      </c>
    </row>
    <row r="17" ht="18" customHeight="1" x14ac:dyDescent="0.2">
      <c r="B17" s="1021" t="s">
        <v>949</v>
      </c>
      <c r="C17" s="1025"/>
      <c r="D17" s="692">
        <v>1.400676</v>
      </c>
      <c r="E17" s="49"/>
      <c r="F17" s="49"/>
      <c r="G17" s="49"/>
      <c r="H17" s="1026"/>
      <c r="I17" s="47"/>
      <c r="J17" s="694">
        <v>39.218928</v>
      </c>
    </row>
    <row r="18" ht="18" customHeight="1" x14ac:dyDescent="0.2">
      <c r="B18" s="1030" t="s">
        <v>950</v>
      </c>
      <c r="C18" s="1031"/>
      <c r="D18" s="1014">
        <v>30.351951978068495</v>
      </c>
      <c r="E18" s="272"/>
      <c r="F18" s="272"/>
      <c r="G18" s="272"/>
      <c r="H18" s="1032"/>
      <c r="I18" s="80"/>
      <c r="J18" s="694">
        <v>849.8546553859179</v>
      </c>
    </row>
    <row r="19" ht="18" customHeight="1" x14ac:dyDescent="0.2">
      <c r="B19" s="1033" t="s">
        <v>951</v>
      </c>
      <c r="C19" s="1022"/>
      <c r="D19" s="692">
        <v>31.88446441971984</v>
      </c>
      <c r="E19" s="692">
        <v>1.1794640236237304</v>
      </c>
      <c r="F19" s="187"/>
      <c r="G19" s="187"/>
      <c r="H19" s="889" t="s">
        <v>119</v>
      </c>
      <c r="I19" s="47"/>
      <c r="J19" s="690">
        <v>1205.322970012444</v>
      </c>
    </row>
    <row r="20" ht="18" customHeight="1" x14ac:dyDescent="0.2">
      <c r="B20" s="1021" t="s">
        <v>952</v>
      </c>
      <c r="C20" s="1025"/>
      <c r="D20" s="692">
        <v>3.9686521884554473</v>
      </c>
      <c r="E20" s="692">
        <v>0.2489798558993918</v>
      </c>
      <c r="F20" s="1034"/>
      <c r="G20" s="1034"/>
      <c r="H20" s="889" t="s">
        <v>119</v>
      </c>
      <c r="I20" s="47"/>
      <c r="J20" s="694">
        <v>177.10192309009136</v>
      </c>
    </row>
    <row r="21" ht="18" customHeight="1" x14ac:dyDescent="0.2">
      <c r="B21" s="1024" t="s">
        <v>945</v>
      </c>
      <c r="C21" s="1025"/>
      <c r="D21" s="187"/>
      <c r="E21" s="49"/>
      <c r="F21" s="49"/>
      <c r="G21" s="49"/>
      <c r="H21" s="1026"/>
      <c r="I21" s="47"/>
      <c r="J21" s="1027"/>
    </row>
    <row r="22" ht="18" customHeight="1" x14ac:dyDescent="0.2">
      <c r="B22" s="1028" t="s">
        <v>953</v>
      </c>
      <c r="C22" s="1029"/>
      <c r="D22" s="692">
        <v>2.590275377557678</v>
      </c>
      <c r="E22" s="692">
        <v>0.1472279421633918</v>
      </c>
      <c r="F22" s="49"/>
      <c r="G22" s="49"/>
      <c r="H22" s="1035" t="s">
        <v>119</v>
      </c>
      <c r="I22" s="47"/>
      <c r="J22" s="694">
        <v>111.54311524491382</v>
      </c>
    </row>
    <row r="23" ht="18" customHeight="1" x14ac:dyDescent="0.2">
      <c r="B23" s="1028" t="s">
        <v>954</v>
      </c>
      <c r="C23" s="1029"/>
      <c r="D23" s="692">
        <v>1.3783768108977694</v>
      </c>
      <c r="E23" s="692">
        <v>0.101751913736</v>
      </c>
      <c r="F23" s="49"/>
      <c r="G23" s="49"/>
      <c r="H23" s="1035" t="s">
        <v>119</v>
      </c>
      <c r="I23" s="47"/>
      <c r="J23" s="694">
        <v>65.55880784517754</v>
      </c>
    </row>
    <row r="24" ht="18" customHeight="1" x14ac:dyDescent="0.2">
      <c r="B24" s="1021" t="s">
        <v>955</v>
      </c>
      <c r="C24" s="1025"/>
      <c r="D24" s="692">
        <v>9.407466930282228</v>
      </c>
      <c r="E24" s="692">
        <v>0.10698476720788076</v>
      </c>
      <c r="F24" s="1034"/>
      <c r="G24" s="1034"/>
      <c r="H24" s="1035"/>
      <c r="I24" s="47"/>
      <c r="J24" s="694">
        <v>291.76003735799077</v>
      </c>
    </row>
    <row r="25" ht="18" customHeight="1" x14ac:dyDescent="0.2">
      <c r="B25" s="1021" t="s">
        <v>956</v>
      </c>
      <c r="C25" s="1025"/>
      <c r="D25" s="692">
        <v>16.203701620982166</v>
      </c>
      <c r="E25" s="692">
        <v>0.09908448722857142</v>
      </c>
      <c r="F25" s="1034"/>
      <c r="G25" s="1034"/>
      <c r="H25" s="1035"/>
      <c r="I25" s="47"/>
      <c r="J25" s="694">
        <v>479.961034503072</v>
      </c>
    </row>
    <row r="26" ht="18" customHeight="1" x14ac:dyDescent="0.2">
      <c r="B26" s="1021" t="s">
        <v>957</v>
      </c>
      <c r="C26" s="1025"/>
      <c r="D26" s="692">
        <v>2.30464368</v>
      </c>
      <c r="E26" s="692">
        <v>0.2027367797992743</v>
      </c>
      <c r="F26" s="1034"/>
      <c r="G26" s="1034"/>
      <c r="H26" s="1035"/>
      <c r="I26" s="47"/>
      <c r="J26" s="694">
        <v>118.2552696868077</v>
      </c>
    </row>
    <row r="27" ht="18" customHeight="1" x14ac:dyDescent="0.25">
      <c r="B27" s="1030" t="s">
        <v>958</v>
      </c>
      <c r="C27" s="1036"/>
      <c r="D27" s="293"/>
      <c r="E27" s="39">
        <v>0.5216781334886121</v>
      </c>
      <c r="F27" s="1037"/>
      <c r="G27" s="1037"/>
      <c r="H27" s="1032"/>
      <c r="I27" s="80"/>
      <c r="J27" s="1038">
        <v>138.2447053744822</v>
      </c>
    </row>
    <row r="28" ht="18" customHeight="1" x14ac:dyDescent="0.2">
      <c r="B28" s="1039" t="s">
        <v>959</v>
      </c>
      <c r="C28" s="1040"/>
      <c r="D28" s="687">
        <v>4.22362</v>
      </c>
      <c r="E28" s="1041"/>
      <c r="F28" s="1041"/>
      <c r="G28" s="1041"/>
      <c r="H28" s="1042" t="s">
        <v>119</v>
      </c>
      <c r="I28" s="47"/>
      <c r="J28" s="690">
        <v>118.26136000000001</v>
      </c>
    </row>
    <row r="29" ht="18" customHeight="1" x14ac:dyDescent="0.2">
      <c r="B29" s="1043" t="s">
        <v>960</v>
      </c>
      <c r="C29" s="1044"/>
      <c r="D29" s="1045" t="s">
        <v>119</v>
      </c>
      <c r="E29" s="1046">
        <v>13.604222420136239</v>
      </c>
      <c r="F29" s="1047" t="s">
        <v>101</v>
      </c>
      <c r="G29" s="1047" t="s">
        <v>101</v>
      </c>
      <c r="H29" s="1048" t="s">
        <v>101</v>
      </c>
      <c r="I29" s="47"/>
      <c r="J29" s="1049">
        <v>3605.1189413361035</v>
      </c>
    </row>
    <row r="30" ht="18" customHeight="1" x14ac:dyDescent="0.2">
      <c r="B30" s="1021" t="s">
        <v>961</v>
      </c>
      <c r="C30" s="1044"/>
      <c r="D30" s="1044"/>
      <c r="E30" s="1046">
        <v>10.062319386959876</v>
      </c>
      <c r="F30" s="1044"/>
      <c r="G30" s="1044"/>
      <c r="H30" s="1044"/>
      <c r="I30" s="47"/>
      <c r="J30" s="1049">
        <v>2666.5146375443674</v>
      </c>
    </row>
    <row r="31" ht="18" customHeight="1" x14ac:dyDescent="0.2">
      <c r="B31" s="1028" t="s">
        <v>962</v>
      </c>
      <c r="C31" s="1044"/>
      <c r="D31" s="1044"/>
      <c r="E31" s="1046">
        <v>4.085714285714285</v>
      </c>
      <c r="F31" s="1044"/>
      <c r="G31" s="1044"/>
      <c r="H31" s="1044"/>
      <c r="I31" s="47"/>
      <c r="J31" s="1049">
        <v>1082.7142857142856</v>
      </c>
    </row>
    <row r="32" ht="18" customHeight="1" x14ac:dyDescent="0.2">
      <c r="B32" s="1028" t="s">
        <v>963</v>
      </c>
      <c r="C32" s="1044"/>
      <c r="D32" s="1044"/>
      <c r="E32" s="1046">
        <v>1.0512598826444053</v>
      </c>
      <c r="F32" s="1044"/>
      <c r="G32" s="1044"/>
      <c r="H32" s="1044"/>
      <c r="I32" s="47"/>
      <c r="J32" s="1049">
        <v>278.5838689007674</v>
      </c>
    </row>
    <row r="33" ht="18" customHeight="1" x14ac:dyDescent="0.2">
      <c r="B33" s="1028" t="s">
        <v>964</v>
      </c>
      <c r="C33" s="1044"/>
      <c r="D33" s="1044"/>
      <c r="E33" s="1046">
        <v>3.6674275053322223</v>
      </c>
      <c r="F33" s="1044"/>
      <c r="G33" s="1044"/>
      <c r="H33" s="1044"/>
      <c r="I33" s="47"/>
      <c r="J33" s="1049">
        <v>971.8682889130389</v>
      </c>
    </row>
    <row r="34" ht="18" customHeight="1" x14ac:dyDescent="0.2">
      <c r="B34" s="1028" t="s">
        <v>965</v>
      </c>
      <c r="C34" s="1044"/>
      <c r="D34" s="1044"/>
      <c r="E34" s="1046">
        <v>1.174135427554678</v>
      </c>
      <c r="F34" s="1044"/>
      <c r="G34" s="1044"/>
      <c r="H34" s="1044"/>
      <c r="I34" s="47"/>
      <c r="J34" s="1049">
        <v>311.14588830198966</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3.5419030331763626</v>
      </c>
      <c r="F38" s="1044"/>
      <c r="G38" s="1044"/>
      <c r="H38" s="1044"/>
      <c r="I38" s="47"/>
      <c r="J38" s="1049">
        <v>938.6043037917361</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0.9583499889059399</v>
      </c>
      <c r="E40" s="1046">
        <v>0.024846110823487335</v>
      </c>
      <c r="F40" s="1047">
        <v>0.8873611008388332</v>
      </c>
      <c r="G40" s="1047">
        <v>1.0676345788864516</v>
      </c>
      <c r="H40" s="1048" t="s">
        <v>119</v>
      </c>
      <c r="I40" s="1051" t="s">
        <v>119</v>
      </c>
      <c r="J40" s="1049">
        <v>33.418019057590456</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37.043809523809536</v>
      </c>
      <c r="D42" s="908"/>
      <c r="E42" s="908"/>
      <c r="F42" s="908"/>
      <c r="G42" s="908"/>
      <c r="H42" s="1054"/>
      <c r="I42" s="1055"/>
      <c r="J42" s="1049">
        <v>37.043809523809536</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558.2470000000001</v>
      </c>
      <c r="D10" s="1091"/>
      <c r="E10" s="1091"/>
      <c r="F10" s="494">
        <v>78.15508300285815</v>
      </c>
      <c r="G10" s="1092">
        <v>43.62984062109656</v>
      </c>
      <c r="I10" s="1093" t="s">
        <v>1008</v>
      </c>
      <c r="J10" s="1094" t="s">
        <v>1009</v>
      </c>
      <c r="K10" s="162">
        <v>572.7701858785586</v>
      </c>
      <c r="L10" s="162">
        <v>410.41787154213694</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172.315</v>
      </c>
      <c r="D12" s="1045">
        <v>271.6280656649442</v>
      </c>
      <c r="E12" s="1045">
        <v>6.5</v>
      </c>
      <c r="F12" s="494">
        <v>115.80190220846004</v>
      </c>
      <c r="G12" s="1099">
        <v>19.95440477905079</v>
      </c>
      <c r="I12" s="1093" t="s">
        <v>1013</v>
      </c>
      <c r="J12" s="1094" t="s">
        <v>1014</v>
      </c>
      <c r="K12" s="162">
        <v>11.280138722445262</v>
      </c>
      <c r="L12" s="162" t="s">
        <v>97</v>
      </c>
      <c r="M12" s="535">
        <v>0.22857379502059724</v>
      </c>
      <c r="N12" s="535" t="s">
        <v>119</v>
      </c>
      <c r="O12" s="535" t="s">
        <v>119</v>
      </c>
      <c r="P12" s="535" t="s">
        <v>119</v>
      </c>
      <c r="Q12" s="535" t="s">
        <v>119</v>
      </c>
      <c r="R12" s="535" t="s">
        <v>119</v>
      </c>
      <c r="S12" s="535" t="s">
        <v>119</v>
      </c>
      <c r="T12" s="535" t="s">
        <v>119</v>
      </c>
    </row>
    <row r="13" ht="18" customHeight="1" x14ac:dyDescent="0.2">
      <c r="B13" s="122" t="s">
        <v>947</v>
      </c>
      <c r="C13" s="1045">
        <v>385.932</v>
      </c>
      <c r="D13" s="1045">
        <v>143.89514467334024</v>
      </c>
      <c r="E13" s="1045">
        <v>6.5</v>
      </c>
      <c r="F13" s="494">
        <v>61.34613310646895</v>
      </c>
      <c r="G13" s="1099">
        <v>23.675435842045776</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9127.187</v>
      </c>
      <c r="D14" s="526"/>
      <c r="E14" s="526"/>
      <c r="F14" s="494">
        <v>9.496223661806539</v>
      </c>
      <c r="G14" s="1100">
        <v>86.67380915513304</v>
      </c>
      <c r="I14" s="1093" t="s">
        <v>1018</v>
      </c>
      <c r="J14" s="1094" t="s">
        <v>351</v>
      </c>
      <c r="K14" s="162">
        <v>90</v>
      </c>
      <c r="L14" s="162">
        <v>33.88723920276111</v>
      </c>
      <c r="M14" s="535" t="s">
        <v>1012</v>
      </c>
      <c r="N14" s="535" t="s">
        <v>119</v>
      </c>
      <c r="O14" s="535" t="s">
        <v>119</v>
      </c>
      <c r="P14" s="535" t="s">
        <v>119</v>
      </c>
      <c r="Q14" s="535" t="s">
        <v>119</v>
      </c>
      <c r="R14" s="535" t="s">
        <v>119</v>
      </c>
      <c r="S14" s="535" t="s">
        <v>119</v>
      </c>
      <c r="T14" s="535" t="s">
        <v>119</v>
      </c>
    </row>
    <row r="15" ht="18" customHeight="1" x14ac:dyDescent="0.2">
      <c r="B15" s="122" t="s">
        <v>1019</v>
      </c>
      <c r="C15" s="494">
        <v>9127.187</v>
      </c>
      <c r="D15" s="526"/>
      <c r="E15" s="526"/>
      <c r="F15" s="494">
        <v>9.496223661806539</v>
      </c>
      <c r="G15" s="1100">
        <v>86.67380915513304</v>
      </c>
      <c r="I15" s="1101" t="s">
        <v>1020</v>
      </c>
      <c r="J15" s="1102" t="s">
        <v>351</v>
      </c>
      <c r="K15" s="199">
        <v>64.55281157293727</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9127.187</v>
      </c>
      <c r="D16" s="1105">
        <v>23.51888243547605</v>
      </c>
      <c r="E16" s="1105">
        <v>6.156112643781272</v>
      </c>
      <c r="F16" s="494">
        <v>9.496223661806539</v>
      </c>
      <c r="G16" s="1106">
        <v>86.67380915513304</v>
      </c>
      <c r="I16" s="1107" t="s">
        <v>1021</v>
      </c>
      <c r="J16" s="170"/>
      <c r="K16" s="170"/>
      <c r="L16" s="170"/>
      <c r="M16" s="170"/>
      <c r="N16" s="170"/>
      <c r="O16" s="170"/>
      <c r="P16" s="170"/>
      <c r="Q16" s="170"/>
      <c r="R16" s="170"/>
      <c r="S16" s="170"/>
      <c r="T16" s="170"/>
    </row>
    <row r="17" ht="18" customHeight="1" x14ac:dyDescent="0.2">
      <c r="B17" s="753" t="s">
        <v>1022</v>
      </c>
      <c r="C17" s="494">
        <v>933.784</v>
      </c>
      <c r="D17" s="526"/>
      <c r="E17" s="526"/>
      <c r="F17" s="494">
        <v>1.5</v>
      </c>
      <c r="G17" s="1100">
        <v>1.400676</v>
      </c>
      <c r="I17" s="1107" t="s">
        <v>1023</v>
      </c>
      <c r="J17" s="170"/>
      <c r="K17" s="170"/>
      <c r="L17" s="170"/>
      <c r="M17" s="170"/>
      <c r="N17" s="170"/>
      <c r="O17" s="170"/>
      <c r="P17" s="170"/>
      <c r="Q17" s="170"/>
      <c r="R17" s="170"/>
      <c r="S17" s="170"/>
      <c r="T17" s="170"/>
    </row>
    <row r="18" ht="18" customHeight="1" x14ac:dyDescent="0.2">
      <c r="B18" s="122" t="s">
        <v>1024</v>
      </c>
      <c r="C18" s="494">
        <v>933.784</v>
      </c>
      <c r="D18" s="526"/>
      <c r="E18" s="526"/>
      <c r="F18" s="494">
        <v>1.5</v>
      </c>
      <c r="G18" s="1100">
        <v>1.400676</v>
      </c>
      <c r="I18" s="1107" t="s">
        <v>1025</v>
      </c>
      <c r="J18" s="170"/>
      <c r="K18" s="170"/>
      <c r="L18" s="170"/>
      <c r="M18" s="170"/>
      <c r="N18" s="170"/>
      <c r="O18" s="170"/>
      <c r="P18" s="170"/>
      <c r="Q18" s="170"/>
      <c r="R18" s="170"/>
      <c r="S18" s="170"/>
      <c r="T18" s="170"/>
    </row>
    <row r="19" ht="18" customHeight="1" x14ac:dyDescent="0.2">
      <c r="B19" s="1104" t="s">
        <v>993</v>
      </c>
      <c r="C19" s="298">
        <v>933.784</v>
      </c>
      <c r="D19" s="1105" t="s">
        <v>119</v>
      </c>
      <c r="E19" s="1105" t="s">
        <v>119</v>
      </c>
      <c r="F19" s="494">
        <v>1.5</v>
      </c>
      <c r="G19" s="1106">
        <v>1.400676</v>
      </c>
      <c r="I19" s="170"/>
      <c r="J19" s="170"/>
      <c r="K19" s="170"/>
      <c r="L19" s="170"/>
      <c r="M19" s="170"/>
      <c r="N19" s="170"/>
      <c r="O19" s="170"/>
      <c r="P19" s="170"/>
      <c r="Q19" s="170"/>
      <c r="R19" s="170"/>
      <c r="S19" s="170"/>
      <c r="T19" s="170"/>
    </row>
    <row r="20" ht="18" customHeight="1" x14ac:dyDescent="0.2">
      <c r="B20" s="753" t="s">
        <v>1026</v>
      </c>
      <c r="C20" s="494">
        <v>36041.666</v>
      </c>
      <c r="D20" s="526"/>
      <c r="E20" s="526"/>
      <c r="F20" s="494">
        <v>0.8421350993616249</v>
      </c>
      <c r="G20" s="1100">
        <v>30.351951978068495</v>
      </c>
      <c r="I20" s="170"/>
      <c r="J20" s="170"/>
      <c r="K20" s="1108"/>
      <c r="L20" s="1108"/>
      <c r="M20" s="1108"/>
      <c r="N20" s="1108"/>
      <c r="O20" s="1108"/>
      <c r="P20" s="1108"/>
      <c r="Q20" s="1108"/>
      <c r="R20" s="1108"/>
      <c r="S20" s="1108"/>
      <c r="T20" s="1108"/>
    </row>
    <row r="21" ht="18" customHeight="1" x14ac:dyDescent="0.2">
      <c r="B21" s="1109" t="s">
        <v>1027</v>
      </c>
      <c r="C21" s="1045">
        <v>1.009</v>
      </c>
      <c r="D21" s="1045" t="s">
        <v>119</v>
      </c>
      <c r="E21" s="1045" t="s">
        <v>119</v>
      </c>
      <c r="F21" s="494">
        <v>55.00000000000001</v>
      </c>
      <c r="G21" s="1099">
        <v>0.055495</v>
      </c>
      <c r="I21" s="170"/>
      <c r="J21" s="1108"/>
      <c r="K21" s="1108"/>
      <c r="L21" s="1108"/>
      <c r="M21" s="1108"/>
      <c r="N21" s="1108"/>
      <c r="O21" s="1108"/>
      <c r="P21" s="1108"/>
      <c r="Q21" s="1108"/>
      <c r="R21" s="1108"/>
      <c r="S21" s="1108"/>
      <c r="T21" s="1108"/>
    </row>
    <row r="22" ht="18" customHeight="1" x14ac:dyDescent="0.2">
      <c r="B22" s="1109" t="s">
        <v>1028</v>
      </c>
      <c r="C22" s="1045">
        <v>5666.55</v>
      </c>
      <c r="D22" s="1045" t="s">
        <v>119</v>
      </c>
      <c r="E22" s="1045" t="s">
        <v>119</v>
      </c>
      <c r="F22" s="494">
        <v>5</v>
      </c>
      <c r="G22" s="1099">
        <v>28.33275</v>
      </c>
      <c r="I22" s="170"/>
    </row>
    <row r="23" ht="18" customHeight="1" x14ac:dyDescent="0.2">
      <c r="B23" s="1109" t="s">
        <v>1029</v>
      </c>
      <c r="C23" s="1045">
        <v>28.822</v>
      </c>
      <c r="D23" s="1045" t="s">
        <v>119</v>
      </c>
      <c r="E23" s="1045" t="s">
        <v>119</v>
      </c>
      <c r="F23" s="494">
        <v>18.000000000000004</v>
      </c>
      <c r="G23" s="1099">
        <v>0.518796</v>
      </c>
    </row>
    <row r="24" ht="18" customHeight="1" x14ac:dyDescent="0.2">
      <c r="B24" s="1109" t="s">
        <v>1030</v>
      </c>
      <c r="C24" s="1045">
        <v>89.19</v>
      </c>
      <c r="D24" s="1045" t="s">
        <v>119</v>
      </c>
      <c r="E24" s="1045" t="s">
        <v>119</v>
      </c>
      <c r="F24" s="494">
        <v>10</v>
      </c>
      <c r="G24" s="1099">
        <v>0.8919</v>
      </c>
    </row>
    <row r="25" ht="18" customHeight="1" x14ac:dyDescent="0.2">
      <c r="B25" s="1109" t="s">
        <v>1031</v>
      </c>
      <c r="C25" s="1110">
        <v>28714.398</v>
      </c>
      <c r="D25" s="1111" t="s">
        <v>119</v>
      </c>
      <c r="E25" s="1111" t="s">
        <v>119</v>
      </c>
      <c r="F25" s="494">
        <v>0.019259013477088954</v>
      </c>
      <c r="G25" s="1112">
        <v>0.5530109780684961</v>
      </c>
    </row>
    <row r="26" ht="18" customHeight="1" x14ac:dyDescent="0.2">
      <c r="B26" s="1109" t="s">
        <v>1032</v>
      </c>
      <c r="C26" s="494">
        <v>1541.697</v>
      </c>
      <c r="D26" s="526"/>
      <c r="E26" s="526"/>
      <c r="F26" s="494" t="s">
        <v>97</v>
      </c>
      <c r="G26" s="1100" t="s">
        <v>97</v>
      </c>
    </row>
    <row r="27" ht="18" customHeight="1" x14ac:dyDescent="0.2">
      <c r="B27" s="848" t="s">
        <v>1033</v>
      </c>
      <c r="C27" s="1045">
        <v>1541.697</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558.2470000000001</v>
      </c>
      <c r="D10" s="1034"/>
      <c r="E10" s="1034"/>
      <c r="F10" s="1034"/>
      <c r="G10" s="1034"/>
      <c r="H10" s="1034"/>
      <c r="I10" s="1177"/>
      <c r="J10" s="1178">
        <v>7.10913303332655</v>
      </c>
      <c r="K10" s="1179">
        <v>3.9686521884554473</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172.315</v>
      </c>
      <c r="D12" s="1198" t="s">
        <v>97</v>
      </c>
      <c r="E12" s="1198">
        <v>100</v>
      </c>
      <c r="F12" s="1198" t="s">
        <v>97</v>
      </c>
      <c r="G12" s="1199">
        <v>572.7701858785586</v>
      </c>
      <c r="H12" s="1200">
        <v>5.342962823465871</v>
      </c>
      <c r="I12" s="1201">
        <v>0.24</v>
      </c>
      <c r="J12" s="1202">
        <v>15.032210646534997</v>
      </c>
      <c r="K12" s="1203">
        <v>2.590275377557678</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385.932</v>
      </c>
      <c r="D13" s="1198" t="s">
        <v>97</v>
      </c>
      <c r="E13" s="1198">
        <v>100</v>
      </c>
      <c r="F13" s="1198" t="s">
        <v>97</v>
      </c>
      <c r="G13" s="1199">
        <v>410.41787154213694</v>
      </c>
      <c r="H13" s="1200">
        <v>2.7983511061677224</v>
      </c>
      <c r="I13" s="1201">
        <v>0.17</v>
      </c>
      <c r="J13" s="1202">
        <v>3.571553566166499</v>
      </c>
      <c r="K13" s="1203">
        <v>1.3783768108977694</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9127.187</v>
      </c>
      <c r="D14" s="1216"/>
      <c r="E14" s="1216"/>
      <c r="F14" s="1216"/>
      <c r="G14" s="1216"/>
      <c r="H14" s="1216"/>
      <c r="I14" s="1217"/>
      <c r="J14" s="1202">
        <v>1.0307082489141757</v>
      </c>
      <c r="K14" s="1179">
        <v>9.407466930282228</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9127.187</v>
      </c>
      <c r="D15" s="1220"/>
      <c r="E15" s="1220"/>
      <c r="F15" s="1220"/>
      <c r="G15" s="1220"/>
      <c r="H15" s="1220"/>
      <c r="I15" s="1221"/>
      <c r="J15" s="1202">
        <v>1.0307082489141757</v>
      </c>
      <c r="K15" s="1179">
        <v>9.407466930282228</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9127.187</v>
      </c>
      <c r="D16" s="27" t="s">
        <v>97</v>
      </c>
      <c r="E16" s="1225">
        <v>100</v>
      </c>
      <c r="F16" s="1225" t="s">
        <v>97</v>
      </c>
      <c r="G16" s="1226">
        <v>45.4135</v>
      </c>
      <c r="H16" s="27">
        <v>0.4573753397208027</v>
      </c>
      <c r="I16" s="28">
        <v>0.19</v>
      </c>
      <c r="J16" s="1202">
        <v>1.0307082489141757</v>
      </c>
      <c r="K16" s="1203">
        <v>9.407466930282228</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933.784</v>
      </c>
      <c r="D17" s="1220"/>
      <c r="E17" s="1220"/>
      <c r="F17" s="1220"/>
      <c r="G17" s="1220"/>
      <c r="H17" s="1220"/>
      <c r="I17" s="1221"/>
      <c r="J17" s="1202">
        <v>17.352729990000004</v>
      </c>
      <c r="K17" s="1179">
        <v>16.203701620982166</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933.784</v>
      </c>
      <c r="D18" s="1220"/>
      <c r="E18" s="1220"/>
      <c r="F18" s="1220"/>
      <c r="G18" s="1220"/>
      <c r="H18" s="1220"/>
      <c r="I18" s="1221"/>
      <c r="J18" s="1202">
        <v>17.352729990000004</v>
      </c>
      <c r="K18" s="1179">
        <v>16.203701620982166</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933.784</v>
      </c>
      <c r="D19" s="27" t="s">
        <v>97</v>
      </c>
      <c r="E19" s="1225">
        <v>100</v>
      </c>
      <c r="F19" s="1225" t="s">
        <v>97</v>
      </c>
      <c r="G19" s="1226">
        <v>50</v>
      </c>
      <c r="H19" s="27" t="s">
        <v>119</v>
      </c>
      <c r="I19" s="28" t="s">
        <v>119</v>
      </c>
      <c r="J19" s="1202">
        <v>17.352729990000004</v>
      </c>
      <c r="K19" s="1203">
        <v>16.203701620982166</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36041.666</v>
      </c>
      <c r="D20" s="1220"/>
      <c r="E20" s="1220"/>
      <c r="F20" s="1220"/>
      <c r="G20" s="1220"/>
      <c r="H20" s="1220"/>
      <c r="I20" s="1221"/>
      <c r="J20" s="1202">
        <v>0.06394387207295023</v>
      </c>
      <c r="K20" s="1179">
        <v>2.30464368</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1.009</v>
      </c>
      <c r="D21" s="1225" t="s">
        <v>97</v>
      </c>
      <c r="E21" s="1225">
        <v>100</v>
      </c>
      <c r="F21" s="1225" t="s">
        <v>97</v>
      </c>
      <c r="G21" s="1226">
        <v>380</v>
      </c>
      <c r="H21" s="27" t="s">
        <v>119</v>
      </c>
      <c r="I21" s="498" t="s">
        <v>119</v>
      </c>
      <c r="J21" s="1202">
        <v>9.000000000000002</v>
      </c>
      <c r="K21" s="1203">
        <v>0.009081</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5666.55</v>
      </c>
      <c r="D22" s="1225" t="s">
        <v>97</v>
      </c>
      <c r="E22" s="1225">
        <v>100</v>
      </c>
      <c r="F22" s="1225" t="s">
        <v>97</v>
      </c>
      <c r="G22" s="1226">
        <v>38.5</v>
      </c>
      <c r="H22" s="27" t="s">
        <v>119</v>
      </c>
      <c r="I22" s="498" t="s">
        <v>119</v>
      </c>
      <c r="J22" s="1202">
        <v>0.19999999999999998</v>
      </c>
      <c r="K22" s="1203">
        <v>1.13331</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28.822</v>
      </c>
      <c r="D23" s="1225" t="s">
        <v>97</v>
      </c>
      <c r="E23" s="1225">
        <v>100</v>
      </c>
      <c r="F23" s="1225" t="s">
        <v>97</v>
      </c>
      <c r="G23" s="1226">
        <v>377</v>
      </c>
      <c r="H23" s="27" t="s">
        <v>119</v>
      </c>
      <c r="I23" s="498" t="s">
        <v>119</v>
      </c>
      <c r="J23" s="1202">
        <v>2.34</v>
      </c>
      <c r="K23" s="1203">
        <v>0.06744348</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89.19</v>
      </c>
      <c r="D24" s="1225" t="s">
        <v>97</v>
      </c>
      <c r="E24" s="1225">
        <v>100</v>
      </c>
      <c r="F24" s="1225" t="s">
        <v>97</v>
      </c>
      <c r="G24" s="1226">
        <v>130</v>
      </c>
      <c r="H24" s="27" t="s">
        <v>119</v>
      </c>
      <c r="I24" s="498" t="s">
        <v>119</v>
      </c>
      <c r="J24" s="1202">
        <v>1.1</v>
      </c>
      <c r="K24" s="1203">
        <v>0.09810900000000002</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28714.398</v>
      </c>
      <c r="D25" s="1225" t="s">
        <v>97</v>
      </c>
      <c r="E25" s="1225">
        <v>100</v>
      </c>
      <c r="F25" s="1225" t="s">
        <v>97</v>
      </c>
      <c r="G25" s="1226">
        <v>1.8</v>
      </c>
      <c r="H25" s="27" t="s">
        <v>119</v>
      </c>
      <c r="I25" s="498" t="s">
        <v>119</v>
      </c>
      <c r="J25" s="1202">
        <v>0.030415558076474385</v>
      </c>
      <c r="K25" s="1203">
        <v>0.8733644399999999</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1541.697</v>
      </c>
      <c r="D26" s="1240"/>
      <c r="E26" s="1240"/>
      <c r="F26" s="1240"/>
      <c r="G26" s="1240"/>
      <c r="H26" s="1240"/>
      <c r="I26" s="1241"/>
      <c r="J26" s="1202">
        <v>0.08000000000000002</v>
      </c>
      <c r="K26" s="1179">
        <v>0.12333576</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1541.697</v>
      </c>
      <c r="D27" s="1225" t="s">
        <v>97</v>
      </c>
      <c r="E27" s="1225">
        <v>100</v>
      </c>
      <c r="F27" s="1225" t="s">
        <v>97</v>
      </c>
      <c r="G27" s="1226">
        <v>1.6</v>
      </c>
      <c r="H27" s="27" t="s">
        <v>119</v>
      </c>
      <c r="I27" s="498" t="s">
        <v>119</v>
      </c>
      <c r="J27" s="1202">
        <v>0.08000000000000002</v>
      </c>
      <c r="K27" s="1203">
        <v>0.12333576</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558.2470000000001</v>
      </c>
      <c r="D10" s="1306"/>
      <c r="E10" s="1306"/>
      <c r="F10" s="1307" t="s">
        <v>97</v>
      </c>
      <c r="G10" s="1307">
        <v>4309763.397873833</v>
      </c>
      <c r="H10" s="1307">
        <v>607042.667175</v>
      </c>
      <c r="I10" s="1307">
        <v>27378581.898412395</v>
      </c>
      <c r="J10" s="1307" t="s">
        <v>97</v>
      </c>
      <c r="K10" s="1307" t="s">
        <v>97</v>
      </c>
      <c r="L10" s="1307" t="s">
        <v>97</v>
      </c>
      <c r="M10" s="1307">
        <v>8306869.489349889</v>
      </c>
      <c r="N10" s="1307" t="s">
        <v>97</v>
      </c>
      <c r="O10" s="1307" t="s">
        <v>97</v>
      </c>
      <c r="P10" s="1307" t="s">
        <v>97</v>
      </c>
      <c r="Q10" s="1307" t="s">
        <v>97</v>
      </c>
      <c r="R10" s="1308">
        <v>40602257.452811114</v>
      </c>
      <c r="S10" s="1309"/>
      <c r="T10" s="1310"/>
      <c r="U10" s="1311">
        <v>0.44600303431884414</v>
      </c>
      <c r="V10" s="1310"/>
      <c r="W10" s="1312"/>
      <c r="X10" s="1313">
        <v>0.2489798558993918</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172.315</v>
      </c>
      <c r="D12" s="1225">
        <v>118.19923906979147</v>
      </c>
      <c r="E12" s="1326">
        <v>572.7701858785586</v>
      </c>
      <c r="F12" s="27" t="s">
        <v>97</v>
      </c>
      <c r="G12" s="27">
        <v>4309763.397873833</v>
      </c>
      <c r="H12" s="27" t="s">
        <v>97</v>
      </c>
      <c r="I12" s="27">
        <v>14428338.332012396</v>
      </c>
      <c r="J12" s="27" t="s">
        <v>97</v>
      </c>
      <c r="K12" s="27" t="s">
        <v>97</v>
      </c>
      <c r="L12" s="27" t="s">
        <v>97</v>
      </c>
      <c r="M12" s="27">
        <v>1629400.1504248893</v>
      </c>
      <c r="N12" s="27" t="s">
        <v>97</v>
      </c>
      <c r="O12" s="27" t="s">
        <v>97</v>
      </c>
      <c r="P12" s="27" t="s">
        <v>97</v>
      </c>
      <c r="Q12" s="27" t="s">
        <v>97</v>
      </c>
      <c r="R12" s="1326">
        <v>20367501.88031112</v>
      </c>
      <c r="S12" s="1327"/>
      <c r="T12" s="1328"/>
      <c r="U12" s="1329">
        <v>0.8544116424187783</v>
      </c>
      <c r="V12" s="1323"/>
      <c r="W12" s="1324"/>
      <c r="X12" s="1330">
        <v>0.1472279421633918</v>
      </c>
      <c r="Y12" s="963"/>
      <c r="Z12" s="197"/>
    </row>
    <row r="13" ht="18" customHeight="1" x14ac:dyDescent="0.2">
      <c r="B13" s="1325" t="s">
        <v>954</v>
      </c>
      <c r="C13" s="1225">
        <v>385.932</v>
      </c>
      <c r="D13" s="1225">
        <v>52.430883089507994</v>
      </c>
      <c r="E13" s="1326">
        <v>410.41787154213694</v>
      </c>
      <c r="F13" s="27" t="s">
        <v>97</v>
      </c>
      <c r="G13" s="27" t="s">
        <v>97</v>
      </c>
      <c r="H13" s="27">
        <v>607042.667175</v>
      </c>
      <c r="I13" s="27">
        <v>12950243.566399999</v>
      </c>
      <c r="J13" s="27" t="s">
        <v>97</v>
      </c>
      <c r="K13" s="27" t="s">
        <v>97</v>
      </c>
      <c r="L13" s="27" t="s">
        <v>97</v>
      </c>
      <c r="M13" s="27">
        <v>6677469.338924999</v>
      </c>
      <c r="N13" s="27" t="s">
        <v>97</v>
      </c>
      <c r="O13" s="27" t="s">
        <v>97</v>
      </c>
      <c r="P13" s="27" t="s">
        <v>97</v>
      </c>
      <c r="Q13" s="27" t="s">
        <v>97</v>
      </c>
      <c r="R13" s="1326">
        <v>20234755.572499998</v>
      </c>
      <c r="S13" s="1327"/>
      <c r="T13" s="1328"/>
      <c r="U13" s="1329">
        <v>0.2636524406786688</v>
      </c>
      <c r="V13" s="1323"/>
      <c r="W13" s="1324"/>
      <c r="X13" s="1330">
        <v>0.101751913736</v>
      </c>
      <c r="Y13" s="963"/>
      <c r="Z13" s="197"/>
    </row>
    <row r="14" ht="18" customHeight="1" x14ac:dyDescent="0.2">
      <c r="B14" s="1331" t="s">
        <v>1082</v>
      </c>
      <c r="C14" s="1326">
        <v>9127.187</v>
      </c>
      <c r="D14" s="1317"/>
      <c r="E14" s="1317"/>
      <c r="F14" s="1326" t="s">
        <v>97</v>
      </c>
      <c r="G14" s="1326" t="s">
        <v>97</v>
      </c>
      <c r="H14" s="1326" t="s">
        <v>97</v>
      </c>
      <c r="I14" s="1326">
        <v>13616243.099184824</v>
      </c>
      <c r="J14" s="1326" t="s">
        <v>97</v>
      </c>
      <c r="K14" s="1326" t="s">
        <v>97</v>
      </c>
      <c r="L14" s="1326" t="s">
        <v>97</v>
      </c>
      <c r="M14" s="1326">
        <v>122546187.8926634</v>
      </c>
      <c r="N14" s="1326" t="s">
        <v>97</v>
      </c>
      <c r="O14" s="1326" t="s">
        <v>97</v>
      </c>
      <c r="P14" s="1326" t="s">
        <v>97</v>
      </c>
      <c r="Q14" s="1326" t="s">
        <v>97</v>
      </c>
      <c r="R14" s="1326">
        <v>136162430.99184823</v>
      </c>
      <c r="S14" s="1327"/>
      <c r="T14" s="1328"/>
      <c r="U14" s="1329">
        <v>0.011721548732142857</v>
      </c>
      <c r="V14" s="1323"/>
      <c r="W14" s="1324"/>
      <c r="X14" s="1326">
        <v>0.10698476720788076</v>
      </c>
      <c r="Y14" s="963"/>
      <c r="Z14" s="197"/>
    </row>
    <row r="15" ht="18" customHeight="1" x14ac:dyDescent="0.2">
      <c r="B15" s="1332" t="s">
        <v>1084</v>
      </c>
      <c r="C15" s="1326">
        <v>9127.187</v>
      </c>
      <c r="D15" s="1317"/>
      <c r="E15" s="1317"/>
      <c r="F15" s="1326" t="s">
        <v>97</v>
      </c>
      <c r="G15" s="1326" t="s">
        <v>97</v>
      </c>
      <c r="H15" s="1326" t="s">
        <v>97</v>
      </c>
      <c r="I15" s="1326">
        <v>13616243.099184824</v>
      </c>
      <c r="J15" s="1326" t="s">
        <v>97</v>
      </c>
      <c r="K15" s="1326" t="s">
        <v>97</v>
      </c>
      <c r="L15" s="1326" t="s">
        <v>97</v>
      </c>
      <c r="M15" s="1326">
        <v>122546187.8926634</v>
      </c>
      <c r="N15" s="1326" t="s">
        <v>97</v>
      </c>
      <c r="O15" s="1326" t="s">
        <v>97</v>
      </c>
      <c r="P15" s="1326" t="s">
        <v>97</v>
      </c>
      <c r="Q15" s="1326" t="s">
        <v>97</v>
      </c>
      <c r="R15" s="1326">
        <v>136162430.99184823</v>
      </c>
      <c r="S15" s="1327"/>
      <c r="T15" s="1328"/>
      <c r="U15" s="1329">
        <v>0.011721548732142857</v>
      </c>
      <c r="V15" s="1323"/>
      <c r="W15" s="1324"/>
      <c r="X15" s="1326">
        <v>0.10698476720788076</v>
      </c>
      <c r="Y15" s="963"/>
      <c r="Z15" s="197"/>
    </row>
    <row r="16" ht="18" customHeight="1" x14ac:dyDescent="0.2">
      <c r="B16" s="1333" t="s">
        <v>992</v>
      </c>
      <c r="C16" s="1334">
        <v>9127.187</v>
      </c>
      <c r="D16" s="1225">
        <v>14.918334749999998</v>
      </c>
      <c r="E16" s="1326">
        <v>45.4135</v>
      </c>
      <c r="F16" s="27" t="s">
        <v>97</v>
      </c>
      <c r="G16" s="27" t="s">
        <v>97</v>
      </c>
      <c r="H16" s="27" t="s">
        <v>97</v>
      </c>
      <c r="I16" s="27">
        <v>13616243.099184824</v>
      </c>
      <c r="J16" s="27" t="s">
        <v>97</v>
      </c>
      <c r="K16" s="27" t="s">
        <v>97</v>
      </c>
      <c r="L16" s="27" t="s">
        <v>97</v>
      </c>
      <c r="M16" s="27">
        <v>122546187.8926634</v>
      </c>
      <c r="N16" s="27" t="s">
        <v>97</v>
      </c>
      <c r="O16" s="27" t="s">
        <v>97</v>
      </c>
      <c r="P16" s="27" t="s">
        <v>97</v>
      </c>
      <c r="Q16" s="27" t="s">
        <v>97</v>
      </c>
      <c r="R16" s="1326">
        <v>136162430.99184823</v>
      </c>
      <c r="S16" s="1327"/>
      <c r="T16" s="1328"/>
      <c r="U16" s="1329">
        <v>0.011721548732142857</v>
      </c>
      <c r="V16" s="1323"/>
      <c r="W16" s="1324"/>
      <c r="X16" s="1330">
        <v>0.10698476720788076</v>
      </c>
      <c r="Y16" s="963"/>
      <c r="Z16" s="197"/>
    </row>
    <row r="17" ht="18" customHeight="1" x14ac:dyDescent="0.2">
      <c r="B17" s="1331" t="s">
        <v>1085</v>
      </c>
      <c r="C17" s="1326">
        <v>933.784</v>
      </c>
      <c r="D17" s="1317"/>
      <c r="E17" s="1317"/>
      <c r="F17" s="1326" t="s">
        <v>97</v>
      </c>
      <c r="G17" s="1326">
        <v>11349677.627999999</v>
      </c>
      <c r="H17" s="1326" t="s">
        <v>97</v>
      </c>
      <c r="I17" s="1326">
        <v>1261075.2920000001</v>
      </c>
      <c r="J17" s="1326" t="s">
        <v>97</v>
      </c>
      <c r="K17" s="1326" t="s">
        <v>97</v>
      </c>
      <c r="L17" s="1326" t="s">
        <v>97</v>
      </c>
      <c r="M17" s="1326" t="s">
        <v>97</v>
      </c>
      <c r="N17" s="1326" t="s">
        <v>97</v>
      </c>
      <c r="O17" s="1326" t="s">
        <v>97</v>
      </c>
      <c r="P17" s="1326" t="s">
        <v>97</v>
      </c>
      <c r="Q17" s="1326" t="s">
        <v>97</v>
      </c>
      <c r="R17" s="1326">
        <v>12610752.919999998</v>
      </c>
      <c r="S17" s="1327"/>
      <c r="T17" s="1328"/>
      <c r="U17" s="1329">
        <v>0.10611071428571428</v>
      </c>
      <c r="V17" s="1323"/>
      <c r="W17" s="1324"/>
      <c r="X17" s="1326">
        <v>0.09908448722857142</v>
      </c>
      <c r="Y17" s="963"/>
      <c r="Z17" s="197"/>
    </row>
    <row r="18" ht="18" customHeight="1" x14ac:dyDescent="0.2">
      <c r="B18" s="1332" t="s">
        <v>1087</v>
      </c>
      <c r="C18" s="1326">
        <v>933.784</v>
      </c>
      <c r="D18" s="1317"/>
      <c r="E18" s="1317"/>
      <c r="F18" s="1326" t="s">
        <v>97</v>
      </c>
      <c r="G18" s="1326">
        <v>11349677.627999999</v>
      </c>
      <c r="H18" s="1326" t="s">
        <v>97</v>
      </c>
      <c r="I18" s="1326">
        <v>1261075.2920000001</v>
      </c>
      <c r="J18" s="1326" t="s">
        <v>97</v>
      </c>
      <c r="K18" s="1326" t="s">
        <v>97</v>
      </c>
      <c r="L18" s="1326" t="s">
        <v>97</v>
      </c>
      <c r="M18" s="1326" t="s">
        <v>97</v>
      </c>
      <c r="N18" s="1326" t="s">
        <v>97</v>
      </c>
      <c r="O18" s="1326" t="s">
        <v>97</v>
      </c>
      <c r="P18" s="1326" t="s">
        <v>97</v>
      </c>
      <c r="Q18" s="1326" t="s">
        <v>97</v>
      </c>
      <c r="R18" s="1326">
        <v>12610752.919999998</v>
      </c>
      <c r="S18" s="1327"/>
      <c r="T18" s="1328"/>
      <c r="U18" s="1329">
        <v>0.10611071428571428</v>
      </c>
      <c r="V18" s="1323"/>
      <c r="W18" s="1324"/>
      <c r="X18" s="1326">
        <v>0.09908448722857142</v>
      </c>
      <c r="Y18" s="963"/>
      <c r="Z18" s="197"/>
    </row>
    <row r="19" ht="18" customHeight="1" x14ac:dyDescent="0.2">
      <c r="B19" s="1333" t="s">
        <v>993</v>
      </c>
      <c r="C19" s="1225">
        <v>933.784</v>
      </c>
      <c r="D19" s="1225">
        <v>13.505</v>
      </c>
      <c r="E19" s="1326">
        <v>50</v>
      </c>
      <c r="F19" s="27" t="s">
        <v>97</v>
      </c>
      <c r="G19" s="27">
        <v>11349677.627999999</v>
      </c>
      <c r="H19" s="27" t="s">
        <v>97</v>
      </c>
      <c r="I19" s="27">
        <v>1261075.2920000001</v>
      </c>
      <c r="J19" s="27" t="s">
        <v>97</v>
      </c>
      <c r="K19" s="27" t="s">
        <v>97</v>
      </c>
      <c r="L19" s="27" t="s">
        <v>97</v>
      </c>
      <c r="M19" s="27" t="s">
        <v>97</v>
      </c>
      <c r="N19" s="27" t="s">
        <v>97</v>
      </c>
      <c r="O19" s="27" t="s">
        <v>97</v>
      </c>
      <c r="P19" s="27" t="s">
        <v>97</v>
      </c>
      <c r="Q19" s="27" t="s">
        <v>97</v>
      </c>
      <c r="R19" s="1326">
        <v>12610752.919999998</v>
      </c>
      <c r="S19" s="1327"/>
      <c r="T19" s="1328"/>
      <c r="U19" s="1329">
        <v>0.10611071428571428</v>
      </c>
      <c r="V19" s="1323"/>
      <c r="W19" s="1324"/>
      <c r="X19" s="1330">
        <v>0.09908448722857142</v>
      </c>
      <c r="Y19" s="963"/>
      <c r="Z19" s="197"/>
    </row>
    <row r="20" ht="18" customHeight="1" x14ac:dyDescent="0.2">
      <c r="B20" s="1331" t="s">
        <v>1143</v>
      </c>
      <c r="C20" s="1326">
        <v>36041.666</v>
      </c>
      <c r="D20" s="1317"/>
      <c r="E20" s="1317"/>
      <c r="F20" s="1326" t="s">
        <v>97</v>
      </c>
      <c r="G20" s="1326" t="s">
        <v>97</v>
      </c>
      <c r="H20" s="1326">
        <v>1343.50368</v>
      </c>
      <c r="I20" s="1326">
        <v>38178538.70636</v>
      </c>
      <c r="J20" s="1326" t="s">
        <v>97</v>
      </c>
      <c r="K20" s="1326" t="s">
        <v>97</v>
      </c>
      <c r="L20" s="1326" t="s">
        <v>97</v>
      </c>
      <c r="M20" s="1326">
        <v>94207044.92748003</v>
      </c>
      <c r="N20" s="1326" t="s">
        <v>97</v>
      </c>
      <c r="O20" s="1326" t="s">
        <v>97</v>
      </c>
      <c r="P20" s="1326" t="s">
        <v>97</v>
      </c>
      <c r="Q20" s="1326" t="s">
        <v>97</v>
      </c>
      <c r="R20" s="1326">
        <v>132386927.13752002</v>
      </c>
      <c r="S20" s="1327"/>
      <c r="T20" s="1328"/>
      <c r="U20" s="1329">
        <v>0.0056250668268019105</v>
      </c>
      <c r="V20" s="1323"/>
      <c r="W20" s="1324"/>
      <c r="X20" s="1326">
        <v>0.2027367797992743</v>
      </c>
      <c r="Y20" s="963"/>
      <c r="Z20" s="197"/>
    </row>
    <row r="21" ht="18" customHeight="1" x14ac:dyDescent="0.2">
      <c r="B21" s="1332" t="s">
        <v>1089</v>
      </c>
      <c r="C21" s="1225">
        <v>1.009</v>
      </c>
      <c r="D21" s="1225">
        <v>44.38400000000001</v>
      </c>
      <c r="E21" s="1326">
        <v>380</v>
      </c>
      <c r="F21" s="27" t="s">
        <v>97</v>
      </c>
      <c r="G21" s="27" t="s">
        <v>97</v>
      </c>
      <c r="H21" s="27">
        <v>1343.50368</v>
      </c>
      <c r="I21" s="27">
        <v>28661.411840000004</v>
      </c>
      <c r="J21" s="27" t="s">
        <v>97</v>
      </c>
      <c r="K21" s="27" t="s">
        <v>97</v>
      </c>
      <c r="L21" s="27" t="s">
        <v>97</v>
      </c>
      <c r="M21" s="27">
        <v>14778.540480000003</v>
      </c>
      <c r="N21" s="27" t="s">
        <v>97</v>
      </c>
      <c r="O21" s="27" t="s">
        <v>97</v>
      </c>
      <c r="P21" s="27" t="s">
        <v>97</v>
      </c>
      <c r="Q21" s="27" t="s">
        <v>97</v>
      </c>
      <c r="R21" s="1326">
        <v>44783.456000000006</v>
      </c>
      <c r="S21" s="1327"/>
      <c r="T21" s="1328"/>
      <c r="U21" s="1329">
        <v>0.22318811428571436</v>
      </c>
      <c r="V21" s="1323"/>
      <c r="W21" s="1324"/>
      <c r="X21" s="1330">
        <v>0.00022519680731428575</v>
      </c>
      <c r="Y21" s="963"/>
      <c r="Z21" s="197"/>
    </row>
    <row r="22" ht="18" customHeight="1" x14ac:dyDescent="0.2">
      <c r="B22" s="1332" t="s">
        <v>1090</v>
      </c>
      <c r="C22" s="1225">
        <v>5666.55</v>
      </c>
      <c r="D22" s="1225">
        <v>17.9872</v>
      </c>
      <c r="E22" s="1326">
        <v>38.5</v>
      </c>
      <c r="F22" s="27" t="s">
        <v>97</v>
      </c>
      <c r="G22" s="27" t="s">
        <v>97</v>
      </c>
      <c r="H22" s="27" t="s">
        <v>97</v>
      </c>
      <c r="I22" s="27">
        <v>10192536.816000002</v>
      </c>
      <c r="J22" s="27" t="s">
        <v>97</v>
      </c>
      <c r="K22" s="27" t="s">
        <v>97</v>
      </c>
      <c r="L22" s="27" t="s">
        <v>97</v>
      </c>
      <c r="M22" s="27">
        <v>91732831.34400001</v>
      </c>
      <c r="N22" s="27" t="s">
        <v>97</v>
      </c>
      <c r="O22" s="27" t="s">
        <v>97</v>
      </c>
      <c r="P22" s="27" t="s">
        <v>97</v>
      </c>
      <c r="Q22" s="27" t="s">
        <v>97</v>
      </c>
      <c r="R22" s="1326">
        <v>101925368.16000001</v>
      </c>
      <c r="S22" s="1327"/>
      <c r="T22" s="1328"/>
      <c r="U22" s="1329">
        <v>0.014132800000000003</v>
      </c>
      <c r="V22" s="1323"/>
      <c r="W22" s="1324"/>
      <c r="X22" s="1330">
        <v>0.08008421784000003</v>
      </c>
      <c r="Y22" s="963"/>
      <c r="Z22" s="197"/>
    </row>
    <row r="23" ht="18" customHeight="1" x14ac:dyDescent="0.2">
      <c r="B23" s="1332" t="s">
        <v>1091</v>
      </c>
      <c r="C23" s="1225">
        <v>28.822</v>
      </c>
      <c r="D23" s="1225">
        <v>41.281499999999994</v>
      </c>
      <c r="E23" s="1326">
        <v>377</v>
      </c>
      <c r="F23" s="27" t="s">
        <v>97</v>
      </c>
      <c r="G23" s="27" t="s">
        <v>97</v>
      </c>
      <c r="H23" s="27" t="s">
        <v>97</v>
      </c>
      <c r="I23" s="27" t="s">
        <v>97</v>
      </c>
      <c r="J23" s="27" t="s">
        <v>97</v>
      </c>
      <c r="K23" s="27" t="s">
        <v>97</v>
      </c>
      <c r="L23" s="27" t="s">
        <v>97</v>
      </c>
      <c r="M23" s="27">
        <v>1189815.393</v>
      </c>
      <c r="N23" s="27" t="s">
        <v>97</v>
      </c>
      <c r="O23" s="27" t="s">
        <v>97</v>
      </c>
      <c r="P23" s="27" t="s">
        <v>97</v>
      </c>
      <c r="Q23" s="27" t="s">
        <v>97</v>
      </c>
      <c r="R23" s="1326">
        <v>1189815.393</v>
      </c>
      <c r="S23" s="1327"/>
      <c r="T23" s="1328"/>
      <c r="U23" s="1329" t="s">
        <v>97</v>
      </c>
      <c r="V23" s="1323"/>
      <c r="W23" s="1324"/>
      <c r="X23" s="1330" t="s">
        <v>97</v>
      </c>
      <c r="Y23" s="963"/>
      <c r="Z23" s="197"/>
    </row>
    <row r="24" ht="18" customHeight="1" x14ac:dyDescent="0.2">
      <c r="B24" s="1332" t="s">
        <v>1144</v>
      </c>
      <c r="C24" s="1225">
        <v>89.19</v>
      </c>
      <c r="D24" s="1225">
        <v>14.235</v>
      </c>
      <c r="E24" s="1326">
        <v>130</v>
      </c>
      <c r="F24" s="27" t="s">
        <v>97</v>
      </c>
      <c r="G24" s="27" t="s">
        <v>97</v>
      </c>
      <c r="H24" s="27" t="s">
        <v>97</v>
      </c>
      <c r="I24" s="27" t="s">
        <v>97</v>
      </c>
      <c r="J24" s="27" t="s">
        <v>97</v>
      </c>
      <c r="K24" s="27" t="s">
        <v>97</v>
      </c>
      <c r="L24" s="27" t="s">
        <v>97</v>
      </c>
      <c r="M24" s="27">
        <v>1269619.65</v>
      </c>
      <c r="N24" s="27" t="s">
        <v>97</v>
      </c>
      <c r="O24" s="27" t="s">
        <v>97</v>
      </c>
      <c r="P24" s="27" t="s">
        <v>97</v>
      </c>
      <c r="Q24" s="27" t="s">
        <v>97</v>
      </c>
      <c r="R24" s="1326">
        <v>1269619.65</v>
      </c>
      <c r="S24" s="1327"/>
      <c r="T24" s="1328"/>
      <c r="U24" s="1329" t="s">
        <v>97</v>
      </c>
      <c r="V24" s="1323"/>
      <c r="W24" s="1324"/>
      <c r="X24" s="1330" t="s">
        <v>97</v>
      </c>
      <c r="Y24" s="963"/>
      <c r="Z24" s="197"/>
    </row>
    <row r="25" ht="18" customHeight="1" x14ac:dyDescent="0.2">
      <c r="B25" s="1332" t="s">
        <v>1093</v>
      </c>
      <c r="C25" s="1225">
        <v>28714.398</v>
      </c>
      <c r="D25" s="1225">
        <v>0.53874</v>
      </c>
      <c r="E25" s="1326">
        <v>1.8</v>
      </c>
      <c r="F25" s="27" t="s">
        <v>97</v>
      </c>
      <c r="G25" s="27" t="s">
        <v>97</v>
      </c>
      <c r="H25" s="27" t="s">
        <v>97</v>
      </c>
      <c r="I25" s="27">
        <v>15469594.77852</v>
      </c>
      <c r="J25" s="27" t="s">
        <v>97</v>
      </c>
      <c r="K25" s="27" t="s">
        <v>97</v>
      </c>
      <c r="L25" s="27" t="s">
        <v>97</v>
      </c>
      <c r="M25" s="27" t="s">
        <v>97</v>
      </c>
      <c r="N25" s="27" t="s">
        <v>97</v>
      </c>
      <c r="O25" s="27" t="s">
        <v>97</v>
      </c>
      <c r="P25" s="27" t="s">
        <v>97</v>
      </c>
      <c r="Q25" s="27" t="s">
        <v>97</v>
      </c>
      <c r="R25" s="1326">
        <v>15469594.77852</v>
      </c>
      <c r="S25" s="1327"/>
      <c r="T25" s="1328"/>
      <c r="U25" s="1329">
        <v>0.0008465914285714285</v>
      </c>
      <c r="V25" s="1323"/>
      <c r="W25" s="1324"/>
      <c r="X25" s="1330">
        <v>0.02430936322338857</v>
      </c>
      <c r="Y25" s="963"/>
      <c r="Z25" s="197"/>
    </row>
    <row r="26" ht="18" customHeight="1" x14ac:dyDescent="0.2">
      <c r="B26" s="1332" t="s">
        <v>1094</v>
      </c>
      <c r="C26" s="1326">
        <v>1541.697</v>
      </c>
      <c r="D26" s="1317"/>
      <c r="E26" s="1317"/>
      <c r="F26" s="1326" t="s">
        <v>97</v>
      </c>
      <c r="G26" s="1326" t="s">
        <v>97</v>
      </c>
      <c r="H26" s="1326" t="s">
        <v>97</v>
      </c>
      <c r="I26" s="1326">
        <v>12487745.7</v>
      </c>
      <c r="J26" s="1326" t="s">
        <v>97</v>
      </c>
      <c r="K26" s="1326" t="s">
        <v>97</v>
      </c>
      <c r="L26" s="1326" t="s">
        <v>97</v>
      </c>
      <c r="M26" s="1326" t="s">
        <v>97</v>
      </c>
      <c r="N26" s="1326" t="s">
        <v>97</v>
      </c>
      <c r="O26" s="1326" t="s">
        <v>97</v>
      </c>
      <c r="P26" s="1326" t="s">
        <v>97</v>
      </c>
      <c r="Q26" s="1326" t="s">
        <v>97</v>
      </c>
      <c r="R26" s="1326">
        <v>12487745.7</v>
      </c>
      <c r="S26" s="1327"/>
      <c r="T26" s="1328"/>
      <c r="U26" s="1329">
        <v>0.06364285714285714</v>
      </c>
      <c r="V26" s="1323"/>
      <c r="W26" s="1324"/>
      <c r="X26" s="1326">
        <v>0.09811800192857141</v>
      </c>
      <c r="Y26" s="963"/>
      <c r="Z26" s="197"/>
    </row>
    <row r="27" ht="18" customHeight="1" x14ac:dyDescent="0.2">
      <c r="B27" s="1242" t="s">
        <v>1095</v>
      </c>
      <c r="C27" s="1225">
        <v>1541.697</v>
      </c>
      <c r="D27" s="1225">
        <v>8.1</v>
      </c>
      <c r="E27" s="1326">
        <v>1.6</v>
      </c>
      <c r="F27" s="27" t="s">
        <v>97</v>
      </c>
      <c r="G27" s="27" t="s">
        <v>97</v>
      </c>
      <c r="H27" s="27" t="s">
        <v>97</v>
      </c>
      <c r="I27" s="27">
        <v>12487745.7</v>
      </c>
      <c r="J27" s="27" t="s">
        <v>97</v>
      </c>
      <c r="K27" s="27" t="s">
        <v>97</v>
      </c>
      <c r="L27" s="27" t="s">
        <v>97</v>
      </c>
      <c r="M27" s="27" t="s">
        <v>97</v>
      </c>
      <c r="N27" s="27" t="s">
        <v>97</v>
      </c>
      <c r="O27" s="27" t="s">
        <v>97</v>
      </c>
      <c r="P27" s="27" t="s">
        <v>97</v>
      </c>
      <c r="Q27" s="27" t="s">
        <v>97</v>
      </c>
      <c r="R27" s="1326">
        <v>12487745.7</v>
      </c>
      <c r="S27" s="1327"/>
      <c r="T27" s="1328"/>
      <c r="U27" s="1329">
        <v>0.06364285714285714</v>
      </c>
      <c r="V27" s="1323"/>
      <c r="W27" s="1324"/>
      <c r="X27" s="1330">
        <v>0.09811800192857141</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31045877.22069418</v>
      </c>
      <c r="T28" s="1341">
        <v>2869096.2441687854</v>
      </c>
      <c r="U28" s="1342"/>
      <c r="V28" s="1343">
        <v>0.01</v>
      </c>
      <c r="W28" s="1344">
        <v>0.007499999999999999</v>
      </c>
      <c r="X28" s="1345"/>
      <c r="Y28" s="1340">
        <v>0.48786378489662285</v>
      </c>
      <c r="Z28" s="1346">
        <v>0.03381434859198925</v>
      </c>
    </row>
    <row r="29" ht="18" customHeight="1" x14ac:dyDescent="0.2">
      <c r="B29" s="1348" t="s">
        <v>1145</v>
      </c>
      <c r="C29" s="1349"/>
      <c r="D29" s="1349"/>
      <c r="E29" s="1349"/>
      <c r="F29" s="1350" t="s">
        <v>97</v>
      </c>
      <c r="G29" s="1350">
        <v>15659441.025873832</v>
      </c>
      <c r="H29" s="1350">
        <v>608386.1708549999</v>
      </c>
      <c r="I29" s="1350">
        <v>80434438.99595723</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0.005</v>
      </c>
      <c r="H30" s="1358" t="s">
        <v>97</v>
      </c>
      <c r="I30" s="1358">
        <v>0.0042306979462218884</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0.12303846520329441</v>
      </c>
      <c r="H31" s="1366" t="s">
        <v>97</v>
      </c>
      <c r="I31" s="1366">
        <v>0.5347474249318237</v>
      </c>
      <c r="J31" s="1366" t="s">
        <v>97</v>
      </c>
      <c r="K31" s="1366" t="s">
        <v>97</v>
      </c>
      <c r="L31" s="1366" t="s">
        <v>97</v>
      </c>
      <c r="M31" s="1367"/>
      <c r="N31" s="1368" t="s">
        <v>97</v>
      </c>
      <c r="O31" s="1368" t="s">
        <v>97</v>
      </c>
      <c r="P31" s="1367"/>
      <c r="Q31" s="1368" t="s">
        <v>97</v>
      </c>
      <c r="R31" s="1365"/>
      <c r="S31" s="1367"/>
      <c r="T31" s="1369"/>
      <c r="U31" s="1370">
        <v>0.006802176577996979</v>
      </c>
      <c r="V31" s="1367"/>
      <c r="W31" s="1371"/>
      <c r="X31" s="1372">
        <v>0.6577858901351181</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4.22362</v>
      </c>
    </row>
    <row r="11" ht="18" customHeight="1" x14ac:dyDescent="0.2">
      <c r="B11" s="1399" t="s">
        <v>1169</v>
      </c>
      <c r="C11" s="1400">
        <v>0.21118099999999998</v>
      </c>
      <c r="D11" s="1045" t="s">
        <v>97</v>
      </c>
      <c r="E11" s="1099" t="s">
        <v>97</v>
      </c>
      <c r="F11" s="1401">
        <v>20.000000000000004</v>
      </c>
      <c r="G11" s="1402">
        <v>4.22362</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0.21118099999999998</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10.062319386959876</v>
      </c>
      <c r="H10" s="1445" t="s">
        <v>1202</v>
      </c>
      <c r="I10" s="1446" t="s">
        <v>1203</v>
      </c>
      <c r="J10" s="1447">
        <v>0.2</v>
      </c>
    </row>
    <row r="11" ht="24" customHeight="1" x14ac:dyDescent="0.2">
      <c r="B11" s="1455" t="s">
        <v>1204</v>
      </c>
      <c r="C11" s="1456" t="s">
        <v>1205</v>
      </c>
      <c r="D11" s="1457">
        <v>260000</v>
      </c>
      <c r="E11" s="1458">
        <v>0.01</v>
      </c>
      <c r="F11" s="1459">
        <v>4.085714285714285</v>
      </c>
      <c r="H11" s="1445" t="s">
        <v>1206</v>
      </c>
      <c r="I11" s="1446" t="s">
        <v>1207</v>
      </c>
      <c r="J11" s="1447">
        <v>0.3</v>
      </c>
    </row>
    <row r="12" ht="24" customHeight="1" x14ac:dyDescent="0.2">
      <c r="B12" s="1455" t="s">
        <v>1208</v>
      </c>
      <c r="C12" s="1460" t="s">
        <v>1209</v>
      </c>
      <c r="D12" s="1461">
        <v>66898.35616828034</v>
      </c>
      <c r="E12" s="1462">
        <v>0.01</v>
      </c>
      <c r="F12" s="1463">
        <v>1.0512598826444053</v>
      </c>
      <c r="H12" s="1464" t="s">
        <v>1210</v>
      </c>
      <c r="I12" s="1465"/>
      <c r="J12" s="1466"/>
    </row>
    <row r="13" ht="24" customHeight="1" x14ac:dyDescent="0.2">
      <c r="B13" s="1455" t="s">
        <v>1211</v>
      </c>
      <c r="C13" s="1456" t="s">
        <v>1212</v>
      </c>
      <c r="D13" s="28">
        <v>66898.35616828034</v>
      </c>
      <c r="E13" s="1467">
        <v>0.01</v>
      </c>
      <c r="F13" s="1468">
        <v>1.0512598826444053</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225060.10230949332</v>
      </c>
      <c r="E16" s="1467">
        <v>0.010369752254817087</v>
      </c>
      <c r="F16" s="1468">
        <v>3.6674275053322223</v>
      </c>
    </row>
    <row r="17" ht="24" customHeight="1" x14ac:dyDescent="0.2">
      <c r="B17" s="1455" t="s">
        <v>1220</v>
      </c>
      <c r="C17" s="1456" t="s">
        <v>1221</v>
      </c>
      <c r="D17" s="28">
        <v>74717.70902620678</v>
      </c>
      <c r="E17" s="1467">
        <v>0.01</v>
      </c>
      <c r="F17" s="1468">
        <v>1.174135427554678</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3.5419030331763626</v>
      </c>
    </row>
    <row r="22" ht="24" customHeight="1" x14ac:dyDescent="0.2">
      <c r="B22" s="1484" t="s">
        <v>1228</v>
      </c>
      <c r="C22" s="1456" t="s">
        <v>1229</v>
      </c>
      <c r="D22" s="28">
        <v>84391.69169555473</v>
      </c>
      <c r="E22" s="1467">
        <v>0.01</v>
      </c>
      <c r="F22" s="1468">
        <v>1.3261551552158601</v>
      </c>
    </row>
    <row r="23" ht="14.1" customHeight="1" x14ac:dyDescent="0.25">
      <c r="B23" s="1485" t="s">
        <v>1230</v>
      </c>
      <c r="C23" s="1486" t="s">
        <v>1231</v>
      </c>
      <c r="D23" s="41">
        <v>188002.85025119415</v>
      </c>
      <c r="E23" s="1487">
        <v>0.0075</v>
      </c>
      <c r="F23" s="1478">
        <v>2.2157478779605024</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2196649</v>
      </c>
      <c r="N9" s="530">
        <v>276064</v>
      </c>
      <c r="O9" s="530">
        <v>2192366</v>
      </c>
      <c r="P9" s="1208">
        <v>83464</v>
      </c>
      <c r="Q9" s="1208">
        <v>37940</v>
      </c>
      <c r="R9" s="1208">
        <v>150191</v>
      </c>
      <c r="S9" s="1208">
        <v>111.64</v>
      </c>
      <c r="T9" s="1208">
        <v>2511.4000000000233</v>
      </c>
    </row>
    <row r="10" ht="18" customHeight="1" x14ac:dyDescent="0.2">
      <c r="B10" s="1522" t="s">
        <v>1279</v>
      </c>
      <c r="C10" s="1394"/>
      <c r="D10" s="493"/>
      <c r="E10" s="493"/>
      <c r="F10" s="1523">
        <v>322.0041775</v>
      </c>
      <c r="G10" s="1524">
        <v>2.326135334688321</v>
      </c>
      <c r="H10" s="1523">
        <v>0.06030721238080833</v>
      </c>
      <c r="I10" s="138">
        <v>0.7490252952</v>
      </c>
      <c r="J10" s="189">
        <v>0.019419174320000003</v>
      </c>
      <c r="L10" s="584" t="s">
        <v>1280</v>
      </c>
      <c r="M10" s="530">
        <v>1.790894354143439</v>
      </c>
      <c r="N10" s="530">
        <v>1.8781542921817183</v>
      </c>
      <c r="O10" s="530">
        <v>1.1119488491313554</v>
      </c>
      <c r="P10" s="1208">
        <v>2.299095243377485</v>
      </c>
      <c r="Q10" s="1208">
        <v>1.9393420232903629</v>
      </c>
      <c r="R10" s="1208">
        <v>0.8689276478587302</v>
      </c>
      <c r="S10" s="1208">
        <v>4.561612566878288</v>
      </c>
      <c r="T10" s="1208">
        <v>1.9801342243008737</v>
      </c>
    </row>
    <row r="11" ht="18" customHeight="1" x14ac:dyDescent="0.2">
      <c r="B11" s="1399" t="s">
        <v>1281</v>
      </c>
      <c r="C11" s="1525">
        <v>43.765375</v>
      </c>
      <c r="D11" s="162">
        <v>4</v>
      </c>
      <c r="E11" s="162">
        <v>0.9</v>
      </c>
      <c r="F11" s="179">
        <v>175.0615</v>
      </c>
      <c r="G11" s="145">
        <v>2.43</v>
      </c>
      <c r="H11" s="189">
        <v>0.063</v>
      </c>
      <c r="I11" s="1526">
        <v>0.42539944500000004</v>
      </c>
      <c r="J11" s="1527">
        <v>0.0110288745</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5.76821</v>
      </c>
      <c r="D12" s="162">
        <v>4</v>
      </c>
      <c r="E12" s="162">
        <v>0.9</v>
      </c>
      <c r="F12" s="179">
        <v>23.07284</v>
      </c>
      <c r="G12" s="138">
        <v>2.43</v>
      </c>
      <c r="H12" s="189">
        <v>0.063</v>
      </c>
      <c r="I12" s="1525">
        <v>0.0560670012</v>
      </c>
      <c r="J12" s="1527">
        <v>0.00145358892</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10.604425</v>
      </c>
      <c r="D13" s="162">
        <v>10</v>
      </c>
      <c r="E13" s="162">
        <v>0.8</v>
      </c>
      <c r="F13" s="179">
        <v>106.04425000000002</v>
      </c>
      <c r="G13" s="138">
        <v>2.16</v>
      </c>
      <c r="H13" s="189">
        <v>0.05600000000000001</v>
      </c>
      <c r="I13" s="1525">
        <v>0.22905558000000006</v>
      </c>
      <c r="J13" s="1527">
        <v>0.005938478000000001</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17.825587500000008</v>
      </c>
      <c r="G14" s="1530">
        <v>2.16</v>
      </c>
      <c r="H14" s="184">
        <v>0.056</v>
      </c>
      <c r="I14" s="145">
        <v>0.03850326900000002</v>
      </c>
      <c r="J14" s="175">
        <v>0.0009982329000000005</v>
      </c>
      <c r="L14" s="148" t="s">
        <v>1288</v>
      </c>
      <c r="M14" s="564"/>
      <c r="N14" s="564"/>
      <c r="O14" s="564"/>
      <c r="P14" s="564"/>
    </row>
    <row r="15" ht="18" customHeight="1" x14ac:dyDescent="0.2">
      <c r="B15" s="1531" t="s">
        <v>1267</v>
      </c>
      <c r="C15" s="1400">
        <v>2.134795</v>
      </c>
      <c r="D15" s="1045">
        <v>4</v>
      </c>
      <c r="E15" s="1045">
        <v>0.8</v>
      </c>
      <c r="F15" s="1099">
        <v>8.53918</v>
      </c>
      <c r="G15" s="1176">
        <v>2.16</v>
      </c>
      <c r="H15" s="1532">
        <v>0.05600000000000001</v>
      </c>
      <c r="I15" s="1400">
        <v>0.0184446288</v>
      </c>
      <c r="J15" s="1527">
        <v>0.0004781940800000001</v>
      </c>
      <c r="L15" s="926" t="s">
        <v>1289</v>
      </c>
      <c r="M15" s="564"/>
      <c r="N15" s="564"/>
      <c r="O15" s="564"/>
      <c r="P15" s="564"/>
    </row>
    <row r="16" ht="18" customHeight="1" x14ac:dyDescent="0.2">
      <c r="B16" s="1531" t="s">
        <v>1268</v>
      </c>
      <c r="C16" s="1400">
        <v>0.809365</v>
      </c>
      <c r="D16" s="1045">
        <v>4</v>
      </c>
      <c r="E16" s="1045">
        <v>0.8</v>
      </c>
      <c r="F16" s="1099">
        <v>3.23746</v>
      </c>
      <c r="G16" s="1176">
        <v>2.1600000000000006</v>
      </c>
      <c r="H16" s="1532">
        <v>0.05600000000000001</v>
      </c>
      <c r="I16" s="1400">
        <v>0.006992913600000001</v>
      </c>
      <c r="J16" s="1527">
        <v>0.00018129776000000002</v>
      </c>
      <c r="L16" s="926"/>
      <c r="M16" s="564"/>
      <c r="N16" s="563"/>
      <c r="O16" s="563"/>
      <c r="P16" s="563"/>
    </row>
    <row r="17" ht="18" customHeight="1" x14ac:dyDescent="0.2">
      <c r="B17" s="1531" t="s">
        <v>1269</v>
      </c>
      <c r="C17" s="1400">
        <v>1.0559049999999999</v>
      </c>
      <c r="D17" s="1045">
        <v>5.5</v>
      </c>
      <c r="E17" s="1045">
        <v>0.8</v>
      </c>
      <c r="F17" s="1099">
        <v>5.8074775</v>
      </c>
      <c r="G17" s="1176">
        <v>2.16</v>
      </c>
      <c r="H17" s="1532">
        <v>0.056</v>
      </c>
      <c r="I17" s="1400">
        <v>0.0125441514</v>
      </c>
      <c r="J17" s="1527">
        <v>0.00032521874</v>
      </c>
      <c r="L17" s="563"/>
      <c r="M17" s="563"/>
      <c r="N17" s="563"/>
      <c r="O17" s="563"/>
      <c r="P17" s="563"/>
    </row>
    <row r="18" ht="18" customHeight="1" x14ac:dyDescent="0.2">
      <c r="B18" s="1531" t="s">
        <v>1270</v>
      </c>
      <c r="C18" s="1400">
        <v>0.0056654999999999995</v>
      </c>
      <c r="D18" s="1045">
        <v>4</v>
      </c>
      <c r="E18" s="1045">
        <v>0.8</v>
      </c>
      <c r="F18" s="1099">
        <v>0.022661999999999998</v>
      </c>
      <c r="G18" s="1176">
        <v>2.1600000000000006</v>
      </c>
      <c r="H18" s="1532">
        <v>0.056000000000000015</v>
      </c>
      <c r="I18" s="1400">
        <v>0.000048949920000000005</v>
      </c>
      <c r="J18" s="1527">
        <v>0.0000012690720000000001</v>
      </c>
      <c r="L18" s="563"/>
      <c r="M18" s="563"/>
      <c r="N18" s="563"/>
      <c r="O18" s="563"/>
      <c r="P18" s="563"/>
    </row>
    <row r="19" ht="18" customHeight="1" x14ac:dyDescent="0.2">
      <c r="B19" s="1531" t="s">
        <v>1271</v>
      </c>
      <c r="C19" s="1400">
        <v>0.05470200000000187</v>
      </c>
      <c r="D19" s="1045">
        <v>4</v>
      </c>
      <c r="E19" s="1045">
        <v>0.8</v>
      </c>
      <c r="F19" s="1099">
        <v>0.21880800000000747</v>
      </c>
      <c r="G19" s="1176">
        <v>2.16</v>
      </c>
      <c r="H19" s="1532">
        <v>0.055999999999999994</v>
      </c>
      <c r="I19" s="1400">
        <v>0.00047262528000001613</v>
      </c>
      <c r="J19" s="1527">
        <v>0.000012253248000000418</v>
      </c>
      <c r="L19" s="563"/>
      <c r="M19" s="563"/>
      <c r="N19" s="563"/>
      <c r="O19" s="563"/>
      <c r="P19" s="563"/>
    </row>
    <row r="20" ht="18" customHeight="1" x14ac:dyDescent="0.2">
      <c r="B20" s="1533" t="s">
        <v>1290</v>
      </c>
      <c r="C20" s="1534"/>
      <c r="D20" s="132"/>
      <c r="E20" s="132"/>
      <c r="F20" s="1535">
        <v>4.7504925</v>
      </c>
      <c r="G20" s="1536">
        <v>2.16</v>
      </c>
      <c r="H20" s="1535">
        <v>0.05600000000000001</v>
      </c>
      <c r="I20" s="1537">
        <v>0.010261063800000001</v>
      </c>
      <c r="J20" s="194">
        <v>0.00026602758</v>
      </c>
      <c r="L20" s="563"/>
      <c r="M20" s="563"/>
      <c r="N20" s="563"/>
      <c r="O20" s="563"/>
      <c r="P20" s="563"/>
    </row>
    <row r="21" ht="18" customHeight="1" x14ac:dyDescent="0.2">
      <c r="B21" s="1399" t="s">
        <v>1291</v>
      </c>
      <c r="C21" s="1538"/>
      <c r="D21" s="1539"/>
      <c r="E21" s="1539"/>
      <c r="F21" s="1540">
        <v>4.7504925</v>
      </c>
      <c r="G21" s="1541">
        <v>2.16</v>
      </c>
      <c r="H21" s="184">
        <v>0.05600000000000001</v>
      </c>
      <c r="I21" s="145">
        <v>0.010261063800000001</v>
      </c>
      <c r="J21" s="175">
        <v>0.00026602758</v>
      </c>
      <c r="L21" s="563"/>
      <c r="M21" s="563"/>
      <c r="N21" s="563"/>
      <c r="O21" s="563"/>
      <c r="P21" s="563"/>
    </row>
    <row r="22" ht="18" customHeight="1" x14ac:dyDescent="0.2">
      <c r="B22" s="1542" t="s">
        <v>1292</v>
      </c>
      <c r="C22" s="1543">
        <v>0.645875</v>
      </c>
      <c r="D22" s="167">
        <v>6.5</v>
      </c>
      <c r="E22" s="167">
        <v>0.8</v>
      </c>
      <c r="F22" s="712">
        <v>4.1981875</v>
      </c>
      <c r="G22" s="1544">
        <v>2.1599999999999997</v>
      </c>
      <c r="H22" s="1545">
        <v>0.056</v>
      </c>
      <c r="I22" s="1543">
        <v>0.009068085</v>
      </c>
      <c r="J22" s="712">
        <v>0.00023509850000000003</v>
      </c>
      <c r="L22" s="563"/>
      <c r="M22" s="563"/>
      <c r="N22" s="563"/>
      <c r="O22" s="563"/>
      <c r="P22" s="563"/>
    </row>
    <row r="23" ht="18" customHeight="1" x14ac:dyDescent="0.2">
      <c r="B23" s="1542" t="s">
        <v>1293</v>
      </c>
      <c r="C23" s="1543">
        <v>0.08497000000000002</v>
      </c>
      <c r="D23" s="167">
        <v>6.5</v>
      </c>
      <c r="E23" s="167">
        <v>0.8</v>
      </c>
      <c r="F23" s="712">
        <v>0.552305</v>
      </c>
      <c r="G23" s="1544">
        <v>2.16</v>
      </c>
      <c r="H23" s="1545">
        <v>0.05600000000000001</v>
      </c>
      <c r="I23" s="1543">
        <v>0.0011929788000000002</v>
      </c>
      <c r="J23" s="712">
        <v>0.00003092908000000001</v>
      </c>
      <c r="L23" s="563"/>
      <c r="M23" s="563"/>
      <c r="N23" s="563"/>
      <c r="O23" s="563"/>
      <c r="P23" s="563"/>
    </row>
    <row r="24" ht="18" customHeight="1" x14ac:dyDescent="0.2">
      <c r="B24" s="1533" t="s">
        <v>1294</v>
      </c>
      <c r="C24" s="1534"/>
      <c r="D24" s="132"/>
      <c r="E24" s="132"/>
      <c r="F24" s="1535">
        <v>36.47160035594608</v>
      </c>
      <c r="G24" s="1536">
        <v>2.16</v>
      </c>
      <c r="H24" s="1535">
        <v>0.056000000000000015</v>
      </c>
      <c r="I24" s="1537">
        <v>0.07877865676884353</v>
      </c>
      <c r="J24" s="194">
        <v>0.002042409619932981</v>
      </c>
      <c r="L24" s="563"/>
      <c r="M24" s="563"/>
      <c r="N24" s="563"/>
      <c r="O24" s="563"/>
      <c r="P24" s="563"/>
    </row>
    <row r="25" ht="18" customHeight="1" x14ac:dyDescent="0.2">
      <c r="B25" s="1399" t="s">
        <v>1295</v>
      </c>
      <c r="C25" s="1538"/>
      <c r="D25" s="1539"/>
      <c r="E25" s="1539"/>
      <c r="F25" s="1540">
        <v>36.47160035594608</v>
      </c>
      <c r="G25" s="1541">
        <v>2.16</v>
      </c>
      <c r="H25" s="1540">
        <v>0.056000000000000015</v>
      </c>
      <c r="I25" s="145">
        <v>0.07877865676884353</v>
      </c>
      <c r="J25" s="175">
        <v>0.002042409619932981</v>
      </c>
      <c r="K25" s="1075"/>
      <c r="L25" s="563"/>
      <c r="M25" s="563"/>
      <c r="N25" s="563"/>
      <c r="O25" s="563"/>
      <c r="P25" s="563"/>
    </row>
    <row r="26" ht="18" customHeight="1" x14ac:dyDescent="0.2">
      <c r="B26" s="1542" t="s">
        <v>1296</v>
      </c>
      <c r="C26" s="1543">
        <v>2.2341650000000004</v>
      </c>
      <c r="D26" s="167">
        <v>6.5</v>
      </c>
      <c r="E26" s="167">
        <v>0.8</v>
      </c>
      <c r="F26" s="712">
        <v>14.522072500000002</v>
      </c>
      <c r="G26" s="1544">
        <v>2.16</v>
      </c>
      <c r="H26" s="1545">
        <v>0.05600000000000001</v>
      </c>
      <c r="I26" s="1543">
        <v>0.031367676600000005</v>
      </c>
      <c r="J26" s="712">
        <v>0.0008132360600000003</v>
      </c>
      <c r="K26" s="1075"/>
      <c r="L26" s="563"/>
      <c r="M26" s="563"/>
      <c r="N26" s="563"/>
      <c r="O26" s="563"/>
      <c r="P26" s="563"/>
    </row>
    <row r="27" ht="18" customHeight="1" x14ac:dyDescent="0.2">
      <c r="B27" s="1542" t="s">
        <v>1297</v>
      </c>
      <c r="C27" s="1543">
        <v>2.3563700000000005</v>
      </c>
      <c r="D27" s="167">
        <v>6.5</v>
      </c>
      <c r="E27" s="167">
        <v>0.8</v>
      </c>
      <c r="F27" s="712">
        <v>15.316405000000003</v>
      </c>
      <c r="G27" s="1544">
        <v>2.16</v>
      </c>
      <c r="H27" s="1545">
        <v>0.05600000000000001</v>
      </c>
      <c r="I27" s="1543">
        <v>0.033083434800000006</v>
      </c>
      <c r="J27" s="712">
        <v>0.0008577186800000003</v>
      </c>
      <c r="K27" s="1075"/>
      <c r="L27" s="563"/>
      <c r="M27" s="563"/>
      <c r="N27" s="563"/>
      <c r="O27" s="563"/>
      <c r="P27" s="563"/>
    </row>
    <row r="28" ht="18" customHeight="1" x14ac:dyDescent="0.2">
      <c r="B28" s="1542" t="s">
        <v>1298</v>
      </c>
      <c r="C28" s="1543">
        <v>0.06150089500806283</v>
      </c>
      <c r="D28" s="167">
        <v>6.5</v>
      </c>
      <c r="E28" s="167">
        <v>0.8</v>
      </c>
      <c r="F28" s="712">
        <v>0.39975581755240835</v>
      </c>
      <c r="G28" s="1544">
        <v>2.1600000000000006</v>
      </c>
      <c r="H28" s="1545">
        <v>0.05600000000000001</v>
      </c>
      <c r="I28" s="1543">
        <v>0.0008634725659132022</v>
      </c>
      <c r="J28" s="712">
        <v>0.000022386325782934872</v>
      </c>
      <c r="K28" s="1075"/>
      <c r="L28" s="563"/>
      <c r="M28" s="563"/>
      <c r="N28" s="563"/>
      <c r="O28" s="563"/>
      <c r="P28" s="563"/>
    </row>
    <row r="29" ht="18" customHeight="1" x14ac:dyDescent="0.2">
      <c r="B29" s="1542" t="s">
        <v>1299</v>
      </c>
      <c r="C29" s="1543">
        <v>0.3347222523041477</v>
      </c>
      <c r="D29" s="167">
        <v>6.5</v>
      </c>
      <c r="E29" s="167">
        <v>0.8</v>
      </c>
      <c r="F29" s="712">
        <v>2.1756946399769603</v>
      </c>
      <c r="G29" s="1544">
        <v>2.1600000000000006</v>
      </c>
      <c r="H29" s="1545">
        <v>0.056000000000000015</v>
      </c>
      <c r="I29" s="1543">
        <v>0.004699500422350235</v>
      </c>
      <c r="J29" s="712">
        <v>0.0001218388998387098</v>
      </c>
      <c r="K29" s="1075"/>
      <c r="L29" s="563"/>
      <c r="M29" s="563"/>
      <c r="N29" s="563"/>
      <c r="O29" s="563"/>
      <c r="P29" s="563"/>
    </row>
    <row r="30" ht="18" customHeight="1" x14ac:dyDescent="0.2">
      <c r="B30" s="1542" t="s">
        <v>1300</v>
      </c>
      <c r="C30" s="1543">
        <v>0.06466000000000001</v>
      </c>
      <c r="D30" s="167">
        <v>6.5</v>
      </c>
      <c r="E30" s="167">
        <v>0.8</v>
      </c>
      <c r="F30" s="712">
        <v>0.42029000000000005</v>
      </c>
      <c r="G30" s="1544">
        <v>2.16</v>
      </c>
      <c r="H30" s="1545">
        <v>0.05600000000000001</v>
      </c>
      <c r="I30" s="1543">
        <v>0.0009078264000000002</v>
      </c>
      <c r="J30" s="712">
        <v>0.000023536240000000006</v>
      </c>
      <c r="K30" s="563"/>
    </row>
    <row r="31" ht="18" customHeight="1" x14ac:dyDescent="0.2">
      <c r="B31" s="1542" t="s">
        <v>1293</v>
      </c>
      <c r="C31" s="1543">
        <v>0.1201130889364089</v>
      </c>
      <c r="D31" s="167">
        <v>6.5</v>
      </c>
      <c r="E31" s="167">
        <v>0.8</v>
      </c>
      <c r="F31" s="712">
        <v>0.7807350780866579</v>
      </c>
      <c r="G31" s="1544">
        <v>2.1600000000000006</v>
      </c>
      <c r="H31" s="1545">
        <v>0.05600000000000001</v>
      </c>
      <c r="I31" s="1543">
        <v>0.0016863877686671813</v>
      </c>
      <c r="J31" s="712">
        <v>0.000043721164372852843</v>
      </c>
      <c r="K31" s="563"/>
    </row>
    <row r="32" ht="18" customHeight="1" x14ac:dyDescent="0.2">
      <c r="B32" s="1542" t="s">
        <v>1301</v>
      </c>
      <c r="C32" s="1543">
        <v>0.06265837108836383</v>
      </c>
      <c r="D32" s="167">
        <v>6.5</v>
      </c>
      <c r="E32" s="167">
        <v>0.8</v>
      </c>
      <c r="F32" s="712">
        <v>0.4072794120743649</v>
      </c>
      <c r="G32" s="1544">
        <v>2.16</v>
      </c>
      <c r="H32" s="1545">
        <v>0.056</v>
      </c>
      <c r="I32" s="1543">
        <v>0.0008797235300806283</v>
      </c>
      <c r="J32" s="712">
        <v>0.000022807647076164437</v>
      </c>
      <c r="K32" s="563"/>
    </row>
    <row r="33" ht="18" customHeight="1" x14ac:dyDescent="0.2">
      <c r="B33" s="1542" t="s">
        <v>1302</v>
      </c>
      <c r="C33" s="1543">
        <v>0.3768258320393361</v>
      </c>
      <c r="D33" s="167">
        <v>6.5</v>
      </c>
      <c r="E33" s="167">
        <v>0.8</v>
      </c>
      <c r="F33" s="712">
        <v>2.4493679082556845</v>
      </c>
      <c r="G33" s="1544">
        <v>2.16</v>
      </c>
      <c r="H33" s="1545">
        <v>0.05600000000000001</v>
      </c>
      <c r="I33" s="1543">
        <v>0.005290634681832279</v>
      </c>
      <c r="J33" s="712">
        <v>0.00013716460286231836</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55.68748756347051</v>
      </c>
      <c r="G35" s="1536">
        <v>2.160000000000001</v>
      </c>
      <c r="H35" s="1535">
        <v>0.05600000000000004</v>
      </c>
      <c r="I35" s="1537">
        <v>0.12028497313709637</v>
      </c>
      <c r="J35" s="194">
        <v>0.0031184993035543508</v>
      </c>
    </row>
    <row r="36" ht="18" customHeight="1" x14ac:dyDescent="0.25">
      <c r="B36" s="1550" t="s">
        <v>1305</v>
      </c>
      <c r="C36" s="1551">
        <v>0.315855</v>
      </c>
      <c r="D36" s="1552">
        <v>4</v>
      </c>
      <c r="E36" s="1552">
        <v>0.8</v>
      </c>
      <c r="F36" s="1553">
        <v>1.26342</v>
      </c>
      <c r="G36" s="1544">
        <v>2.1600000000000006</v>
      </c>
      <c r="H36" s="1545">
        <v>0.05600000000000001</v>
      </c>
      <c r="I36" s="1551">
        <v>0.0027289872000000005</v>
      </c>
      <c r="J36" s="1554">
        <v>0.00007075152000000001</v>
      </c>
    </row>
    <row r="37" ht="18" customHeight="1" x14ac:dyDescent="0.25">
      <c r="B37" s="1550" t="s">
        <v>1306</v>
      </c>
      <c r="C37" s="1551">
        <v>0.002275039192315782</v>
      </c>
      <c r="D37" s="1552">
        <v>4</v>
      </c>
      <c r="E37" s="1552">
        <v>0.8</v>
      </c>
      <c r="F37" s="1553">
        <v>0.009100156769263129</v>
      </c>
      <c r="G37" s="1544">
        <v>2.16</v>
      </c>
      <c r="H37" s="1545">
        <v>0.05600000000000001</v>
      </c>
      <c r="I37" s="1551">
        <v>0.00001965633862160836</v>
      </c>
      <c r="J37" s="1554">
        <v>5.096087790787352e-7</v>
      </c>
    </row>
    <row r="38" ht="18" customHeight="1" x14ac:dyDescent="0.25">
      <c r="B38" s="1550" t="s">
        <v>1307</v>
      </c>
      <c r="C38" s="1551">
        <v>0.03682969148612962</v>
      </c>
      <c r="D38" s="1552">
        <v>4</v>
      </c>
      <c r="E38" s="1552">
        <v>0.8</v>
      </c>
      <c r="F38" s="1553">
        <v>0.14731876594451848</v>
      </c>
      <c r="G38" s="1544">
        <v>2.16</v>
      </c>
      <c r="H38" s="1545">
        <v>0.05599999999999999</v>
      </c>
      <c r="I38" s="1551">
        <v>0.00031820853444015993</v>
      </c>
      <c r="J38" s="1554">
        <v>0.000008249850892893034</v>
      </c>
    </row>
    <row r="39" ht="18" customHeight="1" x14ac:dyDescent="0.25">
      <c r="B39" s="1550" t="s">
        <v>1308</v>
      </c>
      <c r="C39" s="1551">
        <v>0.005056738302088098</v>
      </c>
      <c r="D39" s="1552">
        <v>4</v>
      </c>
      <c r="E39" s="1552">
        <v>0.8</v>
      </c>
      <c r="F39" s="1553">
        <v>0.020226953208352393</v>
      </c>
      <c r="G39" s="1544">
        <v>2.16</v>
      </c>
      <c r="H39" s="1545">
        <v>0.056</v>
      </c>
      <c r="I39" s="1551">
        <v>0.00004369021893004117</v>
      </c>
      <c r="J39" s="1554">
        <v>0.000001132709379667734</v>
      </c>
    </row>
    <row r="40" ht="18" customHeight="1" x14ac:dyDescent="0.25">
      <c r="B40" s="1550" t="s">
        <v>1309</v>
      </c>
      <c r="C40" s="1551">
        <v>0.0060995000000000806</v>
      </c>
      <c r="D40" s="1552">
        <v>4</v>
      </c>
      <c r="E40" s="1552">
        <v>0.8</v>
      </c>
      <c r="F40" s="1553">
        <v>0.024398000000000322</v>
      </c>
      <c r="G40" s="1544">
        <v>2.16</v>
      </c>
      <c r="H40" s="1545">
        <v>0.05600000000000001</v>
      </c>
      <c r="I40" s="1551">
        <v>0.0000526996800000007</v>
      </c>
      <c r="J40" s="1554">
        <v>0.0000013662880000000182</v>
      </c>
    </row>
    <row r="41" ht="18" customHeight="1" x14ac:dyDescent="0.25">
      <c r="B41" s="1550" t="s">
        <v>1310</v>
      </c>
      <c r="C41" s="1551">
        <v>0.07110400000000082</v>
      </c>
      <c r="D41" s="1552">
        <v>4</v>
      </c>
      <c r="E41" s="1552">
        <v>0.8</v>
      </c>
      <c r="F41" s="1553">
        <v>0.2844160000000033</v>
      </c>
      <c r="G41" s="1544">
        <v>2.1600000000000006</v>
      </c>
      <c r="H41" s="1545">
        <v>0.056</v>
      </c>
      <c r="I41" s="1551">
        <v>0.0006143385600000072</v>
      </c>
      <c r="J41" s="1554">
        <v>0.000015927296000000184</v>
      </c>
    </row>
    <row r="42" ht="18" customHeight="1" x14ac:dyDescent="0.25">
      <c r="B42" s="1550" t="s">
        <v>1311</v>
      </c>
      <c r="C42" s="1551">
        <v>0.03775766799878473</v>
      </c>
      <c r="D42" s="1552">
        <v>4</v>
      </c>
      <c r="E42" s="1552">
        <v>0.8</v>
      </c>
      <c r="F42" s="1553">
        <v>0.15103067199513892</v>
      </c>
      <c r="G42" s="1544">
        <v>2.1600000000000006</v>
      </c>
      <c r="H42" s="1545">
        <v>0.05600000000000002</v>
      </c>
      <c r="I42" s="1551">
        <v>0.0003262262515095001</v>
      </c>
      <c r="J42" s="1554">
        <v>0.000008457717631727782</v>
      </c>
    </row>
    <row r="43" ht="18" customHeight="1" x14ac:dyDescent="0.25">
      <c r="B43" s="1550" t="s">
        <v>1312</v>
      </c>
      <c r="C43" s="1551">
        <v>0.3555746562200566</v>
      </c>
      <c r="D43" s="1552">
        <v>4</v>
      </c>
      <c r="E43" s="1552">
        <v>0.8</v>
      </c>
      <c r="F43" s="1553">
        <v>1.4222986248802263</v>
      </c>
      <c r="G43" s="1544">
        <v>2.16</v>
      </c>
      <c r="H43" s="1545">
        <v>0.056</v>
      </c>
      <c r="I43" s="1551">
        <v>0.003072165029741289</v>
      </c>
      <c r="J43" s="1554">
        <v>0.00007964872299329267</v>
      </c>
    </row>
    <row r="44" ht="18" customHeight="1" x14ac:dyDescent="0.25">
      <c r="B44" s="1550" t="s">
        <v>1313</v>
      </c>
      <c r="C44" s="1551">
        <v>0.23064207636308398</v>
      </c>
      <c r="D44" s="1552">
        <v>4</v>
      </c>
      <c r="E44" s="1552">
        <v>0.8</v>
      </c>
      <c r="F44" s="1553">
        <v>0.9225683054523359</v>
      </c>
      <c r="G44" s="1544">
        <v>2.1600000000000006</v>
      </c>
      <c r="H44" s="1545">
        <v>0.05600000000000001</v>
      </c>
      <c r="I44" s="1551">
        <v>0.001992747539777046</v>
      </c>
      <c r="J44" s="1554">
        <v>0.00005166382510533082</v>
      </c>
    </row>
    <row r="45" ht="18" customHeight="1" x14ac:dyDescent="0.25">
      <c r="B45" s="1550" t="s">
        <v>1314</v>
      </c>
      <c r="C45" s="1551">
        <v>12.86067752130517</v>
      </c>
      <c r="D45" s="1552">
        <v>4</v>
      </c>
      <c r="E45" s="1552">
        <v>0.8</v>
      </c>
      <c r="F45" s="1553">
        <v>51.44271008522068</v>
      </c>
      <c r="G45" s="1544">
        <v>2.16</v>
      </c>
      <c r="H45" s="1545">
        <v>0.056000000000000015</v>
      </c>
      <c r="I45" s="1551">
        <v>0.11111625378407669</v>
      </c>
      <c r="J45" s="1554">
        <v>0.002880791764772359</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50514.28571428572</v>
      </c>
      <c r="D13" s="1581">
        <v>0.20000000000000007</v>
      </c>
      <c r="E13" s="1582">
        <v>37.043809523809536</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-2737.5841400727986</v>
      </c>
      <c r="D10" s="1595">
        <v>1.1177293212256159</v>
      </c>
      <c r="E10" s="1595">
        <v>0.04416511653750925</v>
      </c>
      <c r="F10" s="1595" t="s">
        <v>97</v>
      </c>
      <c r="G10" s="1595" t="s">
        <v>97</v>
      </c>
      <c r="H10" s="1596" t="s">
        <v>97</v>
      </c>
      <c r="I10" s="1597">
        <v>-2694.5839631960416</v>
      </c>
    </row>
    <row r="11" ht="18" customHeight="1" x14ac:dyDescent="0.2">
      <c r="B11" s="1598" t="s">
        <v>1344</v>
      </c>
      <c r="C11" s="1599">
        <v>-1865.020051454813</v>
      </c>
      <c r="D11" s="1599">
        <v>0.61762801382203</v>
      </c>
      <c r="E11" s="1599">
        <v>0.00424619259502</v>
      </c>
      <c r="F11" s="1599" t="s">
        <v>97</v>
      </c>
      <c r="G11" s="1599" t="s">
        <v>97</v>
      </c>
      <c r="H11" s="1600" t="s">
        <v>97</v>
      </c>
      <c r="I11" s="1601">
        <v>-1846.6012260301159</v>
      </c>
    </row>
    <row r="12" ht="18" customHeight="1" x14ac:dyDescent="0.2">
      <c r="B12" s="1602" t="s">
        <v>1345</v>
      </c>
      <c r="C12" s="1603">
        <v>-1793.0106231768295</v>
      </c>
      <c r="D12" s="1603">
        <v>0.60606567026068</v>
      </c>
      <c r="E12" s="1603">
        <v>0.00416670148304</v>
      </c>
      <c r="F12" s="1045" t="s">
        <v>97</v>
      </c>
      <c r="G12" s="1045" t="s">
        <v>97</v>
      </c>
      <c r="H12" s="1604" t="s">
        <v>97</v>
      </c>
      <c r="I12" s="1605">
        <v>-1774.936608516525</v>
      </c>
    </row>
    <row r="13" ht="18" customHeight="1" x14ac:dyDescent="0.2">
      <c r="B13" s="1606" t="s">
        <v>1346</v>
      </c>
      <c r="C13" s="1607">
        <v>-72.00942827798349</v>
      </c>
      <c r="D13" s="1607">
        <v>0.01156234356135</v>
      </c>
      <c r="E13" s="1607">
        <v>0.00007949111198</v>
      </c>
      <c r="F13" s="1608" t="s">
        <v>97</v>
      </c>
      <c r="G13" s="1608" t="s">
        <v>97</v>
      </c>
      <c r="H13" s="1609" t="s">
        <v>97</v>
      </c>
      <c r="I13" s="1610">
        <v>-71.664617513591</v>
      </c>
    </row>
    <row r="14" ht="18" customHeight="1" x14ac:dyDescent="0.2">
      <c r="B14" s="1598" t="s">
        <v>1347</v>
      </c>
      <c r="C14" s="1611">
        <v>-836.3066761574535</v>
      </c>
      <c r="D14" s="1611">
        <v>0.000175317003585837</v>
      </c>
      <c r="E14" s="1611">
        <v>0.007943837390236604</v>
      </c>
      <c r="F14" s="1611" t="s">
        <v>97</v>
      </c>
      <c r="G14" s="1611" t="s">
        <v>97</v>
      </c>
      <c r="H14" s="1612" t="s">
        <v>97</v>
      </c>
      <c r="I14" s="1613">
        <v>-834.1966503729403</v>
      </c>
    </row>
    <row r="15" ht="18" customHeight="1" x14ac:dyDescent="0.2">
      <c r="B15" s="1602" t="s">
        <v>1348</v>
      </c>
      <c r="C15" s="1603">
        <v>-877.1839773145035</v>
      </c>
      <c r="D15" s="1603">
        <v>0.000175317003585837</v>
      </c>
      <c r="E15" s="1603">
        <v>0.000004545255648521701</v>
      </c>
      <c r="F15" s="1045" t="s">
        <v>97</v>
      </c>
      <c r="G15" s="1045" t="s">
        <v>97</v>
      </c>
      <c r="H15" s="1604" t="s">
        <v>97</v>
      </c>
      <c r="I15" s="1605">
        <v>-877.1778639456562</v>
      </c>
    </row>
    <row r="16" ht="18" customHeight="1" x14ac:dyDescent="0.2">
      <c r="B16" s="1606" t="s">
        <v>1349</v>
      </c>
      <c r="C16" s="1607">
        <v>40.87730115705003</v>
      </c>
      <c r="D16" s="1607" t="s">
        <v>97</v>
      </c>
      <c r="E16" s="1607">
        <v>0.007939292134588083</v>
      </c>
      <c r="F16" s="1608" t="s">
        <v>97</v>
      </c>
      <c r="G16" s="1608" t="s">
        <v>97</v>
      </c>
      <c r="H16" s="1609" t="s">
        <v>97</v>
      </c>
      <c r="I16" s="1610">
        <v>42.981213572715866</v>
      </c>
    </row>
    <row r="17" ht="18" customHeight="1" x14ac:dyDescent="0.2">
      <c r="B17" s="1598" t="s">
        <v>1350</v>
      </c>
      <c r="C17" s="1611">
        <v>-109.13113365254894</v>
      </c>
      <c r="D17" s="1611">
        <v>0.4999259904</v>
      </c>
      <c r="E17" s="1611">
        <v>0.00502341492007</v>
      </c>
      <c r="F17" s="1611" t="s">
        <v>97</v>
      </c>
      <c r="G17" s="1611" t="s">
        <v>97</v>
      </c>
      <c r="H17" s="1612" t="s">
        <v>97</v>
      </c>
      <c r="I17" s="1613">
        <v>-93.80200096753039</v>
      </c>
    </row>
    <row r="18" ht="18" customHeight="1" x14ac:dyDescent="0.2">
      <c r="B18" s="1602" t="s">
        <v>1351</v>
      </c>
      <c r="C18" s="1603">
        <v>0.021896890689646252</v>
      </c>
      <c r="D18" s="1603">
        <v>0.4999259904</v>
      </c>
      <c r="E18" s="1603">
        <v>0.003436991184</v>
      </c>
      <c r="F18" s="1045" t="s">
        <v>97</v>
      </c>
      <c r="G18" s="1045" t="s">
        <v>97</v>
      </c>
      <c r="H18" s="1604" t="s">
        <v>97</v>
      </c>
      <c r="I18" s="1605">
        <v>14.930627285649647</v>
      </c>
    </row>
    <row r="19" ht="18" customHeight="1" x14ac:dyDescent="0.2">
      <c r="B19" s="1606" t="s">
        <v>1352</v>
      </c>
      <c r="C19" s="1607">
        <v>-109.15303054323859</v>
      </c>
      <c r="D19" s="1607" t="s">
        <v>97</v>
      </c>
      <c r="E19" s="1607">
        <v>0.00158642373607</v>
      </c>
      <c r="F19" s="1608" t="s">
        <v>97</v>
      </c>
      <c r="G19" s="1608" t="s">
        <v>97</v>
      </c>
      <c r="H19" s="1609" t="s">
        <v>97</v>
      </c>
      <c r="I19" s="1610">
        <v>-108.73262825318004</v>
      </c>
    </row>
    <row r="20" ht="18" customHeight="1" x14ac:dyDescent="0.2">
      <c r="B20" s="1598" t="s">
        <v>1353</v>
      </c>
      <c r="C20" s="1611">
        <v>0.7420353981100442</v>
      </c>
      <c r="D20" s="1611" t="s">
        <v>97</v>
      </c>
      <c r="E20" s="1611">
        <v>0.00015996944927264758</v>
      </c>
      <c r="F20" s="1611" t="s">
        <v>97</v>
      </c>
      <c r="G20" s="1611" t="s">
        <v>97</v>
      </c>
      <c r="H20" s="1612" t="s">
        <v>97</v>
      </c>
      <c r="I20" s="1613">
        <v>0.7844273021672957</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0.7420353981100442</v>
      </c>
      <c r="D22" s="1607" t="s">
        <v>97</v>
      </c>
      <c r="E22" s="1607">
        <v>0.00015996944927264758</v>
      </c>
      <c r="F22" s="1608" t="s">
        <v>97</v>
      </c>
      <c r="G22" s="1608" t="s">
        <v>97</v>
      </c>
      <c r="H22" s="1609" t="s">
        <v>97</v>
      </c>
      <c r="I22" s="1610">
        <v>0.7844273021672957</v>
      </c>
    </row>
    <row r="23" ht="18" customHeight="1" x14ac:dyDescent="0.2">
      <c r="B23" s="1598" t="s">
        <v>1356</v>
      </c>
      <c r="C23" s="1611">
        <v>89.5791375665262</v>
      </c>
      <c r="D23" s="1611" t="s">
        <v>97</v>
      </c>
      <c r="E23" s="1611">
        <v>0.01270239195058</v>
      </c>
      <c r="F23" s="1611" t="s">
        <v>97</v>
      </c>
      <c r="G23" s="1611" t="s">
        <v>97</v>
      </c>
      <c r="H23" s="1612" t="s">
        <v>97</v>
      </c>
      <c r="I23" s="1613">
        <v>92.9452714334299</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89.5791375665262</v>
      </c>
      <c r="D25" s="1607" t="s">
        <v>97</v>
      </c>
      <c r="E25" s="1607">
        <v>0.01270239195058</v>
      </c>
      <c r="F25" s="1608" t="s">
        <v>97</v>
      </c>
      <c r="G25" s="1608" t="s">
        <v>97</v>
      </c>
      <c r="H25" s="1609" t="s">
        <v>97</v>
      </c>
      <c r="I25" s="1610">
        <v>92.9452714334299</v>
      </c>
    </row>
    <row r="26" ht="18" customHeight="1" x14ac:dyDescent="0.2">
      <c r="B26" s="1598" t="s">
        <v>1359</v>
      </c>
      <c r="C26" s="1611">
        <v>64.23419948582264</v>
      </c>
      <c r="D26" s="1611" t="s">
        <v>97</v>
      </c>
      <c r="E26" s="1611">
        <v>0.01408931023233</v>
      </c>
      <c r="F26" s="1611" t="s">
        <v>97</v>
      </c>
      <c r="G26" s="1611" t="s">
        <v>97</v>
      </c>
      <c r="H26" s="1612" t="s">
        <v>97</v>
      </c>
      <c r="I26" s="1613">
        <v>67.9678666973901</v>
      </c>
    </row>
    <row r="27" ht="18" customHeight="1" x14ac:dyDescent="0.2">
      <c r="B27" s="1602" t="s">
        <v>1360</v>
      </c>
      <c r="C27" s="1034"/>
      <c r="D27" s="1034"/>
      <c r="E27" s="1034"/>
      <c r="F27" s="1034"/>
      <c r="G27" s="1034"/>
      <c r="H27" s="1177"/>
      <c r="I27" s="1614"/>
    </row>
    <row r="28" ht="18" customHeight="1" x14ac:dyDescent="0.2">
      <c r="B28" s="1606" t="s">
        <v>1361</v>
      </c>
      <c r="C28" s="1607">
        <v>64.23419948582264</v>
      </c>
      <c r="D28" s="1607" t="s">
        <v>97</v>
      </c>
      <c r="E28" s="1607">
        <v>0.01408931023233</v>
      </c>
      <c r="F28" s="1608" t="s">
        <v>97</v>
      </c>
      <c r="G28" s="1608" t="s">
        <v>97</v>
      </c>
      <c r="H28" s="1609" t="s">
        <v>97</v>
      </c>
      <c r="I28" s="1610">
        <v>67.9678666973901</v>
      </c>
    </row>
    <row r="29" ht="18" customHeight="1" x14ac:dyDescent="0.2">
      <c r="B29" s="1615" t="s">
        <v>1362</v>
      </c>
      <c r="C29" s="1616">
        <v>-81.68165125844186</v>
      </c>
      <c r="D29" s="1617"/>
      <c r="E29" s="1617"/>
      <c r="F29" s="1617"/>
      <c r="G29" s="1617"/>
      <c r="H29" s="1618"/>
      <c r="I29" s="1619">
        <v>-81.68165125844186</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1270.4636019999991</v>
      </c>
      <c r="D10" s="1663" t="s">
        <v>97</v>
      </c>
      <c r="E10" s="1663" t="s">
        <v>97</v>
      </c>
      <c r="F10" s="1663" t="s">
        <v>97</v>
      </c>
      <c r="G10" s="1663" t="s">
        <v>97</v>
      </c>
      <c r="H10" s="1663" t="s">
        <v>97</v>
      </c>
      <c r="I10" s="1663" t="s">
        <v>97</v>
      </c>
      <c r="J10" s="1663" t="s">
        <v>97</v>
      </c>
      <c r="K10" s="1663" t="s">
        <v>97</v>
      </c>
      <c r="L10" s="1664" t="s">
        <v>97</v>
      </c>
      <c r="M10" s="1665">
        <v>1270.4636019999991</v>
      </c>
    </row>
    <row r="11" ht="18" customHeight="1" x14ac:dyDescent="0.2">
      <c r="B11" s="1662" t="s">
        <v>1397</v>
      </c>
      <c r="C11" s="1663" t="s">
        <v>97</v>
      </c>
      <c r="D11" s="1663">
        <v>2131.1956816800007</v>
      </c>
      <c r="E11" s="1663">
        <v>0.001618</v>
      </c>
      <c r="F11" s="1663" t="s">
        <v>97</v>
      </c>
      <c r="G11" s="1663" t="s">
        <v>97</v>
      </c>
      <c r="H11" s="1663" t="s">
        <v>97</v>
      </c>
      <c r="I11" s="1663" t="s">
        <v>97</v>
      </c>
      <c r="J11" s="1663">
        <v>0.038319818</v>
      </c>
      <c r="K11" s="1663">
        <v>0.150778502</v>
      </c>
      <c r="L11" s="1664" t="s">
        <v>97</v>
      </c>
      <c r="M11" s="1665">
        <v>2131.3863980000006</v>
      </c>
    </row>
    <row r="12" ht="18" customHeight="1" x14ac:dyDescent="0.2">
      <c r="B12" s="1662" t="s">
        <v>1398</v>
      </c>
      <c r="C12" s="1663">
        <v>1.026</v>
      </c>
      <c r="D12" s="1663" t="s">
        <v>97</v>
      </c>
      <c r="E12" s="1663">
        <v>3855.9018899805756</v>
      </c>
      <c r="F12" s="1663" t="s">
        <v>97</v>
      </c>
      <c r="G12" s="1663" t="s">
        <v>97</v>
      </c>
      <c r="H12" s="1663" t="s">
        <v>97</v>
      </c>
      <c r="I12" s="1663" t="s">
        <v>97</v>
      </c>
      <c r="J12" s="1663">
        <v>2.372110019425</v>
      </c>
      <c r="K12" s="1663" t="s">
        <v>97</v>
      </c>
      <c r="L12" s="1664" t="s">
        <v>97</v>
      </c>
      <c r="M12" s="1665">
        <v>3859.3</v>
      </c>
    </row>
    <row r="13" ht="18" customHeight="1" x14ac:dyDescent="0.2">
      <c r="B13" s="1662" t="s">
        <v>1399</v>
      </c>
      <c r="C13" s="1663" t="s">
        <v>97</v>
      </c>
      <c r="D13" s="1663">
        <v>3.04326177454541</v>
      </c>
      <c r="E13" s="1663">
        <v>3.096492019425</v>
      </c>
      <c r="F13" s="1663">
        <v>4804.591243433031</v>
      </c>
      <c r="G13" s="1663" t="s">
        <v>97</v>
      </c>
      <c r="H13" s="1663">
        <v>0.0092388</v>
      </c>
      <c r="I13" s="1663" t="s">
        <v>97</v>
      </c>
      <c r="J13" s="1663">
        <v>0.082787194</v>
      </c>
      <c r="K13" s="1663">
        <v>0.173053976</v>
      </c>
      <c r="L13" s="1664" t="s">
        <v>93</v>
      </c>
      <c r="M13" s="1665">
        <v>4810.996077197002</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299.85615110000003</v>
      </c>
      <c r="I15" s="1663" t="s">
        <v>97</v>
      </c>
      <c r="J15" s="1663" t="s">
        <v>97</v>
      </c>
      <c r="K15" s="1663" t="s">
        <v>97</v>
      </c>
      <c r="L15" s="1664" t="s">
        <v>97</v>
      </c>
      <c r="M15" s="1665">
        <v>299.85615110000003</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557.7328194120005</v>
      </c>
      <c r="K17" s="1663" t="s">
        <v>97</v>
      </c>
      <c r="L17" s="1664" t="s">
        <v>97</v>
      </c>
      <c r="M17" s="1665">
        <v>557.7328194120005</v>
      </c>
    </row>
    <row r="18" ht="18" customHeight="1" x14ac:dyDescent="0.2">
      <c r="B18" s="1662" t="s">
        <v>1404</v>
      </c>
      <c r="C18" s="1663" t="s">
        <v>97</v>
      </c>
      <c r="D18" s="1663" t="s">
        <v>97</v>
      </c>
      <c r="E18" s="1663" t="s">
        <v>97</v>
      </c>
      <c r="F18" s="1663" t="s">
        <v>97</v>
      </c>
      <c r="G18" s="1663" t="s">
        <v>97</v>
      </c>
      <c r="H18" s="1663" t="s">
        <v>97</v>
      </c>
      <c r="I18" s="1663" t="s">
        <v>97</v>
      </c>
      <c r="J18" s="1663">
        <v>0.000770075</v>
      </c>
      <c r="K18" s="1663">
        <v>268.444182216</v>
      </c>
      <c r="L18" s="1664" t="s">
        <v>97</v>
      </c>
      <c r="M18" s="1665">
        <v>268.444952291</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1271.4896019999992</v>
      </c>
      <c r="D20" s="1667">
        <v>2134.238943454546</v>
      </c>
      <c r="E20" s="1667">
        <v>3859.0000000000005</v>
      </c>
      <c r="F20" s="1667">
        <v>4804.591243433031</v>
      </c>
      <c r="G20" s="1667" t="s">
        <v>97</v>
      </c>
      <c r="H20" s="1667">
        <v>299.8653899</v>
      </c>
      <c r="I20" s="1667" t="s">
        <v>97</v>
      </c>
      <c r="J20" s="1667">
        <v>560.2268065184255</v>
      </c>
      <c r="K20" s="1667">
        <v>268.768014694</v>
      </c>
      <c r="L20" s="1668" t="s">
        <v>92</v>
      </c>
      <c r="M20" s="1669">
        <v>13198.180000000002</v>
      </c>
    </row>
    <row r="21" ht="18" customHeight="1" x14ac:dyDescent="0.2">
      <c r="B21" s="1670" t="s">
        <v>1407</v>
      </c>
      <c r="C21" s="1671">
        <v>1.0260000000000673</v>
      </c>
      <c r="D21" s="1671">
        <v>2.852545454545634</v>
      </c>
      <c r="E21" s="1671">
        <v>-0.29999999999972715</v>
      </c>
      <c r="F21" s="1671">
        <v>-6.404833763970601</v>
      </c>
      <c r="G21" s="1671" t="s">
        <v>97</v>
      </c>
      <c r="H21" s="1671">
        <v>0.009238799999991443</v>
      </c>
      <c r="I21" s="1671" t="s">
        <v>97</v>
      </c>
      <c r="J21" s="1671">
        <v>2.4939871064250383</v>
      </c>
      <c r="K21" s="1671">
        <v>0.32306240299999445</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3405.7285454545463</v>
      </c>
      <c r="E10" s="1710">
        <v>3405.7285454545463</v>
      </c>
      <c r="F10" s="1711" t="s">
        <v>97</v>
      </c>
      <c r="G10" s="1712">
        <v>0.1584439084484768</v>
      </c>
      <c r="H10" s="1713">
        <v>-0.010601144926597653</v>
      </c>
      <c r="I10" s="1713">
        <v>0.14784276352187914</v>
      </c>
      <c r="J10" s="1713">
        <v>0.0005453060650071242</v>
      </c>
      <c r="K10" s="1713">
        <v>0.0008931109263862528</v>
      </c>
      <c r="L10" s="1713">
        <v>0.00013991320679113402</v>
      </c>
      <c r="M10" s="1713" t="s">
        <v>97</v>
      </c>
      <c r="N10" s="1712">
        <v>539.6169418563642</v>
      </c>
      <c r="O10" s="1713">
        <v>-36.10462189101427</v>
      </c>
      <c r="P10" s="1713">
        <v>503.5123199653499</v>
      </c>
      <c r="Q10" s="1713">
        <v>1.8571644316042555</v>
      </c>
      <c r="R10" s="1713">
        <v>3.041693376251015</v>
      </c>
      <c r="S10" s="1713">
        <v>0.47650640225465</v>
      </c>
      <c r="T10" s="1714" t="s">
        <v>97</v>
      </c>
      <c r="U10" s="1715">
        <v>-1865.9215086435222</v>
      </c>
      <c r="V10" s="1716"/>
      <c r="W10" s="1717" t="s">
        <v>97</v>
      </c>
    </row>
    <row r="11" ht="18" customHeight="1" x14ac:dyDescent="0.2">
      <c r="B11" s="1718" t="s">
        <v>1345</v>
      </c>
      <c r="C11" s="1719"/>
      <c r="D11" s="1720">
        <v>3356.5023354210007</v>
      </c>
      <c r="E11" s="1721">
        <v>3356.5023354210007</v>
      </c>
      <c r="F11" s="1722" t="s">
        <v>97</v>
      </c>
      <c r="G11" s="1723">
        <v>0.14423433945541325</v>
      </c>
      <c r="H11" s="1724" t="s">
        <v>92</v>
      </c>
      <c r="I11" s="1724">
        <v>0.14423433945541325</v>
      </c>
      <c r="J11" s="1724">
        <v>0.0005511689893604551</v>
      </c>
      <c r="K11" s="1725">
        <v>0.0009027254258173939</v>
      </c>
      <c r="L11" s="1725" t="s">
        <v>97</v>
      </c>
      <c r="M11" s="1726" t="s">
        <v>97</v>
      </c>
      <c r="N11" s="1724">
        <v>484.12289723</v>
      </c>
      <c r="O11" s="1724" t="s">
        <v>92</v>
      </c>
      <c r="P11" s="1724">
        <v>484.12289723</v>
      </c>
      <c r="Q11" s="1724">
        <v>1.85</v>
      </c>
      <c r="R11" s="1725">
        <v>3.03</v>
      </c>
      <c r="S11" s="1725" t="s">
        <v>97</v>
      </c>
      <c r="T11" s="1725" t="s">
        <v>97</v>
      </c>
      <c r="U11" s="1727">
        <v>-1793.0106231768295</v>
      </c>
      <c r="V11" s="1716"/>
      <c r="W11" s="1728" t="s">
        <v>97</v>
      </c>
    </row>
    <row r="12" ht="18" customHeight="1" x14ac:dyDescent="0.2">
      <c r="B12" s="1729" t="s">
        <v>1445</v>
      </c>
      <c r="C12" s="767"/>
      <c r="D12" s="1730">
        <v>1247.686601999999</v>
      </c>
      <c r="E12" s="1731">
        <v>1247.686601999999</v>
      </c>
      <c r="F12" s="1732" t="s">
        <v>97</v>
      </c>
      <c r="G12" s="1733">
        <v>0.38801642692481225</v>
      </c>
      <c r="H12" s="495" t="s">
        <v>93</v>
      </c>
      <c r="I12" s="495">
        <v>0.38801642692481225</v>
      </c>
      <c r="J12" s="495">
        <v>0.0014827441418658444</v>
      </c>
      <c r="K12" s="1734">
        <v>0.002428494459380275</v>
      </c>
      <c r="L12" s="1734" t="s">
        <v>97</v>
      </c>
      <c r="M12" s="496" t="s">
        <v>97</v>
      </c>
      <c r="N12" s="1735">
        <v>484.12289723</v>
      </c>
      <c r="O12" s="1735" t="s">
        <v>93</v>
      </c>
      <c r="P12" s="495">
        <v>484.12289723</v>
      </c>
      <c r="Q12" s="1735">
        <v>1.85</v>
      </c>
      <c r="R12" s="1736">
        <v>3.03</v>
      </c>
      <c r="S12" s="1736" t="s">
        <v>97</v>
      </c>
      <c r="T12" s="1736" t="s">
        <v>97</v>
      </c>
      <c r="U12" s="1737">
        <v>-1793.0106231768295</v>
      </c>
      <c r="V12" s="1716"/>
      <c r="W12" s="1738" t="s">
        <v>97</v>
      </c>
    </row>
    <row r="13" ht="18" customHeight="1" x14ac:dyDescent="0.2">
      <c r="B13" s="1729" t="s">
        <v>1446</v>
      </c>
      <c r="C13" s="767"/>
      <c r="D13" s="1730">
        <v>2108.8157334210014</v>
      </c>
      <c r="E13" s="1731">
        <v>2108.8157334210014</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49.226210033545556</v>
      </c>
      <c r="E14" s="1741">
        <v>49.226210033545556</v>
      </c>
      <c r="F14" s="1742" t="s">
        <v>97</v>
      </c>
      <c r="G14" s="1733">
        <v>1.1273271817705925</v>
      </c>
      <c r="H14" s="495">
        <v>-0.7334430553644189</v>
      </c>
      <c r="I14" s="495">
        <v>0.39388412640617365</v>
      </c>
      <c r="J14" s="495">
        <v>0.0001455409953228805</v>
      </c>
      <c r="K14" s="1734">
        <v>0.000237543703710825</v>
      </c>
      <c r="L14" s="1734">
        <v>0.009679932741722982</v>
      </c>
      <c r="M14" s="496" t="s">
        <v>97</v>
      </c>
      <c r="N14" s="495">
        <v>55.49404462636418</v>
      </c>
      <c r="O14" s="495">
        <v>-36.10462189101427</v>
      </c>
      <c r="P14" s="495">
        <v>19.38942273534991</v>
      </c>
      <c r="Q14" s="495">
        <v>0.007164431604255388</v>
      </c>
      <c r="R14" s="1734">
        <v>0.011693376251015386</v>
      </c>
      <c r="S14" s="1734">
        <v>0.47650640225465</v>
      </c>
      <c r="T14" s="1734" t="s">
        <v>97</v>
      </c>
      <c r="U14" s="1737">
        <v>-72.91088546669268</v>
      </c>
      <c r="V14" s="1716"/>
      <c r="W14" s="1743" t="s">
        <v>97</v>
      </c>
    </row>
    <row r="15" ht="18" customHeight="1" x14ac:dyDescent="0.2">
      <c r="B15" s="1744" t="s">
        <v>1448</v>
      </c>
      <c r="C15" s="1740"/>
      <c r="D15" s="1730">
        <v>23.802999999999997</v>
      </c>
      <c r="E15" s="1745"/>
      <c r="F15" s="1746"/>
      <c r="G15" s="1733">
        <v>2.331388674804192</v>
      </c>
      <c r="H15" s="495">
        <v>-1.5168097252873283</v>
      </c>
      <c r="I15" s="495">
        <v>0.8145789495168639</v>
      </c>
      <c r="J15" s="495">
        <v>0.0003009885982546481</v>
      </c>
      <c r="K15" s="1734">
        <v>0.0004912564067981089</v>
      </c>
      <c r="L15" s="1747"/>
      <c r="M15" s="1748"/>
      <c r="N15" s="495">
        <v>55.49404462636418</v>
      </c>
      <c r="O15" s="495">
        <v>-36.10462189101427</v>
      </c>
      <c r="P15" s="495">
        <v>19.38942273534991</v>
      </c>
      <c r="Q15" s="495">
        <v>0.007164431604255388</v>
      </c>
      <c r="R15" s="1734">
        <v>0.011693376251015386</v>
      </c>
      <c r="S15" s="1734">
        <v>0.47650640225465</v>
      </c>
      <c r="T15" s="1734" t="s">
        <v>97</v>
      </c>
      <c r="U15" s="1737">
        <v>-72.91088546669268</v>
      </c>
      <c r="V15" s="1716"/>
      <c r="W15" s="1743" t="s">
        <v>97</v>
      </c>
    </row>
    <row r="16" ht="18" customHeight="1" x14ac:dyDescent="0.2">
      <c r="B16" s="1744" t="s">
        <v>1449</v>
      </c>
      <c r="C16" s="1740"/>
      <c r="D16" s="1730">
        <v>25.423210033545562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3859.0000000000005</v>
      </c>
      <c r="E10" s="1769">
        <v>3852.3355000000006</v>
      </c>
      <c r="F10" s="1770">
        <v>6.6645</v>
      </c>
      <c r="G10" s="1771">
        <v>0.0839544225751364</v>
      </c>
      <c r="H10" s="1772">
        <v>-0.01750736706661499</v>
      </c>
      <c r="I10" s="1772">
        <v>0.06644705550852141</v>
      </c>
      <c r="J10" s="1772">
        <v>-0.000003135191206703809</v>
      </c>
      <c r="K10" s="1773">
        <v>0.009953818103836875</v>
      </c>
      <c r="L10" s="1774">
        <v>-9.999999999999998</v>
      </c>
      <c r="M10" s="1775">
        <v>323.9801167174514</v>
      </c>
      <c r="N10" s="1772">
        <v>-67.56092951006725</v>
      </c>
      <c r="O10" s="1776">
        <v>256.41918720738414</v>
      </c>
      <c r="P10" s="1772">
        <v>-0.01209870286667</v>
      </c>
      <c r="Q10" s="1773">
        <v>38.34544684195348</v>
      </c>
      <c r="R10" s="1773">
        <v>-66.645</v>
      </c>
      <c r="S10" s="1777">
        <v>-836.3942962704696</v>
      </c>
      <c r="T10" s="1716"/>
      <c r="U10" s="1777" t="s">
        <v>97</v>
      </c>
    </row>
    <row r="11" ht="18" customHeight="1" x14ac:dyDescent="0.2">
      <c r="B11" s="1718" t="s">
        <v>1348</v>
      </c>
      <c r="C11" s="1778"/>
      <c r="D11" s="1779">
        <v>3848.3649810505754</v>
      </c>
      <c r="E11" s="1780">
        <v>3841.7004810505755</v>
      </c>
      <c r="F11" s="1781">
        <v>6.6645</v>
      </c>
      <c r="G11" s="1723">
        <v>0.08040271677705704</v>
      </c>
      <c r="H11" s="1724">
        <v>-0.012847526605052602</v>
      </c>
      <c r="I11" s="1724">
        <v>0.06755519017200444</v>
      </c>
      <c r="J11" s="1724" t="s">
        <v>97</v>
      </c>
      <c r="K11" s="1725">
        <v>0.011954045425418244</v>
      </c>
      <c r="L11" s="1726">
        <v>-9.999999999999998</v>
      </c>
      <c r="M11" s="1782">
        <v>309.4189996261539</v>
      </c>
      <c r="N11" s="1783">
        <v>-49.44197148000002</v>
      </c>
      <c r="O11" s="1784">
        <v>259.9770281461539</v>
      </c>
      <c r="P11" s="1783" t="s">
        <v>97</v>
      </c>
      <c r="Q11" s="1785">
        <v>45.9238620613297</v>
      </c>
      <c r="R11" s="1785">
        <v>-66.645</v>
      </c>
      <c r="S11" s="1786">
        <v>-877.2715974275197</v>
      </c>
      <c r="T11" s="1716"/>
      <c r="U11" s="1786" t="s">
        <v>97</v>
      </c>
    </row>
    <row r="12" ht="18" customHeight="1" x14ac:dyDescent="0.2">
      <c r="B12" s="1729" t="s">
        <v>1474</v>
      </c>
      <c r="C12" s="1787"/>
      <c r="D12" s="1788">
        <v>1155.1424810505755</v>
      </c>
      <c r="E12" s="1731">
        <v>1155.1424810505755</v>
      </c>
      <c r="F12" s="1732" t="s">
        <v>97</v>
      </c>
      <c r="G12" s="1733">
        <v>0.2678621942331689</v>
      </c>
      <c r="H12" s="495">
        <v>-0.04280162169694745</v>
      </c>
      <c r="I12" s="495">
        <v>0.22506057253622147</v>
      </c>
      <c r="J12" s="495" t="s">
        <v>97</v>
      </c>
      <c r="K12" s="1734">
        <v>0.014741180896909588</v>
      </c>
      <c r="L12" s="496" t="s">
        <v>97</v>
      </c>
      <c r="M12" s="1735">
        <v>309.4189996261539</v>
      </c>
      <c r="N12" s="1735">
        <v>-49.44197148000002</v>
      </c>
      <c r="O12" s="1789">
        <v>259.9770281461539</v>
      </c>
      <c r="P12" s="1735" t="s">
        <v>97</v>
      </c>
      <c r="Q12" s="1736">
        <v>17.02816427487149</v>
      </c>
      <c r="R12" s="1736" t="s">
        <v>97</v>
      </c>
      <c r="S12" s="1790">
        <v>-1015.685705543852</v>
      </c>
      <c r="T12" s="1716"/>
      <c r="U12" s="1738" t="s">
        <v>97</v>
      </c>
    </row>
    <row r="13" ht="18" customHeight="1" x14ac:dyDescent="0.2">
      <c r="B13" s="1729" t="s">
        <v>1475</v>
      </c>
      <c r="C13" s="1787"/>
      <c r="D13" s="1788">
        <v>2693.2225</v>
      </c>
      <c r="E13" s="1731">
        <v>2686.558</v>
      </c>
      <c r="F13" s="1732">
        <v>6.6645</v>
      </c>
      <c r="G13" s="1733" t="s">
        <v>97</v>
      </c>
      <c r="H13" s="495" t="s">
        <v>97</v>
      </c>
      <c r="I13" s="495" t="s">
        <v>97</v>
      </c>
      <c r="J13" s="495" t="s">
        <v>97</v>
      </c>
      <c r="K13" s="1734">
        <v>0.010755657531480136</v>
      </c>
      <c r="L13" s="496">
        <v>-9.999999999999998</v>
      </c>
      <c r="M13" s="1735" t="s">
        <v>97</v>
      </c>
      <c r="N13" s="1735" t="s">
        <v>97</v>
      </c>
      <c r="O13" s="1789" t="s">
        <v>97</v>
      </c>
      <c r="P13" s="1735" t="s">
        <v>97</v>
      </c>
      <c r="Q13" s="1736">
        <v>28.89569778645821</v>
      </c>
      <c r="R13" s="1736">
        <v>-66.645</v>
      </c>
      <c r="S13" s="1790">
        <v>138.41410811633244</v>
      </c>
      <c r="T13" s="1716"/>
      <c r="U13" s="1738" t="s">
        <v>97</v>
      </c>
    </row>
    <row r="14" ht="18" customHeight="1" x14ac:dyDescent="0.2">
      <c r="B14" s="1739" t="s">
        <v>1476</v>
      </c>
      <c r="C14" s="1791"/>
      <c r="D14" s="1788">
        <v>10.635018949425</v>
      </c>
      <c r="E14" s="1792">
        <v>10.635018949425</v>
      </c>
      <c r="F14" s="1793" t="s">
        <v>97</v>
      </c>
      <c r="G14" s="1733">
        <v>1.369167009531729</v>
      </c>
      <c r="H14" s="495">
        <v>-1.7037071693273165</v>
      </c>
      <c r="I14" s="495">
        <v>-0.33454015979558743</v>
      </c>
      <c r="J14" s="495">
        <v>-0.0011376287079699222</v>
      </c>
      <c r="K14" s="1734">
        <v>-0.7125906644281024</v>
      </c>
      <c r="L14" s="496" t="s">
        <v>97</v>
      </c>
      <c r="M14" s="1794">
        <v>14.561117091297497</v>
      </c>
      <c r="N14" s="1795">
        <v>-18.118958030067237</v>
      </c>
      <c r="O14" s="1789">
        <v>-3.55784093876974</v>
      </c>
      <c r="P14" s="1795">
        <v>-0.01209870286667</v>
      </c>
      <c r="Q14" s="1795">
        <v>-7.57841521937622</v>
      </c>
      <c r="R14" s="1796" t="s">
        <v>97</v>
      </c>
      <c r="S14" s="1790">
        <v>40.87730115705003</v>
      </c>
      <c r="T14" s="1716"/>
      <c r="U14" s="1790" t="s">
        <v>97</v>
      </c>
    </row>
    <row r="15" ht="18" customHeight="1" x14ac:dyDescent="0.2">
      <c r="B15" s="1744" t="s">
        <v>1477</v>
      </c>
      <c r="C15" s="1791"/>
      <c r="D15" s="1788">
        <v>0.0109516</v>
      </c>
      <c r="E15" s="1745"/>
      <c r="F15" s="1746"/>
      <c r="G15" s="1733">
        <v>0.6943825559735569</v>
      </c>
      <c r="H15" s="495">
        <v>-1.2538075817533512</v>
      </c>
      <c r="I15" s="495">
        <v>-0.5594250257797941</v>
      </c>
      <c r="J15" s="495">
        <v>-1.1047429477583184</v>
      </c>
      <c r="K15" s="1747"/>
      <c r="L15" s="1748"/>
      <c r="M15" s="1794">
        <v>0.0076046000000000065</v>
      </c>
      <c r="N15" s="1795">
        <v>-0.01373119911233</v>
      </c>
      <c r="O15" s="1789">
        <v>-0.006126599112329994</v>
      </c>
      <c r="P15" s="1795">
        <v>-0.01209870286667</v>
      </c>
      <c r="Q15" s="1797">
        <v>-0.00843831178578</v>
      </c>
      <c r="R15" s="1797" t="s">
        <v>97</v>
      </c>
      <c r="S15" s="1790">
        <v>0.09776658380420221</v>
      </c>
      <c r="T15" s="1716"/>
      <c r="U15" s="1790" t="s">
        <v>97</v>
      </c>
    </row>
    <row r="16" ht="18" customHeight="1" x14ac:dyDescent="0.2">
      <c r="B16" s="1744" t="s">
        <v>1478</v>
      </c>
      <c r="C16" s="1791"/>
      <c r="D16" s="1788">
        <v>10.624067349425</v>
      </c>
      <c r="E16" s="1745"/>
      <c r="F16" s="1746"/>
      <c r="G16" s="1733">
        <v>1.3698625971234235</v>
      </c>
      <c r="H16" s="495">
        <v>-1.704170939008101</v>
      </c>
      <c r="I16" s="495">
        <v>-0.3343083418846775</v>
      </c>
      <c r="J16" s="495" t="s">
        <v>97</v>
      </c>
      <c r="K16" s="1747"/>
      <c r="L16" s="1748"/>
      <c r="M16" s="1794">
        <v>14.553512491297496</v>
      </c>
      <c r="N16" s="1795">
        <v>-18.10522683095491</v>
      </c>
      <c r="O16" s="1789">
        <v>-3.551714339657412</v>
      </c>
      <c r="P16" s="1795" t="s">
        <v>97</v>
      </c>
      <c r="Q16" s="1797">
        <v>-7.56997690759044</v>
      </c>
      <c r="R16" s="1797" t="s">
        <v>97</v>
      </c>
      <c r="S16" s="1790">
        <v>40.77953457324583</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4804.591243433029</v>
      </c>
      <c r="E10" s="1769">
        <v>4804.591243433029</v>
      </c>
      <c r="F10" s="1770" t="s">
        <v>97</v>
      </c>
      <c r="G10" s="1771" t="s">
        <v>92</v>
      </c>
      <c r="H10" s="1772">
        <v>-0.0000012429526210281308</v>
      </c>
      <c r="I10" s="1772">
        <v>-0.0000012429526210281308</v>
      </c>
      <c r="J10" s="1772" t="s">
        <v>97</v>
      </c>
      <c r="K10" s="1773">
        <v>0.00619595025292944</v>
      </c>
      <c r="L10" s="1774" t="s">
        <v>97</v>
      </c>
      <c r="M10" s="1775" t="s">
        <v>92</v>
      </c>
      <c r="N10" s="1772">
        <v>-0.00597187927899389</v>
      </c>
      <c r="O10" s="1776">
        <v>-0.00597187927899389</v>
      </c>
      <c r="P10" s="1772" t="s">
        <v>97</v>
      </c>
      <c r="Q10" s="1773">
        <v>29.769008329971452</v>
      </c>
      <c r="R10" s="1773" t="s">
        <v>97</v>
      </c>
      <c r="S10" s="1777">
        <v>-109.13113365254893</v>
      </c>
      <c r="T10" s="1716"/>
      <c r="U10" s="1777" t="s">
        <v>97</v>
      </c>
    </row>
    <row r="11" ht="18" customHeight="1" x14ac:dyDescent="0.2">
      <c r="B11" s="1808" t="s">
        <v>1351</v>
      </c>
      <c r="C11" s="1719"/>
      <c r="D11" s="1720">
        <v>4759.636483632029</v>
      </c>
      <c r="E11" s="1721">
        <v>4759.636483632029</v>
      </c>
      <c r="F11" s="1722" t="s">
        <v>97</v>
      </c>
      <c r="G11" s="1723" t="s">
        <v>97</v>
      </c>
      <c r="H11" s="1724">
        <v>-0.0000012546923067613791</v>
      </c>
      <c r="I11" s="1724">
        <v>-0.0000012546923067613791</v>
      </c>
      <c r="J11" s="1724" t="s">
        <v>97</v>
      </c>
      <c r="K11" s="1725" t="s">
        <v>97</v>
      </c>
      <c r="L11" s="1726" t="s">
        <v>97</v>
      </c>
      <c r="M11" s="1724" t="s">
        <v>97</v>
      </c>
      <c r="N11" s="1724">
        <v>-0.00597187927899389</v>
      </c>
      <c r="O11" s="1724">
        <v>-0.00597187927899389</v>
      </c>
      <c r="P11" s="1724" t="s">
        <v>97</v>
      </c>
      <c r="Q11" s="1725" t="s">
        <v>97</v>
      </c>
      <c r="R11" s="1725" t="s">
        <v>97</v>
      </c>
      <c r="S11" s="1727">
        <v>0.021896890689646252</v>
      </c>
      <c r="T11" s="1716"/>
      <c r="U11" s="1728" t="s">
        <v>97</v>
      </c>
    </row>
    <row r="12" ht="18" customHeight="1" x14ac:dyDescent="0.2">
      <c r="B12" s="1729" t="s">
        <v>1505</v>
      </c>
      <c r="C12" s="767"/>
      <c r="D12" s="1730">
        <v>3046.1673495244986</v>
      </c>
      <c r="E12" s="1731">
        <v>3046.1673495244986</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1713.4691341075304</v>
      </c>
      <c r="E13" s="1731">
        <v>1713.4691341075304</v>
      </c>
      <c r="F13" s="1732" t="s">
        <v>97</v>
      </c>
      <c r="G13" s="1733" t="s">
        <v>97</v>
      </c>
      <c r="H13" s="495">
        <v>-0.000003485256407670498</v>
      </c>
      <c r="I13" s="495">
        <v>-0.000003485256407670498</v>
      </c>
      <c r="J13" s="495" t="s">
        <v>97</v>
      </c>
      <c r="K13" s="1734" t="s">
        <v>97</v>
      </c>
      <c r="L13" s="496" t="s">
        <v>97</v>
      </c>
      <c r="M13" s="1735" t="s">
        <v>97</v>
      </c>
      <c r="N13" s="1735">
        <v>-0.00597187927899389</v>
      </c>
      <c r="O13" s="495">
        <v>-0.00597187927899389</v>
      </c>
      <c r="P13" s="1735" t="s">
        <v>97</v>
      </c>
      <c r="Q13" s="1736" t="s">
        <v>97</v>
      </c>
      <c r="R13" s="1736" t="s">
        <v>97</v>
      </c>
      <c r="S13" s="1737">
        <v>0.021896890689646252</v>
      </c>
      <c r="T13" s="1716"/>
      <c r="U13" s="1738" t="s">
        <v>97</v>
      </c>
    </row>
    <row r="14" ht="18" customHeight="1" x14ac:dyDescent="0.2">
      <c r="B14" s="1739" t="s">
        <v>1507</v>
      </c>
      <c r="C14" s="1740"/>
      <c r="D14" s="1730">
        <v>44.954759801</v>
      </c>
      <c r="E14" s="1741">
        <v>44.954759801</v>
      </c>
      <c r="F14" s="1742" t="s">
        <v>97</v>
      </c>
      <c r="G14" s="1733" t="s">
        <v>92</v>
      </c>
      <c r="H14" s="495" t="s">
        <v>97</v>
      </c>
      <c r="I14" s="495" t="s">
        <v>92</v>
      </c>
      <c r="J14" s="495" t="s">
        <v>97</v>
      </c>
      <c r="K14" s="1734">
        <v>0.6621992523539021</v>
      </c>
      <c r="L14" s="496" t="s">
        <v>97</v>
      </c>
      <c r="M14" s="495" t="s">
        <v>92</v>
      </c>
      <c r="N14" s="495" t="s">
        <v>97</v>
      </c>
      <c r="O14" s="495" t="s">
        <v>92</v>
      </c>
      <c r="P14" s="495" t="s">
        <v>97</v>
      </c>
      <c r="Q14" s="1734">
        <v>29.769008329971452</v>
      </c>
      <c r="R14" s="1734" t="s">
        <v>97</v>
      </c>
      <c r="S14" s="1737">
        <v>-109.15303054323859</v>
      </c>
      <c r="T14" s="1716"/>
      <c r="U14" s="1743" t="s">
        <v>97</v>
      </c>
    </row>
    <row r="15" ht="18" customHeight="1" x14ac:dyDescent="0.2">
      <c r="B15" s="1809" t="s">
        <v>1508</v>
      </c>
      <c r="C15" s="1740"/>
      <c r="D15" s="1810">
        <v>1.050250871</v>
      </c>
      <c r="E15" s="1745"/>
      <c r="F15" s="1746"/>
      <c r="G15" s="1811" t="s">
        <v>93</v>
      </c>
      <c r="H15" s="1812" t="s">
        <v>97</v>
      </c>
      <c r="I15" s="1812" t="s">
        <v>92</v>
      </c>
      <c r="J15" s="1812" t="s">
        <v>97</v>
      </c>
      <c r="K15" s="1747"/>
      <c r="L15" s="1748"/>
      <c r="M15" s="1812" t="s">
        <v>93</v>
      </c>
      <c r="N15" s="1812" t="s">
        <v>97</v>
      </c>
      <c r="O15" s="1812" t="s">
        <v>92</v>
      </c>
      <c r="P15" s="1812" t="s">
        <v>97</v>
      </c>
      <c r="Q15" s="1813">
        <v>-1.51431356625</v>
      </c>
      <c r="R15" s="1813" t="s">
        <v>97</v>
      </c>
      <c r="S15" s="1814">
        <v>5.552483076250505</v>
      </c>
      <c r="T15" s="1716"/>
      <c r="U15" s="1815" t="s">
        <v>97</v>
      </c>
    </row>
    <row r="16" ht="18" customHeight="1" x14ac:dyDescent="0.2">
      <c r="B16" s="1744" t="s">
        <v>1509</v>
      </c>
      <c r="C16" s="1740"/>
      <c r="D16" s="1810">
        <v>43.90450893</v>
      </c>
      <c r="E16" s="1745"/>
      <c r="F16" s="1746"/>
      <c r="G16" s="1811" t="s">
        <v>97</v>
      </c>
      <c r="H16" s="1812" t="s">
        <v>97</v>
      </c>
      <c r="I16" s="1812" t="s">
        <v>97</v>
      </c>
      <c r="J16" s="1812" t="s">
        <v>97</v>
      </c>
      <c r="K16" s="1747"/>
      <c r="L16" s="1748"/>
      <c r="M16" s="1812" t="s">
        <v>97</v>
      </c>
      <c r="N16" s="1812" t="s">
        <v>97</v>
      </c>
      <c r="O16" s="1812" t="s">
        <v>97</v>
      </c>
      <c r="P16" s="1812" t="s">
        <v>97</v>
      </c>
      <c r="Q16" s="1813">
        <v>31.28332189622145</v>
      </c>
      <c r="R16" s="1813" t="s">
        <v>97</v>
      </c>
      <c r="S16" s="1814">
        <v>-114.70551361948908</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299.8653899</v>
      </c>
      <c r="E10" s="1769">
        <v>299.8653899</v>
      </c>
      <c r="F10" s="1770" t="s">
        <v>111</v>
      </c>
      <c r="G10" s="1832" t="s">
        <v>941</v>
      </c>
      <c r="H10" s="1833">
        <v>-0.00016565826371814975</v>
      </c>
      <c r="I10" s="1832">
        <v>-0.00016565826371814975</v>
      </c>
      <c r="J10" s="1833" t="s">
        <v>467</v>
      </c>
      <c r="K10" s="1833">
        <v>-0.0005092221900118324</v>
      </c>
      <c r="L10" s="1834" t="s">
        <v>111</v>
      </c>
      <c r="M10" s="1835" t="s">
        <v>941</v>
      </c>
      <c r="N10" s="1833">
        <v>-0.04967517984</v>
      </c>
      <c r="O10" s="1832">
        <v>-0.04967517984</v>
      </c>
      <c r="P10" s="1833" t="s">
        <v>467</v>
      </c>
      <c r="Q10" s="1836">
        <v>-0.15269811055363</v>
      </c>
      <c r="R10" s="1836" t="s">
        <v>111</v>
      </c>
      <c r="S10" s="1777">
        <v>0.7420353981100442</v>
      </c>
      <c r="T10" s="1716"/>
      <c r="U10" s="1837" t="s">
        <v>111</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0.2653899</v>
      </c>
      <c r="E15" s="1792">
        <v>0.2653899</v>
      </c>
      <c r="F15" s="1793" t="s">
        <v>111</v>
      </c>
      <c r="G15" s="1796" t="s">
        <v>111</v>
      </c>
      <c r="H15" s="1795">
        <v>-0.1871781097924224</v>
      </c>
      <c r="I15" s="1796">
        <v>-0.1871781097924224</v>
      </c>
      <c r="J15" s="1795" t="s">
        <v>163</v>
      </c>
      <c r="K15" s="1795">
        <v>-0.5753727272727033</v>
      </c>
      <c r="L15" s="1797" t="s">
        <v>111</v>
      </c>
      <c r="M15" s="1849" t="s">
        <v>111</v>
      </c>
      <c r="N15" s="1795">
        <v>-0.04967517984</v>
      </c>
      <c r="O15" s="1796">
        <v>-0.04967517984</v>
      </c>
      <c r="P15" s="1795" t="s">
        <v>163</v>
      </c>
      <c r="Q15" s="1794">
        <v>-0.15269811055363</v>
      </c>
      <c r="R15" s="1794" t="s">
        <v>111</v>
      </c>
      <c r="S15" s="1790">
        <v>0.7420353981100442</v>
      </c>
      <c r="T15" s="1716"/>
      <c r="U15" s="1790" t="s">
        <v>111</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0.2653899</v>
      </c>
      <c r="E17" s="1745"/>
      <c r="F17" s="1746"/>
      <c r="G17" s="1796" t="s">
        <v>111</v>
      </c>
      <c r="H17" s="1795">
        <v>-0.1871781097924224</v>
      </c>
      <c r="I17" s="1796">
        <v>-0.1871781097924224</v>
      </c>
      <c r="J17" s="1795" t="s">
        <v>163</v>
      </c>
      <c r="K17" s="1846"/>
      <c r="L17" s="1747"/>
      <c r="M17" s="1849" t="s">
        <v>111</v>
      </c>
      <c r="N17" s="1795">
        <v>-0.04967517984</v>
      </c>
      <c r="O17" s="1796">
        <v>-0.04967517984</v>
      </c>
      <c r="P17" s="1795" t="s">
        <v>163</v>
      </c>
      <c r="Q17" s="1794">
        <v>-0.15269811055363</v>
      </c>
      <c r="R17" s="1794" t="s">
        <v>111</v>
      </c>
      <c r="S17" s="1790">
        <v>0.7420353981100442</v>
      </c>
      <c r="T17" s="1716"/>
      <c r="U17" s="1790" t="s">
        <v>111</v>
      </c>
      <c r="V17" s="1489"/>
      <c r="W17" s="1489"/>
    </row>
    <row r="18" ht="18" customHeight="1" x14ac:dyDescent="0.2">
      <c r="B18" s="1850" t="s">
        <v>1535</v>
      </c>
      <c r="C18" s="1740"/>
      <c r="D18" s="1788">
        <v>0.00826</v>
      </c>
      <c r="E18" s="1745"/>
      <c r="F18" s="1746"/>
      <c r="G18" s="1796" t="s">
        <v>97</v>
      </c>
      <c r="H18" s="1795" t="s">
        <v>97</v>
      </c>
      <c r="I18" s="1796" t="s">
        <v>97</v>
      </c>
      <c r="J18" s="1795" t="s">
        <v>93</v>
      </c>
      <c r="K18" s="1846"/>
      <c r="L18" s="1747"/>
      <c r="M18" s="1843" t="s">
        <v>97</v>
      </c>
      <c r="N18" s="1841" t="s">
        <v>97</v>
      </c>
      <c r="O18" s="1840" t="s">
        <v>97</v>
      </c>
      <c r="P18" s="1841" t="s">
        <v>93</v>
      </c>
      <c r="Q18" s="1844">
        <v>-0.00475257872727</v>
      </c>
      <c r="R18" s="1844" t="s">
        <v>97</v>
      </c>
      <c r="S18" s="1790">
        <v>0.017426121999991582</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0.2571299</v>
      </c>
      <c r="E20" s="1745"/>
      <c r="F20" s="1746"/>
      <c r="G20" s="1796" t="s">
        <v>97</v>
      </c>
      <c r="H20" s="1795">
        <v>-0.19319098961264325</v>
      </c>
      <c r="I20" s="1796">
        <v>-0.19319098961264325</v>
      </c>
      <c r="J20" s="1795" t="s">
        <v>93</v>
      </c>
      <c r="K20" s="1846"/>
      <c r="L20" s="1747"/>
      <c r="M20" s="1843" t="s">
        <v>97</v>
      </c>
      <c r="N20" s="1841">
        <v>-0.04967517984</v>
      </c>
      <c r="O20" s="1840">
        <v>-0.04967517984</v>
      </c>
      <c r="P20" s="1841" t="s">
        <v>93</v>
      </c>
      <c r="Q20" s="1844">
        <v>-0.14794553182636</v>
      </c>
      <c r="R20" s="1844" t="s">
        <v>97</v>
      </c>
      <c r="S20" s="1790">
        <v>0.7246092761100525</v>
      </c>
      <c r="T20" s="1716"/>
      <c r="U20" s="1845" t="s">
        <v>97</v>
      </c>
    </row>
    <row r="21" ht="18" customHeight="1" x14ac:dyDescent="0.2">
      <c r="B21" s="1850" t="s">
        <v>1538</v>
      </c>
      <c r="C21" s="1740"/>
      <c r="D21" s="1788" t="s">
        <v>101</v>
      </c>
      <c r="E21" s="1745"/>
      <c r="F21" s="1746"/>
      <c r="G21" s="1796" t="s">
        <v>101</v>
      </c>
      <c r="H21" s="1795" t="s">
        <v>101</v>
      </c>
      <c r="I21" s="1796" t="s">
        <v>101</v>
      </c>
      <c r="J21" s="1795" t="s">
        <v>101</v>
      </c>
      <c r="K21" s="1846"/>
      <c r="L21" s="1747"/>
      <c r="M21" s="1843" t="s">
        <v>101</v>
      </c>
      <c r="N21" s="1841" t="s">
        <v>101</v>
      </c>
      <c r="O21" s="1840" t="s">
        <v>101</v>
      </c>
      <c r="P21" s="1841" t="s">
        <v>101</v>
      </c>
      <c r="Q21" s="1844" t="s">
        <v>101</v>
      </c>
      <c r="R21" s="1844" t="s">
        <v>101</v>
      </c>
      <c r="S21" s="1790" t="s">
        <v>101</v>
      </c>
      <c r="T21" s="1716"/>
      <c r="U21" s="1845" t="s">
        <v>101</v>
      </c>
    </row>
    <row r="22" ht="18" customHeight="1" x14ac:dyDescent="0.2">
      <c r="B22" s="1850" t="s">
        <v>1539</v>
      </c>
      <c r="C22" s="1740"/>
      <c r="D22" s="1788" t="s">
        <v>101</v>
      </c>
      <c r="E22" s="1745"/>
      <c r="F22" s="1746"/>
      <c r="G22" s="1796" t="s">
        <v>101</v>
      </c>
      <c r="H22" s="1795" t="s">
        <v>101</v>
      </c>
      <c r="I22" s="1796" t="s">
        <v>101</v>
      </c>
      <c r="J22" s="1795" t="s">
        <v>101</v>
      </c>
      <c r="K22" s="1846"/>
      <c r="L22" s="1747"/>
      <c r="M22" s="1843" t="s">
        <v>101</v>
      </c>
      <c r="N22" s="1841" t="s">
        <v>101</v>
      </c>
      <c r="O22" s="1840" t="s">
        <v>101</v>
      </c>
      <c r="P22" s="1841" t="s">
        <v>101</v>
      </c>
      <c r="Q22" s="1844" t="s">
        <v>101</v>
      </c>
      <c r="R22" s="1844" t="s">
        <v>101</v>
      </c>
      <c r="S22" s="1790" t="s">
        <v>101</v>
      </c>
      <c r="T22" s="1716"/>
      <c r="U22" s="1845" t="s">
        <v>101</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560.2268065184251</v>
      </c>
      <c r="E10" s="1769">
        <v>560.2268065184251</v>
      </c>
      <c r="F10" s="1770" t="s">
        <v>97</v>
      </c>
      <c r="G10" s="1771" t="s">
        <v>97</v>
      </c>
      <c r="H10" s="1772">
        <v>-0.02150676449098988</v>
      </c>
      <c r="I10" s="1772">
        <v>-0.02150676449098988</v>
      </c>
      <c r="J10" s="1772">
        <v>-0.0004587381238835413</v>
      </c>
      <c r="K10" s="1773">
        <v>-0.021643038778574094</v>
      </c>
      <c r="L10" s="1774" t="s">
        <v>97</v>
      </c>
      <c r="M10" s="1775" t="s">
        <v>97</v>
      </c>
      <c r="N10" s="1772">
        <v>-12.048665989331122</v>
      </c>
      <c r="O10" s="1776">
        <v>-12.048665989331122</v>
      </c>
      <c r="P10" s="1772">
        <v>-0.25699739417153</v>
      </c>
      <c r="Q10" s="1773">
        <v>-12.125010498275</v>
      </c>
      <c r="R10" s="1773" t="s">
        <v>97</v>
      </c>
      <c r="S10" s="1777">
        <v>89.5791375665262</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29.906806518424997</v>
      </c>
      <c r="E12" s="1792">
        <v>29.906806518424997</v>
      </c>
      <c r="F12" s="1793" t="s">
        <v>97</v>
      </c>
      <c r="G12" s="1733" t="s">
        <v>97</v>
      </c>
      <c r="H12" s="495">
        <v>-0.40287370642225456</v>
      </c>
      <c r="I12" s="495">
        <v>-0.40287370642225456</v>
      </c>
      <c r="J12" s="495">
        <v>-0.008593274377630356</v>
      </c>
      <c r="K12" s="1734">
        <v>-0.4054264533662268</v>
      </c>
      <c r="L12" s="496" t="s">
        <v>97</v>
      </c>
      <c r="M12" s="495" t="s">
        <v>97</v>
      </c>
      <c r="N12" s="495">
        <v>-12.048665989331122</v>
      </c>
      <c r="O12" s="495">
        <v>-12.048665989331122</v>
      </c>
      <c r="P12" s="495">
        <v>-0.25699739417153</v>
      </c>
      <c r="Q12" s="1734">
        <v>-12.125010498275</v>
      </c>
      <c r="R12" s="1734" t="s">
        <v>97</v>
      </c>
      <c r="S12" s="1737">
        <v>89.5791375665262</v>
      </c>
      <c r="T12" s="1716"/>
      <c r="U12" s="1743" t="s">
        <v>97</v>
      </c>
    </row>
    <row r="13" ht="18" customHeight="1" x14ac:dyDescent="0.2">
      <c r="B13" s="1863" t="s">
        <v>1555</v>
      </c>
      <c r="C13" s="1791"/>
      <c r="D13" s="1788">
        <v>0.406919641</v>
      </c>
      <c r="E13" s="1745"/>
      <c r="F13" s="1746"/>
      <c r="G13" s="1733" t="s">
        <v>97</v>
      </c>
      <c r="H13" s="495">
        <v>-1.177973074945306</v>
      </c>
      <c r="I13" s="495">
        <v>-1.177973074945306</v>
      </c>
      <c r="J13" s="495">
        <v>-0.631567927121832</v>
      </c>
      <c r="K13" s="1747"/>
      <c r="L13" s="1748"/>
      <c r="M13" s="495" t="s">
        <v>97</v>
      </c>
      <c r="N13" s="495">
        <v>-0.47934038076441</v>
      </c>
      <c r="O13" s="495">
        <v>-0.47934038076441</v>
      </c>
      <c r="P13" s="495">
        <v>-0.25699739417153</v>
      </c>
      <c r="Q13" s="1734">
        <v>-0.341588995571</v>
      </c>
      <c r="R13" s="1734" t="s">
        <v>97</v>
      </c>
      <c r="S13" s="1737">
        <v>3.952398158525806</v>
      </c>
      <c r="T13" s="1716"/>
      <c r="U13" s="1743" t="s">
        <v>97</v>
      </c>
    </row>
    <row r="14" ht="18" customHeight="1" x14ac:dyDescent="0.2">
      <c r="B14" s="1744" t="s">
        <v>1556</v>
      </c>
      <c r="C14" s="1791"/>
      <c r="D14" s="1788">
        <v>28.127510019425</v>
      </c>
      <c r="E14" s="1745"/>
      <c r="F14" s="1746"/>
      <c r="G14" s="1733" t="s">
        <v>97</v>
      </c>
      <c r="H14" s="495">
        <v>-0.39637056687911526</v>
      </c>
      <c r="I14" s="495">
        <v>-0.39637056687911526</v>
      </c>
      <c r="J14" s="495" t="s">
        <v>97</v>
      </c>
      <c r="K14" s="1747"/>
      <c r="L14" s="1748"/>
      <c r="M14" s="495" t="s">
        <v>97</v>
      </c>
      <c r="N14" s="495">
        <v>-11.14891709129748</v>
      </c>
      <c r="O14" s="495">
        <v>-11.14891709129748</v>
      </c>
      <c r="P14" s="495" t="s">
        <v>97</v>
      </c>
      <c r="Q14" s="1734">
        <v>-10.840063336587</v>
      </c>
      <c r="R14" s="1734" t="s">
        <v>97</v>
      </c>
      <c r="S14" s="1737">
        <v>80.6262615689171</v>
      </c>
      <c r="T14" s="1716"/>
      <c r="U14" s="1743" t="s">
        <v>97</v>
      </c>
    </row>
    <row r="15" ht="18" customHeight="1" x14ac:dyDescent="0.2">
      <c r="B15" s="1744" t="s">
        <v>1557</v>
      </c>
      <c r="C15" s="1791"/>
      <c r="D15" s="1788">
        <v>1.304783079</v>
      </c>
      <c r="E15" s="1745"/>
      <c r="F15" s="1746"/>
      <c r="G15" s="1733" t="s">
        <v>97</v>
      </c>
      <c r="H15" s="495">
        <v>-0.32220567850361437</v>
      </c>
      <c r="I15" s="495">
        <v>-0.32220567850361437</v>
      </c>
      <c r="J15" s="495" t="s">
        <v>97</v>
      </c>
      <c r="K15" s="1747"/>
      <c r="L15" s="1748"/>
      <c r="M15" s="495" t="s">
        <v>97</v>
      </c>
      <c r="N15" s="495">
        <v>-0.42040851726923</v>
      </c>
      <c r="O15" s="495">
        <v>-0.42040851726923</v>
      </c>
      <c r="P15" s="495" t="s">
        <v>97</v>
      </c>
      <c r="Q15" s="1734">
        <v>-0.943358166117</v>
      </c>
      <c r="R15" s="1734" t="s">
        <v>97</v>
      </c>
      <c r="S15" s="1737">
        <v>5.000477839083297</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0.067593779</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268.76801469400004</v>
      </c>
      <c r="E10" s="1769">
        <v>268.76801469400004</v>
      </c>
      <c r="F10" s="1770" t="s">
        <v>97</v>
      </c>
      <c r="G10" s="1771" t="s">
        <v>97</v>
      </c>
      <c r="H10" s="1772">
        <v>-0.010495736982170534</v>
      </c>
      <c r="I10" s="1772">
        <v>-0.010495736982170534</v>
      </c>
      <c r="J10" s="1772">
        <v>-0.0046456890028516995</v>
      </c>
      <c r="K10" s="1773">
        <v>-0.05003901619494332</v>
      </c>
      <c r="L10" s="1773" t="s">
        <v>97</v>
      </c>
      <c r="M10" s="1771" t="s">
        <v>97</v>
      </c>
      <c r="N10" s="1772">
        <v>-2.82091839144837</v>
      </c>
      <c r="O10" s="1772">
        <v>-2.82091839144837</v>
      </c>
      <c r="P10" s="1772">
        <v>-1.2486126101822</v>
      </c>
      <c r="Q10" s="1773">
        <v>-13.448887039955832</v>
      </c>
      <c r="R10" s="1773" t="s">
        <v>97</v>
      </c>
      <c r="S10" s="1872">
        <v>64.23419948582264</v>
      </c>
      <c r="T10" s="1716"/>
      <c r="U10" s="1777" t="s">
        <v>97</v>
      </c>
    </row>
    <row r="11" ht="18" customHeight="1" x14ac:dyDescent="0.2">
      <c r="B11" s="1808" t="s">
        <v>1569</v>
      </c>
      <c r="C11" s="1719"/>
      <c r="D11" s="1779">
        <v>265.21240622100004</v>
      </c>
      <c r="E11" s="1873">
        <v>265.21240622100004</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3.5556084730000004</v>
      </c>
      <c r="E12" s="1792">
        <v>3.5556084730000004</v>
      </c>
      <c r="F12" s="1793" t="s">
        <v>97</v>
      </c>
      <c r="G12" s="1733" t="s">
        <v>97</v>
      </c>
      <c r="H12" s="495">
        <v>-0.7933714898221781</v>
      </c>
      <c r="I12" s="495">
        <v>-0.7933714898221781</v>
      </c>
      <c r="J12" s="495">
        <v>-0.3511670701832642</v>
      </c>
      <c r="K12" s="1734">
        <v>-3.782443185767442</v>
      </c>
      <c r="L12" s="496" t="s">
        <v>97</v>
      </c>
      <c r="M12" s="1783" t="s">
        <v>97</v>
      </c>
      <c r="N12" s="495">
        <v>-2.82091839144837</v>
      </c>
      <c r="O12" s="1783">
        <v>-2.82091839144837</v>
      </c>
      <c r="P12" s="495">
        <v>-1.2486126101822</v>
      </c>
      <c r="Q12" s="1734">
        <v>-13.448887039955832</v>
      </c>
      <c r="R12" s="1734" t="s">
        <v>97</v>
      </c>
      <c r="S12" s="1737">
        <v>64.23419948582264</v>
      </c>
      <c r="T12" s="1716"/>
      <c r="U12" s="1743" t="s">
        <v>97</v>
      </c>
    </row>
    <row r="13" ht="18" customHeight="1" x14ac:dyDescent="0.2">
      <c r="B13" s="1744" t="s">
        <v>1571</v>
      </c>
      <c r="C13" s="1740"/>
      <c r="D13" s="1788">
        <v>1.207282467</v>
      </c>
      <c r="E13" s="1745"/>
      <c r="F13" s="1746"/>
      <c r="G13" s="1733" t="s">
        <v>97</v>
      </c>
      <c r="H13" s="495">
        <v>-1.570690885234292</v>
      </c>
      <c r="I13" s="495">
        <v>-1.570690885234292</v>
      </c>
      <c r="J13" s="495">
        <v>-1.0342340291621248</v>
      </c>
      <c r="K13" s="1747"/>
      <c r="L13" s="1748"/>
      <c r="M13" s="1783" t="s">
        <v>97</v>
      </c>
      <c r="N13" s="495">
        <v>-1.89626756682007</v>
      </c>
      <c r="O13" s="1783">
        <v>-1.89626756682007</v>
      </c>
      <c r="P13" s="495">
        <v>-1.2486126101822</v>
      </c>
      <c r="Q13" s="1734">
        <v>-4.95968852826583</v>
      </c>
      <c r="R13" s="1734" t="s">
        <v>97</v>
      </c>
      <c r="S13" s="1737">
        <v>29.71675191931907</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2.348326006</v>
      </c>
      <c r="E15" s="1745"/>
      <c r="F15" s="1746"/>
      <c r="G15" s="1733" t="s">
        <v>97</v>
      </c>
      <c r="H15" s="495">
        <v>-0.3937489182787255</v>
      </c>
      <c r="I15" s="495">
        <v>-0.3937489182787255</v>
      </c>
      <c r="J15" s="495" t="s">
        <v>97</v>
      </c>
      <c r="K15" s="1747"/>
      <c r="L15" s="1748"/>
      <c r="M15" s="1783" t="s">
        <v>97</v>
      </c>
      <c r="N15" s="495">
        <v>-0.9246508246283</v>
      </c>
      <c r="O15" s="1783">
        <v>-0.9246508246283</v>
      </c>
      <c r="P15" s="495" t="s">
        <v>97</v>
      </c>
      <c r="Q15" s="1734">
        <v>-8.48919851169</v>
      </c>
      <c r="R15" s="1734" t="s">
        <v>97</v>
      </c>
      <c r="S15" s="1737">
        <v>34.51744756650357</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89.24998986285001</v>
      </c>
      <c r="D10" s="2051">
        <v>348.1932440082863</v>
      </c>
      <c r="E10" s="2052">
        <v>0.26008835398216074</v>
      </c>
      <c r="F10" s="2051" t="s">
        <v>111</v>
      </c>
      <c r="G10" s="2050">
        <v>0.03647738750284073</v>
      </c>
      <c r="H10" s="2053" t="s">
        <v>111</v>
      </c>
      <c r="I10" s="2054">
        <v>0.03647738750284073</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10.635018949425</v>
      </c>
      <c r="D14" s="1994">
        <v>75.78415222</v>
      </c>
      <c r="E14" s="2061">
        <v>0.47506044295227595</v>
      </c>
      <c r="F14" s="1994" t="s">
        <v>111</v>
      </c>
      <c r="G14" s="2061">
        <v>0.007939292134588083</v>
      </c>
      <c r="H14" s="1993" t="s">
        <v>111</v>
      </c>
      <c r="I14" s="1994">
        <v>0.007939292134588083</v>
      </c>
    </row>
    <row r="15" ht="18" customHeight="1" x14ac:dyDescent="0.2">
      <c r="B15" s="2056" t="s">
        <v>1700</v>
      </c>
      <c r="C15" s="2024">
        <v>10.635018949425</v>
      </c>
      <c r="D15" s="2023">
        <v>75.78415222</v>
      </c>
      <c r="E15" s="2024">
        <v>0.47506044295227595</v>
      </c>
      <c r="F15" s="2023" t="s">
        <v>111</v>
      </c>
      <c r="G15" s="2024">
        <v>0.007939292134588083</v>
      </c>
      <c r="H15" s="2025" t="s">
        <v>111</v>
      </c>
      <c r="I15" s="2023">
        <v>0.007939292134588083</v>
      </c>
    </row>
    <row r="16" ht="18" customHeight="1" x14ac:dyDescent="0.2">
      <c r="B16" s="2062" t="s">
        <v>1701</v>
      </c>
      <c r="C16" s="2063">
        <v>0.0109516</v>
      </c>
      <c r="D16" s="2064">
        <v>0.08438312</v>
      </c>
      <c r="E16" s="2024">
        <v>0.51367299688879</v>
      </c>
      <c r="F16" s="2023" t="s">
        <v>97</v>
      </c>
      <c r="G16" s="2063">
        <v>0.00000884013616</v>
      </c>
      <c r="H16" s="2065" t="s">
        <v>97</v>
      </c>
      <c r="I16" s="2023">
        <v>0.00000884013616</v>
      </c>
    </row>
    <row r="17" ht="18" customHeight="1" x14ac:dyDescent="0.2">
      <c r="B17" s="2062" t="s">
        <v>1702</v>
      </c>
      <c r="C17" s="2063">
        <v>10.624067349425</v>
      </c>
      <c r="D17" s="2064">
        <v>75.6997691</v>
      </c>
      <c r="E17" s="2024">
        <v>0.4750206399999996</v>
      </c>
      <c r="F17" s="2023" t="s">
        <v>97</v>
      </c>
      <c r="G17" s="2063">
        <v>0.007930451998428083</v>
      </c>
      <c r="H17" s="2065" t="s">
        <v>97</v>
      </c>
      <c r="I17" s="2023">
        <v>0.007930451998428083</v>
      </c>
    </row>
    <row r="18" ht="18" customHeight="1" x14ac:dyDescent="0.2">
      <c r="B18" s="2062" t="s">
        <v>1703</v>
      </c>
      <c r="C18" s="2063" t="s">
        <v>97</v>
      </c>
      <c r="D18" s="2064" t="s">
        <v>97</v>
      </c>
      <c r="E18" s="2024" t="s">
        <v>97</v>
      </c>
      <c r="F18" s="2023" t="s">
        <v>101</v>
      </c>
      <c r="G18" s="2063" t="s">
        <v>97</v>
      </c>
      <c r="H18" s="2065" t="s">
        <v>101</v>
      </c>
      <c r="I18" s="2023" t="s">
        <v>111</v>
      </c>
    </row>
    <row r="19" ht="18" customHeight="1" x14ac:dyDescent="0.2">
      <c r="B19" s="2062" t="s">
        <v>1704</v>
      </c>
      <c r="C19" s="2063" t="s">
        <v>97</v>
      </c>
      <c r="D19" s="2064" t="s">
        <v>97</v>
      </c>
      <c r="E19" s="2024" t="s">
        <v>97</v>
      </c>
      <c r="F19" s="2023" t="s">
        <v>101</v>
      </c>
      <c r="G19" s="2063" t="s">
        <v>97</v>
      </c>
      <c r="H19" s="2065" t="s">
        <v>101</v>
      </c>
      <c r="I19" s="2023" t="s">
        <v>111</v>
      </c>
    </row>
    <row r="20" ht="18" customHeight="1" x14ac:dyDescent="0.2">
      <c r="B20" s="2066" t="s">
        <v>1705</v>
      </c>
      <c r="C20" s="2067" t="s">
        <v>97</v>
      </c>
      <c r="D20" s="2068" t="s">
        <v>97</v>
      </c>
      <c r="E20" s="2069" t="s">
        <v>97</v>
      </c>
      <c r="F20" s="2070" t="s">
        <v>101</v>
      </c>
      <c r="G20" s="2067" t="s">
        <v>97</v>
      </c>
      <c r="H20" s="2071" t="s">
        <v>101</v>
      </c>
      <c r="I20" s="2070" t="s">
        <v>111</v>
      </c>
    </row>
    <row r="21" ht="18" customHeight="1" x14ac:dyDescent="0.2">
      <c r="B21" s="2060" t="s">
        <v>1706</v>
      </c>
      <c r="C21" s="2061">
        <v>44.954759801</v>
      </c>
      <c r="D21" s="1994">
        <v>15.1431357</v>
      </c>
      <c r="E21" s="2061">
        <v>0.022456851776497182</v>
      </c>
      <c r="F21" s="1994" t="s">
        <v>111</v>
      </c>
      <c r="G21" s="2061">
        <v>0.00158642373607</v>
      </c>
      <c r="H21" s="1993" t="s">
        <v>111</v>
      </c>
      <c r="I21" s="1994">
        <v>0.00158642373607</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44.954759801</v>
      </c>
      <c r="D23" s="2023">
        <v>15.1431357</v>
      </c>
      <c r="E23" s="2024">
        <v>0.022456851776497182</v>
      </c>
      <c r="F23" s="2023" t="s">
        <v>111</v>
      </c>
      <c r="G23" s="2024">
        <v>0.00158642373607</v>
      </c>
      <c r="H23" s="2025" t="s">
        <v>111</v>
      </c>
      <c r="I23" s="2023">
        <v>0.00158642373607</v>
      </c>
    </row>
    <row r="24" ht="18" customHeight="1" x14ac:dyDescent="0.2">
      <c r="B24" s="2062" t="s">
        <v>1709</v>
      </c>
      <c r="C24" s="2063">
        <v>1.050250871</v>
      </c>
      <c r="D24" s="2064">
        <v>15.1431357</v>
      </c>
      <c r="E24" s="2024">
        <v>0.9612392670884926</v>
      </c>
      <c r="F24" s="2023" t="s">
        <v>97</v>
      </c>
      <c r="G24" s="2063">
        <v>0.00158642373607</v>
      </c>
      <c r="H24" s="2065" t="s">
        <v>97</v>
      </c>
      <c r="I24" s="2023">
        <v>0.00158642373607</v>
      </c>
    </row>
    <row r="25" ht="18" customHeight="1" x14ac:dyDescent="0.2">
      <c r="B25" s="2062" t="s">
        <v>1710</v>
      </c>
      <c r="C25" s="2063">
        <v>43.90450893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101</v>
      </c>
      <c r="G26" s="2063" t="s">
        <v>97</v>
      </c>
      <c r="H26" s="2065" t="s">
        <v>101</v>
      </c>
      <c r="I26" s="2023" t="s">
        <v>111</v>
      </c>
    </row>
    <row r="27" ht="18" customHeight="1" x14ac:dyDescent="0.2">
      <c r="B27" s="2062" t="s">
        <v>1712</v>
      </c>
      <c r="C27" s="2063" t="s">
        <v>97</v>
      </c>
      <c r="D27" s="2064" t="s">
        <v>97</v>
      </c>
      <c r="E27" s="2024" t="s">
        <v>97</v>
      </c>
      <c r="F27" s="2023" t="s">
        <v>101</v>
      </c>
      <c r="G27" s="2063" t="s">
        <v>97</v>
      </c>
      <c r="H27" s="2065" t="s">
        <v>101</v>
      </c>
      <c r="I27" s="2023" t="s">
        <v>111</v>
      </c>
    </row>
    <row r="28" ht="18" customHeight="1" x14ac:dyDescent="0.2">
      <c r="B28" s="2066" t="s">
        <v>1713</v>
      </c>
      <c r="C28" s="2067" t="s">
        <v>97</v>
      </c>
      <c r="D28" s="2068" t="s">
        <v>97</v>
      </c>
      <c r="E28" s="2069" t="s">
        <v>97</v>
      </c>
      <c r="F28" s="2070" t="s">
        <v>101</v>
      </c>
      <c r="G28" s="2067" t="s">
        <v>97</v>
      </c>
      <c r="H28" s="2071" t="s">
        <v>101</v>
      </c>
      <c r="I28" s="2070" t="s">
        <v>111</v>
      </c>
    </row>
    <row r="29" ht="18" customHeight="1" x14ac:dyDescent="0.2">
      <c r="B29" s="2060" t="s">
        <v>1714</v>
      </c>
      <c r="C29" s="2061">
        <v>0.2653899</v>
      </c>
      <c r="D29" s="1994">
        <v>1.5269811055363</v>
      </c>
      <c r="E29" s="2061">
        <v>0.38358181847248246</v>
      </c>
      <c r="F29" s="1994" t="s">
        <v>97</v>
      </c>
      <c r="G29" s="2061">
        <v>0.00015996944927264758</v>
      </c>
      <c r="H29" s="1993" t="s">
        <v>97</v>
      </c>
      <c r="I29" s="1994">
        <v>0.00015996944927264758</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0.2653899</v>
      </c>
      <c r="D31" s="2023">
        <v>1.5269811055363</v>
      </c>
      <c r="E31" s="2024">
        <v>0.38358181847248246</v>
      </c>
      <c r="F31" s="2023" t="s">
        <v>97</v>
      </c>
      <c r="G31" s="2024">
        <v>0.00015996944927264758</v>
      </c>
      <c r="H31" s="2025" t="s">
        <v>97</v>
      </c>
      <c r="I31" s="2023">
        <v>0.00015996944927264758</v>
      </c>
    </row>
    <row r="32" ht="18" customHeight="1" x14ac:dyDescent="0.2">
      <c r="B32" s="2062" t="s">
        <v>1717</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0.2571299</v>
      </c>
      <c r="D34" s="2064">
        <v>1.4794553182636</v>
      </c>
      <c r="E34" s="2024">
        <v>0.383581818472489</v>
      </c>
      <c r="F34" s="2023" t="s">
        <v>97</v>
      </c>
      <c r="G34" s="2063">
        <v>0.0001549905572688774</v>
      </c>
      <c r="H34" s="2065" t="s">
        <v>97</v>
      </c>
      <c r="I34" s="2023">
        <v>0.0001549905572688774</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29.839212739425</v>
      </c>
      <c r="D37" s="2074">
        <v>121.25010498275</v>
      </c>
      <c r="E37" s="2073">
        <v>0.2708965683101678</v>
      </c>
      <c r="F37" s="2074" t="s">
        <v>97</v>
      </c>
      <c r="G37" s="2073">
        <v>0.01270239195058</v>
      </c>
      <c r="H37" s="2075" t="s">
        <v>97</v>
      </c>
      <c r="I37" s="2074">
        <v>0.01270239195058</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29.839212739425</v>
      </c>
      <c r="D39" s="2023">
        <v>121.25010498275</v>
      </c>
      <c r="E39" s="2024">
        <v>0.2708965683101678</v>
      </c>
      <c r="F39" s="2023" t="s">
        <v>97</v>
      </c>
      <c r="G39" s="2024">
        <v>0.01270239195058</v>
      </c>
      <c r="H39" s="2025" t="s">
        <v>97</v>
      </c>
      <c r="I39" s="2023">
        <v>0.01270239195058</v>
      </c>
    </row>
    <row r="40" ht="18" customHeight="1" x14ac:dyDescent="0.2">
      <c r="B40" s="2076" t="s">
        <v>1725</v>
      </c>
      <c r="C40" s="2073">
        <v>3.555608473</v>
      </c>
      <c r="D40" s="2074">
        <v>134.48887</v>
      </c>
      <c r="E40" s="2073">
        <v>2.521628790510791</v>
      </c>
      <c r="F40" s="2074" t="s">
        <v>97</v>
      </c>
      <c r="G40" s="2073">
        <v>0.01408931023233</v>
      </c>
      <c r="H40" s="2075" t="s">
        <v>97</v>
      </c>
      <c r="I40" s="2074">
        <v>0.01408931023233</v>
      </c>
    </row>
    <row r="41" ht="18" customHeight="1" x14ac:dyDescent="0.2">
      <c r="B41" s="2056" t="s">
        <v>1726</v>
      </c>
      <c r="C41" s="2024">
        <v>3.555608473</v>
      </c>
      <c r="D41" s="2023">
        <v>134.48887</v>
      </c>
      <c r="E41" s="2024">
        <v>2.521628790510791</v>
      </c>
      <c r="F41" s="2023" t="s">
        <v>97</v>
      </c>
      <c r="G41" s="2024">
        <v>0.01408931023233</v>
      </c>
      <c r="H41" s="2025" t="s">
        <v>97</v>
      </c>
      <c r="I41" s="2023">
        <v>0.01408931023233</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101</v>
      </c>
      <c r="E10" s="2103" t="s">
        <v>101</v>
      </c>
      <c r="F10" s="2104" t="s">
        <v>101</v>
      </c>
      <c r="G10" s="2102" t="s">
        <v>101</v>
      </c>
      <c r="H10" s="2105" t="s">
        <v>101</v>
      </c>
      <c r="I10" s="2106" t="s">
        <v>101</v>
      </c>
      <c r="J10" s="2102">
        <v>0.9890773017254165</v>
      </c>
      <c r="K10" s="2103">
        <v>1.1177293212256159</v>
      </c>
      <c r="L10" s="2104">
        <v>0.007687729034668521</v>
      </c>
    </row>
    <row r="11" ht="18" customHeight="1" x14ac:dyDescent="0.2">
      <c r="B11" s="2107" t="s">
        <v>1746</v>
      </c>
      <c r="C11" s="2108"/>
      <c r="D11" s="2109" t="s">
        <v>101</v>
      </c>
      <c r="E11" s="2110" t="s">
        <v>101</v>
      </c>
      <c r="F11" s="2111" t="s">
        <v>101</v>
      </c>
      <c r="G11" s="2112" t="s">
        <v>101</v>
      </c>
      <c r="H11" s="2110" t="s">
        <v>101</v>
      </c>
      <c r="I11" s="2111" t="s">
        <v>101</v>
      </c>
      <c r="J11" s="2109">
        <v>0.90145718870919</v>
      </c>
      <c r="K11" s="2110">
        <v>0.61762801382203</v>
      </c>
      <c r="L11" s="2111">
        <v>0.00424619259502</v>
      </c>
      <c r="M11" s="2113"/>
    </row>
    <row r="12" ht="18" customHeight="1" x14ac:dyDescent="0.2">
      <c r="B12" s="2114" t="s">
        <v>1747</v>
      </c>
      <c r="C12" s="2115"/>
      <c r="D12" s="2116" t="s">
        <v>101</v>
      </c>
      <c r="E12" s="2117" t="s">
        <v>101</v>
      </c>
      <c r="F12" s="2118" t="s">
        <v>101</v>
      </c>
      <c r="G12" s="2116" t="s">
        <v>92</v>
      </c>
      <c r="H12" s="2117" t="s">
        <v>101</v>
      </c>
      <c r="I12" s="2119" t="s">
        <v>101</v>
      </c>
      <c r="J12" s="2116" t="s">
        <v>92</v>
      </c>
      <c r="K12" s="2117">
        <v>0.60606567026068</v>
      </c>
      <c r="L12" s="2118">
        <v>0.00416670148304</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2523.5611924172663</v>
      </c>
      <c r="G14" s="2122" t="s">
        <v>93</v>
      </c>
      <c r="H14" s="2123">
        <v>0.24016285877345514</v>
      </c>
      <c r="I14" s="2124">
        <v>0.0016511196540666421</v>
      </c>
      <c r="J14" s="2116" t="s">
        <v>93</v>
      </c>
      <c r="K14" s="2116">
        <v>0.60606567026068</v>
      </c>
      <c r="L14" s="2121">
        <v>0.00416670148304</v>
      </c>
      <c r="M14" s="2113"/>
    </row>
    <row r="15" ht="18" customHeight="1" x14ac:dyDescent="0.2">
      <c r="B15" s="2114" t="s">
        <v>1751</v>
      </c>
      <c r="C15" s="2115"/>
      <c r="D15" s="2116" t="s">
        <v>101</v>
      </c>
      <c r="E15" s="2117" t="s">
        <v>101</v>
      </c>
      <c r="F15" s="2118" t="s">
        <v>101</v>
      </c>
      <c r="G15" s="2116" t="s">
        <v>101</v>
      </c>
      <c r="H15" s="2117" t="s">
        <v>101</v>
      </c>
      <c r="I15" s="2119" t="s">
        <v>101</v>
      </c>
      <c r="J15" s="2116">
        <v>0.90145718870919</v>
      </c>
      <c r="K15" s="2117">
        <v>0.01156234356135</v>
      </c>
      <c r="L15" s="2118">
        <v>0.00007949111198</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101</v>
      </c>
      <c r="E17" s="2116" t="s">
        <v>101</v>
      </c>
      <c r="F17" s="2121" t="s">
        <v>101</v>
      </c>
      <c r="G17" s="2122" t="s">
        <v>101</v>
      </c>
      <c r="H17" s="2123" t="s">
        <v>101</v>
      </c>
      <c r="I17" s="2124" t="s">
        <v>101</v>
      </c>
      <c r="J17" s="2116">
        <v>0.90145718870919</v>
      </c>
      <c r="K17" s="2116">
        <v>0.01156234356135</v>
      </c>
      <c r="L17" s="2121">
        <v>0.00007949111198</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v>48.14376219702984</v>
      </c>
      <c r="G19" s="2130">
        <v>18.72427802837569</v>
      </c>
      <c r="H19" s="2131">
        <v>0.2401628587734949</v>
      </c>
      <c r="I19" s="2132">
        <v>0.0016511196539788513</v>
      </c>
      <c r="J19" s="2127">
        <v>0.90145718870919</v>
      </c>
      <c r="K19" s="2128">
        <v>0.01156234356135</v>
      </c>
      <c r="L19" s="2129">
        <v>0.00007949111198</v>
      </c>
      <c r="M19" s="2113"/>
    </row>
    <row r="20" ht="18" customHeight="1" x14ac:dyDescent="0.2">
      <c r="B20" s="2133" t="s">
        <v>1756</v>
      </c>
      <c r="C20" s="2134"/>
      <c r="D20" s="2135" t="s">
        <v>97</v>
      </c>
      <c r="E20" s="2136"/>
      <c r="F20" s="2137">
        <v>831317.9</v>
      </c>
      <c r="G20" s="2138">
        <v>0.0001053990453185557</v>
      </c>
      <c r="H20" s="2136">
        <v>2.10890447067045e-7</v>
      </c>
      <c r="I20" s="2137">
        <v>5.467530109145611e-9</v>
      </c>
      <c r="J20" s="2135">
        <v>0.08762011301622655</v>
      </c>
      <c r="K20" s="2136">
        <v>0.000175317003585837</v>
      </c>
      <c r="L20" s="2137">
        <v>0.000004545255648521701</v>
      </c>
      <c r="M20" s="2113"/>
    </row>
    <row r="21" ht="18" customHeight="1" x14ac:dyDescent="0.2">
      <c r="B21" s="2114" t="s">
        <v>1757</v>
      </c>
      <c r="C21" s="2115"/>
      <c r="D21" s="2116" t="s">
        <v>97</v>
      </c>
      <c r="E21" s="2117"/>
      <c r="F21" s="2118">
        <v>831317.9</v>
      </c>
      <c r="G21" s="2116">
        <v>0.0001053990453185557</v>
      </c>
      <c r="H21" s="2117">
        <v>2.10890447067045e-7</v>
      </c>
      <c r="I21" s="2119">
        <v>5.467530109145611e-9</v>
      </c>
      <c r="J21" s="2116">
        <v>0.08762011301622655</v>
      </c>
      <c r="K21" s="2117">
        <v>0.000175317003585837</v>
      </c>
      <c r="L21" s="2118">
        <v>0.000004545255648521701</v>
      </c>
      <c r="M21" s="2113"/>
    </row>
    <row r="22" ht="18" customHeight="1" x14ac:dyDescent="0.2">
      <c r="B22" s="2120" t="s">
        <v>1758</v>
      </c>
      <c r="C22" s="2115"/>
      <c r="D22" s="2116" t="s">
        <v>97</v>
      </c>
      <c r="E22" s="2116"/>
      <c r="F22" s="2121">
        <v>831317.9</v>
      </c>
      <c r="G22" s="2122">
        <v>0.0001053990453185557</v>
      </c>
      <c r="H22" s="2123">
        <v>2.10890447067045e-7</v>
      </c>
      <c r="I22" s="2124">
        <v>5.467530109145611e-9</v>
      </c>
      <c r="J22" s="2116">
        <v>0.08762011301622655</v>
      </c>
      <c r="K22" s="2116">
        <v>0.000175317003585837</v>
      </c>
      <c r="L22" s="2121">
        <v>0.000004545255648521701</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14957.7</v>
      </c>
      <c r="G27" s="2112" t="s">
        <v>97</v>
      </c>
      <c r="H27" s="2110">
        <v>0.0334226512364869</v>
      </c>
      <c r="I27" s="2111">
        <v>0.0002297807272508474</v>
      </c>
      <c r="J27" s="2109" t="s">
        <v>97</v>
      </c>
      <c r="K27" s="2110">
        <v>0.4999259904</v>
      </c>
      <c r="L27" s="2111">
        <v>0.003436991184</v>
      </c>
      <c r="M27" s="2113"/>
    </row>
    <row r="28" ht="18" customHeight="1" x14ac:dyDescent="0.2">
      <c r="B28" s="2114" t="s">
        <v>1764</v>
      </c>
      <c r="C28" s="2115"/>
      <c r="D28" s="2116" t="s">
        <v>97</v>
      </c>
      <c r="E28" s="2117"/>
      <c r="F28" s="2118">
        <v>14957.7</v>
      </c>
      <c r="G28" s="2116" t="s">
        <v>97</v>
      </c>
      <c r="H28" s="2117">
        <v>0.0334226512364869</v>
      </c>
      <c r="I28" s="2119">
        <v>0.0002297807272508474</v>
      </c>
      <c r="J28" s="2116" t="s">
        <v>97</v>
      </c>
      <c r="K28" s="2117">
        <v>0.4999259904</v>
      </c>
      <c r="L28" s="2118">
        <v>0.003436991184</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14957.7</v>
      </c>
      <c r="G30" s="2122" t="s">
        <v>97</v>
      </c>
      <c r="H30" s="2123">
        <v>0.0334226512364869</v>
      </c>
      <c r="I30" s="2124">
        <v>0.0002297807272508474</v>
      </c>
      <c r="J30" s="2116" t="s">
        <v>97</v>
      </c>
      <c r="K30" s="2116">
        <v>0.4999259904</v>
      </c>
      <c r="L30" s="2121">
        <v>0.003436991184</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120657.2599875539</v>
      </c>
      <c r="D11" s="2176">
        <v>-98376.65124036394</v>
      </c>
      <c r="E11" s="2177"/>
      <c r="F11" s="2178">
        <v>22.27681397957506</v>
      </c>
      <c r="G11" s="2179">
        <v>-81.68165125844186</v>
      </c>
      <c r="H11" s="100"/>
      <c r="I11" s="4"/>
      <c r="J11" s="4"/>
    </row>
    <row r="12" ht="18" customHeight="1" x14ac:dyDescent="0.2">
      <c r="B12" s="2180" t="s">
        <v>1812</v>
      </c>
      <c r="C12" s="2181">
        <v>120657.2599875539</v>
      </c>
      <c r="D12" s="2182">
        <v>-85988.88594743013</v>
      </c>
      <c r="E12" s="2183"/>
      <c r="F12" s="2184">
        <v>34.66457927250886</v>
      </c>
      <c r="G12" s="2185">
        <v>-127.10345733253249</v>
      </c>
      <c r="H12" s="100"/>
      <c r="I12" s="4"/>
      <c r="J12" s="4"/>
    </row>
    <row r="13" ht="18" customHeight="1" x14ac:dyDescent="0.2">
      <c r="B13" s="2186" t="s">
        <v>1813</v>
      </c>
      <c r="C13" s="2187">
        <v>16419.67636105489</v>
      </c>
      <c r="D13" s="2188">
        <v>-39700.97436382274</v>
      </c>
      <c r="E13" s="2189">
        <v>35</v>
      </c>
      <c r="F13" s="2190">
        <v>-23.28337299443851</v>
      </c>
      <c r="G13" s="2191">
        <v>85.37236764627454</v>
      </c>
      <c r="H13" s="100"/>
      <c r="I13" s="4"/>
      <c r="J13" s="4"/>
    </row>
    <row r="14" ht="18" customHeight="1" x14ac:dyDescent="0.2">
      <c r="B14" s="2186" t="s">
        <v>1814</v>
      </c>
      <c r="C14" s="2187">
        <v>104237.583626499</v>
      </c>
      <c r="D14" s="2188">
        <v>-46287.91158360739</v>
      </c>
      <c r="E14" s="2192">
        <v>25</v>
      </c>
      <c r="F14" s="2190">
        <v>57.94795226694737</v>
      </c>
      <c r="G14" s="2191">
        <v>-212.47582497880703</v>
      </c>
      <c r="H14" s="100"/>
      <c r="I14" s="4"/>
      <c r="J14" s="4"/>
    </row>
    <row r="15" ht="18" customHeight="1" x14ac:dyDescent="0.2">
      <c r="B15" s="2180" t="s">
        <v>1815</v>
      </c>
      <c r="C15" s="2193" t="s">
        <v>97</v>
      </c>
      <c r="D15" s="2194">
        <v>-12387.765292933804</v>
      </c>
      <c r="E15" s="2195"/>
      <c r="F15" s="980">
        <v>-12.3877652929338</v>
      </c>
      <c r="G15" s="2196">
        <v>45.42180607409062</v>
      </c>
      <c r="H15" s="100"/>
      <c r="I15" s="4"/>
      <c r="J15" s="4"/>
    </row>
    <row r="16" ht="18" customHeight="1" x14ac:dyDescent="0.2">
      <c r="B16" s="2197" t="s">
        <v>1816</v>
      </c>
      <c r="C16" s="2193" t="s">
        <v>97</v>
      </c>
      <c r="D16" s="2194">
        <v>-12387.765292933804</v>
      </c>
      <c r="E16" s="2195"/>
      <c r="F16" s="980">
        <v>-12.3877652929338</v>
      </c>
      <c r="G16" s="2196">
        <v>45.42180607409062</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62</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170.46175507728344</v>
      </c>
      <c r="E10" s="681">
        <v>1.0478725730412322</v>
      </c>
      <c r="F10" s="681" t="s">
        <v>942</v>
      </c>
      <c r="G10" s="681" t="s">
        <v>942</v>
      </c>
      <c r="H10" s="681" t="s">
        <v>942</v>
      </c>
      <c r="I10" s="1015" t="s">
        <v>942</v>
      </c>
      <c r="J10" s="685">
        <v>5050.835520686529</v>
      </c>
    </row>
    <row r="11" ht="18" customHeight="1" x14ac:dyDescent="0.2">
      <c r="B11" s="2257" t="s">
        <v>1888</v>
      </c>
      <c r="C11" s="140"/>
      <c r="D11" s="37">
        <v>109.26256608557976</v>
      </c>
      <c r="E11" s="140"/>
      <c r="F11" s="687" t="s">
        <v>942</v>
      </c>
      <c r="G11" s="687" t="s">
        <v>942</v>
      </c>
      <c r="H11" s="687" t="s">
        <v>942</v>
      </c>
      <c r="I11" s="722"/>
      <c r="J11" s="696">
        <v>3059.351850396233</v>
      </c>
    </row>
    <row r="12" ht="18" customHeight="1" x14ac:dyDescent="0.2">
      <c r="B12" s="25" t="s">
        <v>1889</v>
      </c>
      <c r="C12" s="140"/>
      <c r="D12" s="37">
        <v>21.030398009396194</v>
      </c>
      <c r="E12" s="140"/>
      <c r="F12" s="2258" t="s">
        <v>119</v>
      </c>
      <c r="G12" s="2258" t="s">
        <v>119</v>
      </c>
      <c r="H12" s="2258" t="s">
        <v>119</v>
      </c>
      <c r="I12" s="47"/>
      <c r="J12" s="696">
        <v>588.8511442630934</v>
      </c>
    </row>
    <row r="13" ht="18" customHeight="1" x14ac:dyDescent="0.2">
      <c r="B13" s="25" t="s">
        <v>1890</v>
      </c>
      <c r="C13" s="140"/>
      <c r="D13" s="37">
        <v>88.23216807618357</v>
      </c>
      <c r="E13" s="140"/>
      <c r="F13" s="2258" t="s">
        <v>119</v>
      </c>
      <c r="G13" s="2258" t="s">
        <v>119</v>
      </c>
      <c r="H13" s="2258" t="s">
        <v>119</v>
      </c>
      <c r="I13" s="47"/>
      <c r="J13" s="696">
        <v>2470.50070613314</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0.026785714285714284</v>
      </c>
      <c r="E15" s="2265" t="s">
        <v>97</v>
      </c>
      <c r="F15" s="2265" t="s">
        <v>942</v>
      </c>
      <c r="G15" s="2265" t="s">
        <v>942</v>
      </c>
      <c r="H15" s="2266" t="s">
        <v>942</v>
      </c>
      <c r="I15" s="2267"/>
      <c r="J15" s="2268">
        <v>0.75</v>
      </c>
    </row>
    <row r="16" ht="18" customHeight="1" x14ac:dyDescent="0.2">
      <c r="B16" s="2269" t="s">
        <v>1893</v>
      </c>
      <c r="C16" s="2270"/>
      <c r="D16" s="37" t="s">
        <v>97</v>
      </c>
      <c r="E16" s="37" t="s">
        <v>97</v>
      </c>
      <c r="F16" s="162" t="s">
        <v>97</v>
      </c>
      <c r="G16" s="162" t="s">
        <v>97</v>
      </c>
      <c r="H16" s="162" t="s">
        <v>97</v>
      </c>
      <c r="I16" s="47"/>
      <c r="J16" s="696" t="s">
        <v>97</v>
      </c>
    </row>
    <row r="17" ht="18" customHeight="1" x14ac:dyDescent="0.2">
      <c r="B17" s="2271" t="s">
        <v>1894</v>
      </c>
      <c r="C17" s="2272"/>
      <c r="D17" s="39">
        <v>0.026785714285714284</v>
      </c>
      <c r="E17" s="39" t="s">
        <v>97</v>
      </c>
      <c r="F17" s="199" t="s">
        <v>119</v>
      </c>
      <c r="G17" s="199" t="s">
        <v>119</v>
      </c>
      <c r="H17" s="199" t="s">
        <v>119</v>
      </c>
      <c r="I17" s="80"/>
      <c r="J17" s="713">
        <v>0.75</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61.17215487741795</v>
      </c>
      <c r="E21" s="692">
        <v>1.0474585730412322</v>
      </c>
      <c r="F21" s="692" t="s">
        <v>942</v>
      </c>
      <c r="G21" s="692" t="s">
        <v>942</v>
      </c>
      <c r="H21" s="692" t="s">
        <v>942</v>
      </c>
      <c r="I21" s="718"/>
      <c r="J21" s="694">
        <v>1990.3968584236293</v>
      </c>
    </row>
    <row r="22" ht="18" customHeight="1" x14ac:dyDescent="0.2">
      <c r="B22" s="25" t="s">
        <v>1899</v>
      </c>
      <c r="C22" s="2278"/>
      <c r="D22" s="37">
        <v>20.726168554260003</v>
      </c>
      <c r="E22" s="37">
        <v>1.0250120598226073</v>
      </c>
      <c r="F22" s="2258" t="s">
        <v>119</v>
      </c>
      <c r="G22" s="2258" t="s">
        <v>119</v>
      </c>
      <c r="H22" s="2258" t="s">
        <v>119</v>
      </c>
      <c r="I22" s="47"/>
      <c r="J22" s="696">
        <v>851.9609153722711</v>
      </c>
    </row>
    <row r="23" ht="18" customHeight="1" x14ac:dyDescent="0.2">
      <c r="B23" s="25" t="s">
        <v>1900</v>
      </c>
      <c r="C23" s="2278"/>
      <c r="D23" s="37">
        <v>40.44598632315795</v>
      </c>
      <c r="E23" s="37">
        <v>0.022446513218625005</v>
      </c>
      <c r="F23" s="2258" t="s">
        <v>119</v>
      </c>
      <c r="G23" s="2258" t="s">
        <v>119</v>
      </c>
      <c r="H23" s="2258" t="s">
        <v>119</v>
      </c>
      <c r="I23" s="47"/>
      <c r="J23" s="696">
        <v>1138.4359430513582</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2681.9206995291047</v>
      </c>
      <c r="D10" s="2300"/>
      <c r="E10" s="120">
        <v>0.01670453540520551</v>
      </c>
      <c r="F10" s="2301">
        <v>21.030398009396194</v>
      </c>
      <c r="G10" s="2302" t="s">
        <v>97</v>
      </c>
      <c r="H10" s="2303">
        <v>-23.76984126984127</v>
      </c>
      <c r="I10" s="347"/>
    </row>
    <row r="11" ht="18" customHeight="1" x14ac:dyDescent="0.2">
      <c r="B11" s="2304" t="s">
        <v>1927</v>
      </c>
      <c r="C11" s="119">
        <v>2681.9206995291047</v>
      </c>
      <c r="D11" s="1924">
        <v>1</v>
      </c>
      <c r="E11" s="119">
        <v>0.01670453540520551</v>
      </c>
      <c r="F11" s="1924">
        <v>21.030398009396194</v>
      </c>
      <c r="G11" s="2305" t="s">
        <v>97</v>
      </c>
      <c r="H11" s="2306">
        <v>-23.76984126984127</v>
      </c>
      <c r="I11" s="347"/>
    </row>
    <row r="12" ht="18" customHeight="1" x14ac:dyDescent="0.2">
      <c r="B12" s="2304" t="s">
        <v>1928</v>
      </c>
      <c r="C12" s="119" t="s">
        <v>97</v>
      </c>
      <c r="D12" s="1924" t="s">
        <v>101</v>
      </c>
      <c r="E12" s="119" t="s">
        <v>97</v>
      </c>
      <c r="F12" s="1924" t="s">
        <v>97</v>
      </c>
      <c r="G12" s="2305" t="s">
        <v>97</v>
      </c>
      <c r="H12" s="2306" t="s">
        <v>97</v>
      </c>
      <c r="I12" s="347"/>
    </row>
    <row r="13" ht="18" customHeight="1" x14ac:dyDescent="0.2">
      <c r="B13" s="2304" t="s">
        <v>1929</v>
      </c>
      <c r="C13" s="119" t="s">
        <v>97</v>
      </c>
      <c r="D13" s="1924" t="s">
        <v>101</v>
      </c>
      <c r="E13" s="119" t="s">
        <v>97</v>
      </c>
      <c r="F13" s="1924" t="s">
        <v>97</v>
      </c>
      <c r="G13" s="2305" t="s">
        <v>97</v>
      </c>
      <c r="H13" s="2306" t="s">
        <v>97</v>
      </c>
      <c r="I13" s="347"/>
    </row>
    <row r="14" ht="18" customHeight="1" x14ac:dyDescent="0.2">
      <c r="B14" s="2299" t="s">
        <v>1890</v>
      </c>
      <c r="C14" s="119">
        <v>2036.2878360807897</v>
      </c>
      <c r="D14" s="1924">
        <v>0.8</v>
      </c>
      <c r="E14" s="119">
        <v>0.04332990970765832</v>
      </c>
      <c r="F14" s="1924">
        <v>88.23216807618357</v>
      </c>
      <c r="G14" s="2307" t="s">
        <v>97</v>
      </c>
      <c r="H14" s="2308" t="s">
        <v>97</v>
      </c>
      <c r="I14" s="347"/>
    </row>
    <row r="15" ht="18" customHeight="1" x14ac:dyDescent="0.2">
      <c r="B15" s="2299" t="s">
        <v>1891</v>
      </c>
      <c r="C15" s="119" t="s">
        <v>97</v>
      </c>
      <c r="D15" s="1924" t="s">
        <v>101</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97</v>
      </c>
      <c r="D10" s="124" t="s">
        <v>97</v>
      </c>
      <c r="E10" s="124" t="s">
        <v>97</v>
      </c>
      <c r="F10" s="124" t="s">
        <v>97</v>
      </c>
      <c r="G10" s="124" t="s">
        <v>97</v>
      </c>
      <c r="H10" s="2335"/>
      <c r="I10" s="966"/>
    </row>
    <row r="11" ht="18" customHeight="1" x14ac:dyDescent="0.2">
      <c r="B11" s="2336" t="s">
        <v>1953</v>
      </c>
      <c r="C11" s="1924" t="s">
        <v>97</v>
      </c>
      <c r="D11" s="119" t="s">
        <v>97</v>
      </c>
      <c r="E11" s="119" t="s">
        <v>97</v>
      </c>
      <c r="F11" s="1924" t="s">
        <v>97</v>
      </c>
      <c r="G11" s="1924" t="s">
        <v>97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0.026785714285714284</v>
      </c>
      <c r="G13" s="119" t="s">
        <v>97</v>
      </c>
      <c r="H13" s="2339" t="s">
        <v>97</v>
      </c>
      <c r="I13" s="2340">
        <v>-0.5357142857142857</v>
      </c>
    </row>
    <row r="14" ht="18" customHeight="1" x14ac:dyDescent="0.2">
      <c r="B14" s="2336" t="s">
        <v>1956</v>
      </c>
      <c r="C14" s="956" t="s">
        <v>119</v>
      </c>
      <c r="D14" s="119" t="s">
        <v>119</v>
      </c>
      <c r="E14" s="119" t="s">
        <v>97</v>
      </c>
      <c r="F14" s="956">
        <v>0.026785714285714284</v>
      </c>
      <c r="G14" s="956" t="s">
        <v>97</v>
      </c>
      <c r="H14" s="2341" t="s">
        <v>97</v>
      </c>
      <c r="I14" s="2342">
        <v>-0.5357142857142857</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111</v>
      </c>
      <c r="E11" s="411">
        <v>0.06</v>
      </c>
      <c r="F11" s="411">
        <v>0.1</v>
      </c>
      <c r="G11" s="411" t="s">
        <v>111</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101</v>
      </c>
      <c r="E13" s="425">
        <v>0.06</v>
      </c>
      <c r="F13" s="425">
        <v>0.1</v>
      </c>
      <c r="G13" s="425" t="s">
        <v>101</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11069.010416438356</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42.09179999999999</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261.43556393286894</v>
      </c>
      <c r="D10" s="535">
        <v>9.156081081081082</v>
      </c>
      <c r="E10" s="535">
        <v>130.45608034105913</v>
      </c>
      <c r="F10" s="2412">
        <v>0.07927830568446319</v>
      </c>
      <c r="G10" s="1916">
        <v>0.005000000000000028</v>
      </c>
      <c r="H10" s="2413">
        <v>20.726168554260003</v>
      </c>
      <c r="I10" s="2414">
        <v>1.0250120598226073</v>
      </c>
      <c r="J10" s="2414" t="s">
        <v>97</v>
      </c>
      <c r="K10" s="2415" t="s">
        <v>97</v>
      </c>
      <c r="L10" s="141" t="s">
        <v>97</v>
      </c>
      <c r="N10" s="2408" t="s">
        <v>2019</v>
      </c>
      <c r="O10" s="2409">
        <v>1.4</v>
      </c>
    </row>
    <row r="11" ht="18" customHeight="1" x14ac:dyDescent="0.2">
      <c r="B11" s="2299" t="s">
        <v>1900</v>
      </c>
      <c r="C11" s="535">
        <v>196.37273582507757</v>
      </c>
      <c r="D11" s="535" t="s">
        <v>97</v>
      </c>
      <c r="E11" s="535" t="s">
        <v>119</v>
      </c>
      <c r="F11" s="552">
        <v>0.20596538594433964</v>
      </c>
      <c r="G11" s="552" t="s">
        <v>119</v>
      </c>
      <c r="H11" s="162">
        <v>40.44598632315795</v>
      </c>
      <c r="I11" s="162">
        <v>0.022446513218625005</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102623.8712938041</v>
      </c>
      <c r="D10" s="2451">
        <v>446.4652455484376</v>
      </c>
      <c r="E10" s="2451">
        <v>21.70474079363703</v>
      </c>
      <c r="F10" s="2451">
        <v>4079.5038254962014</v>
      </c>
      <c r="G10" s="2451">
        <v>75.80505095999999</v>
      </c>
      <c r="H10" s="2451" t="s">
        <v>97</v>
      </c>
      <c r="I10" s="2451">
        <v>0.00017</v>
      </c>
      <c r="J10" s="2452" t="s">
        <v>97</v>
      </c>
      <c r="K10" s="2451">
        <v>219.1743045607502</v>
      </c>
      <c r="L10" s="2451">
        <v>385.34416629285533</v>
      </c>
      <c r="M10" s="2451">
        <v>148.08001136284574</v>
      </c>
      <c r="N10" s="2453">
        <v>570.5722933799198</v>
      </c>
      <c r="O10" s="2454">
        <v>125035.95835593036</v>
      </c>
    </row>
    <row r="11" ht="18" customHeight="1" x14ac:dyDescent="0.25">
      <c r="B11" s="2455" t="s">
        <v>2043</v>
      </c>
      <c r="C11" s="2456">
        <v>96368.86450074689</v>
      </c>
      <c r="D11" s="2457">
        <v>75.7530489870046</v>
      </c>
      <c r="E11" s="2457">
        <v>3.2309863584977703</v>
      </c>
      <c r="F11" s="2458"/>
      <c r="G11" s="2458"/>
      <c r="H11" s="2459"/>
      <c r="I11" s="2458"/>
      <c r="J11" s="2459"/>
      <c r="K11" s="2457">
        <v>217.37265296084502</v>
      </c>
      <c r="L11" s="2457">
        <v>362.49454839678793</v>
      </c>
      <c r="M11" s="2457">
        <v>72.33557783483215</v>
      </c>
      <c r="N11" s="2460">
        <v>563.4067186265436</v>
      </c>
      <c r="O11" s="2461">
        <v>99346.16125738493</v>
      </c>
    </row>
    <row r="12" ht="18" customHeight="1" x14ac:dyDescent="0.25">
      <c r="B12" s="2462" t="s">
        <v>2044</v>
      </c>
      <c r="C12" s="2463">
        <v>96359.03571038821</v>
      </c>
      <c r="D12" s="2464">
        <v>15.789342247244981</v>
      </c>
      <c r="E12" s="2464">
        <v>3.2308561816152404</v>
      </c>
      <c r="F12" s="49"/>
      <c r="G12" s="49"/>
      <c r="H12" s="49"/>
      <c r="I12" s="49"/>
      <c r="J12" s="49"/>
      <c r="K12" s="2464">
        <v>212.79057296084503</v>
      </c>
      <c r="L12" s="2464">
        <v>360.77626839678794</v>
      </c>
      <c r="M12" s="2464">
        <v>48.250578096790804</v>
      </c>
      <c r="N12" s="2465">
        <v>551.5696786265436</v>
      </c>
      <c r="O12" s="2466">
        <v>97657.31418143911</v>
      </c>
    </row>
    <row r="13" ht="18" customHeight="1" x14ac:dyDescent="0.25">
      <c r="B13" s="2467" t="s">
        <v>2045</v>
      </c>
      <c r="C13" s="2463">
        <v>55254.97323131135</v>
      </c>
      <c r="D13" s="2464">
        <v>0.7227254961740399</v>
      </c>
      <c r="E13" s="2464">
        <v>0.5952313694696799</v>
      </c>
      <c r="F13" s="49"/>
      <c r="G13" s="49"/>
      <c r="H13" s="49"/>
      <c r="I13" s="49"/>
      <c r="J13" s="49"/>
      <c r="K13" s="2464">
        <v>114.09623066674203</v>
      </c>
      <c r="L13" s="2464">
        <v>25.929377133567716</v>
      </c>
      <c r="M13" s="2464">
        <v>9.570078525356</v>
      </c>
      <c r="N13" s="2465">
        <v>405.57946153209684</v>
      </c>
      <c r="O13" s="2468">
        <v>55432.945858113686</v>
      </c>
    </row>
    <row r="14" ht="18" customHeight="1" x14ac:dyDescent="0.25">
      <c r="B14" s="2467" t="s">
        <v>2046</v>
      </c>
      <c r="C14" s="2463">
        <v>9971.725920094885</v>
      </c>
      <c r="D14" s="2469">
        <v>0.5245128350725501</v>
      </c>
      <c r="E14" s="2469">
        <v>0.24143269005379</v>
      </c>
      <c r="F14" s="504"/>
      <c r="G14" s="504"/>
      <c r="H14" s="504"/>
      <c r="I14" s="504"/>
      <c r="J14" s="49"/>
      <c r="K14" s="2469">
        <v>21.523026771351358</v>
      </c>
      <c r="L14" s="2469">
        <v>111.43074034074249</v>
      </c>
      <c r="M14" s="2469">
        <v>13.34766337972272</v>
      </c>
      <c r="N14" s="2470">
        <v>114.79143992685694</v>
      </c>
      <c r="O14" s="2471">
        <v>10050.39194234117</v>
      </c>
    </row>
    <row r="15" ht="18" customHeight="1" x14ac:dyDescent="0.25">
      <c r="B15" s="2467" t="s">
        <v>2047</v>
      </c>
      <c r="C15" s="2463">
        <v>19227.91842733942</v>
      </c>
      <c r="D15" s="2464">
        <v>5.046870662023389</v>
      </c>
      <c r="E15" s="2464">
        <v>1.29594585929177</v>
      </c>
      <c r="F15" s="49"/>
      <c r="G15" s="49"/>
      <c r="H15" s="49"/>
      <c r="I15" s="49"/>
      <c r="J15" s="49"/>
      <c r="K15" s="2464">
        <v>42.198154271927365</v>
      </c>
      <c r="L15" s="2464">
        <v>6.79865182304469</v>
      </c>
      <c r="M15" s="2464">
        <v>2.13057278730447</v>
      </c>
      <c r="N15" s="2465">
        <v>25.78552672472067</v>
      </c>
      <c r="O15" s="2468">
        <v>19712.656458588393</v>
      </c>
    </row>
    <row r="16" ht="18" customHeight="1" x14ac:dyDescent="0.25">
      <c r="B16" s="2467" t="s">
        <v>2048</v>
      </c>
      <c r="C16" s="2463">
        <v>11904.418131642564</v>
      </c>
      <c r="D16" s="2464">
        <v>9.495233253975</v>
      </c>
      <c r="E16" s="2464">
        <v>1.0982462628</v>
      </c>
      <c r="F16" s="49"/>
      <c r="G16" s="49"/>
      <c r="H16" s="49"/>
      <c r="I16" s="49"/>
      <c r="J16" s="49"/>
      <c r="K16" s="2464">
        <v>34.97316125082427</v>
      </c>
      <c r="L16" s="2464">
        <v>216.61749909943305</v>
      </c>
      <c r="M16" s="2464">
        <v>23.20226340440762</v>
      </c>
      <c r="N16" s="2465">
        <v>5.41325044286916</v>
      </c>
      <c r="O16" s="2468">
        <v>12461.319922395864</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109</v>
      </c>
      <c r="C18" s="2463">
        <v>9.82879035867036</v>
      </c>
      <c r="D18" s="2464">
        <v>59.96370673975963</v>
      </c>
      <c r="E18" s="2464">
        <v>0.00013017688253</v>
      </c>
      <c r="F18" s="49"/>
      <c r="G18" s="49"/>
      <c r="H18" s="49"/>
      <c r="I18" s="49"/>
      <c r="J18" s="49"/>
      <c r="K18" s="2464">
        <v>4.58208</v>
      </c>
      <c r="L18" s="2464">
        <v>1.71828</v>
      </c>
      <c r="M18" s="2464">
        <v>24.084999738041347</v>
      </c>
      <c r="N18" s="2465">
        <v>11.83704</v>
      </c>
      <c r="O18" s="2468">
        <v>1688.8470759458105</v>
      </c>
    </row>
    <row r="19" ht="18" customHeight="1" x14ac:dyDescent="0.25">
      <c r="B19" s="2467" t="s">
        <v>2050</v>
      </c>
      <c r="C19" s="2472" t="s">
        <v>97</v>
      </c>
      <c r="D19" s="2473">
        <v>57.78562400000001</v>
      </c>
      <c r="E19" s="2464" t="s">
        <v>111</v>
      </c>
      <c r="F19" s="49"/>
      <c r="G19" s="49"/>
      <c r="H19" s="49"/>
      <c r="I19" s="49"/>
      <c r="J19" s="49"/>
      <c r="K19" s="2464" t="s">
        <v>111</v>
      </c>
      <c r="L19" s="2464" t="s">
        <v>111</v>
      </c>
      <c r="M19" s="2464">
        <v>13.76638</v>
      </c>
      <c r="N19" s="2465" t="s">
        <v>97</v>
      </c>
      <c r="O19" s="2468">
        <v>1617.9974720000005</v>
      </c>
    </row>
    <row r="20" ht="18" customHeight="1" x14ac:dyDescent="0.25">
      <c r="B20" s="2474" t="s">
        <v>2051</v>
      </c>
      <c r="C20" s="2472">
        <v>9.82879035867036</v>
      </c>
      <c r="D20" s="2475">
        <v>2.17808273975962</v>
      </c>
      <c r="E20" s="2464">
        <v>0.00013017688253</v>
      </c>
      <c r="F20" s="504"/>
      <c r="G20" s="504"/>
      <c r="H20" s="504"/>
      <c r="I20" s="504"/>
      <c r="J20" s="49"/>
      <c r="K20" s="2469">
        <v>4.58208</v>
      </c>
      <c r="L20" s="2469">
        <v>1.71828</v>
      </c>
      <c r="M20" s="2469">
        <v>10.318619738041349</v>
      </c>
      <c r="N20" s="2470">
        <v>11.83704</v>
      </c>
      <c r="O20" s="2471">
        <v>70.84960394581017</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8955.326976939521</v>
      </c>
      <c r="D22" s="2481">
        <v>0.01</v>
      </c>
      <c r="E22" s="2457">
        <v>2.5731841909770603</v>
      </c>
      <c r="F22" s="2457">
        <v>4079.5038254962014</v>
      </c>
      <c r="G22" s="2457">
        <v>75.80505095999999</v>
      </c>
      <c r="H22" s="2457" t="s">
        <v>97</v>
      </c>
      <c r="I22" s="2457">
        <v>0.00017</v>
      </c>
      <c r="J22" s="2457" t="s">
        <v>97</v>
      </c>
      <c r="K22" s="2457">
        <v>0.91429049906633</v>
      </c>
      <c r="L22" s="2457">
        <v>21.78198331718097</v>
      </c>
      <c r="M22" s="2457">
        <v>75.74443352801359</v>
      </c>
      <c r="N22" s="2460">
        <v>7.16557475337621</v>
      </c>
      <c r="O22" s="2461">
        <v>13796.804664004645</v>
      </c>
    </row>
    <row r="23" ht="18" customHeight="1" x14ac:dyDescent="0.25">
      <c r="B23" s="2462" t="s">
        <v>2054</v>
      </c>
      <c r="C23" s="2472">
        <v>7549.593246351604</v>
      </c>
      <c r="D23" s="2473" t="s">
        <v>101</v>
      </c>
      <c r="E23" s="2464" t="s">
        <v>101</v>
      </c>
      <c r="F23" s="187"/>
      <c r="G23" s="187"/>
      <c r="H23" s="187"/>
      <c r="I23" s="187"/>
      <c r="J23" s="49"/>
      <c r="K23" s="2482" t="s">
        <v>101</v>
      </c>
      <c r="L23" s="2482" t="s">
        <v>101</v>
      </c>
      <c r="M23" s="2482" t="s">
        <v>101</v>
      </c>
      <c r="N23" s="2483">
        <v>3.6392349</v>
      </c>
      <c r="O23" s="2466">
        <v>7549.593246351604</v>
      </c>
    </row>
    <row r="24" ht="18" customHeight="1" x14ac:dyDescent="0.25">
      <c r="B24" s="2462" t="s">
        <v>856</v>
      </c>
      <c r="C24" s="2472">
        <v>135.76506337707963</v>
      </c>
      <c r="D24" s="2473" t="s">
        <v>111</v>
      </c>
      <c r="E24" s="2464">
        <v>2.090571</v>
      </c>
      <c r="F24" s="2464">
        <v>3371.808</v>
      </c>
      <c r="G24" s="2464"/>
      <c r="H24" s="2464" t="s">
        <v>97</v>
      </c>
      <c r="I24" s="2464"/>
      <c r="J24" s="2484"/>
      <c r="K24" s="2464">
        <v>0.542066005</v>
      </c>
      <c r="L24" s="2464">
        <v>0.000412206</v>
      </c>
      <c r="M24" s="2464">
        <v>0.9080981955999999</v>
      </c>
      <c r="N24" s="2465">
        <v>1.9592922144</v>
      </c>
      <c r="O24" s="2468">
        <v>4061.5743783770795</v>
      </c>
    </row>
    <row r="25" ht="18" customHeight="1" x14ac:dyDescent="0.25">
      <c r="B25" s="2462" t="s">
        <v>608</v>
      </c>
      <c r="C25" s="2472">
        <v>1111.5548</v>
      </c>
      <c r="D25" s="2473">
        <v>0.01</v>
      </c>
      <c r="E25" s="2464" t="s">
        <v>97</v>
      </c>
      <c r="F25" s="2464" t="s">
        <v>97</v>
      </c>
      <c r="G25" s="2464">
        <v>60.8586723</v>
      </c>
      <c r="H25" s="2464" t="s">
        <v>97</v>
      </c>
      <c r="I25" s="2464" t="s">
        <v>97</v>
      </c>
      <c r="J25" s="2464" t="s">
        <v>97</v>
      </c>
      <c r="K25" s="2464">
        <v>0.33</v>
      </c>
      <c r="L25" s="2464">
        <v>21.62</v>
      </c>
      <c r="M25" s="2464">
        <v>0.06</v>
      </c>
      <c r="N25" s="2465">
        <v>1.37</v>
      </c>
      <c r="O25" s="2468">
        <v>1172.6934723</v>
      </c>
    </row>
    <row r="26" ht="18" customHeight="1" x14ac:dyDescent="0.25">
      <c r="B26" s="2462" t="s">
        <v>2055</v>
      </c>
      <c r="C26" s="2472">
        <v>63.48025815120647</v>
      </c>
      <c r="D26" s="2485" t="s">
        <v>111</v>
      </c>
      <c r="E26" s="2484" t="s">
        <v>111</v>
      </c>
      <c r="F26" s="49"/>
      <c r="G26" s="49"/>
      <c r="H26" s="49"/>
      <c r="I26" s="49"/>
      <c r="J26" s="49"/>
      <c r="K26" s="2464" t="s">
        <v>111</v>
      </c>
      <c r="L26" s="2464">
        <v>0.003933</v>
      </c>
      <c r="M26" s="2464">
        <v>37.23510679700317</v>
      </c>
      <c r="N26" s="2465" t="s">
        <v>111</v>
      </c>
      <c r="O26" s="2468">
        <v>63.48025815120647</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707.6958254962005</v>
      </c>
      <c r="G28" s="2469">
        <v>14.946378659999999</v>
      </c>
      <c r="H28" s="2469"/>
      <c r="I28" s="2469"/>
      <c r="J28" s="2484"/>
      <c r="K28" s="504"/>
      <c r="L28" s="504"/>
      <c r="M28" s="504"/>
      <c r="N28" s="1466"/>
      <c r="O28" s="2471">
        <v>722.6422041562006</v>
      </c>
    </row>
    <row r="29" ht="18" customHeight="1" x14ac:dyDescent="0.25">
      <c r="B29" s="2462" t="s">
        <v>633</v>
      </c>
      <c r="C29" s="2486">
        <v>94.93360905963053</v>
      </c>
      <c r="D29" s="2487" t="s">
        <v>101</v>
      </c>
      <c r="E29" s="2488">
        <v>0.48261319097706</v>
      </c>
      <c r="F29" s="2469"/>
      <c r="G29" s="2469" t="s">
        <v>97</v>
      </c>
      <c r="H29" s="2469"/>
      <c r="I29" s="2469">
        <v>0.00017</v>
      </c>
      <c r="J29" s="2484"/>
      <c r="K29" s="2488" t="s">
        <v>101</v>
      </c>
      <c r="L29" s="2488" t="s">
        <v>101</v>
      </c>
      <c r="M29" s="2488">
        <v>33.18010492727458</v>
      </c>
      <c r="N29" s="2489" t="s">
        <v>101</v>
      </c>
      <c r="O29" s="2471">
        <v>226.82110466855144</v>
      </c>
    </row>
    <row r="30" ht="18" customHeight="1" x14ac:dyDescent="0.25">
      <c r="B30" s="2490" t="s">
        <v>2058</v>
      </c>
      <c r="C30" s="2491" t="s">
        <v>101</v>
      </c>
      <c r="D30" s="2492" t="s">
        <v>101</v>
      </c>
      <c r="E30" s="2493" t="s">
        <v>101</v>
      </c>
      <c r="F30" s="2493"/>
      <c r="G30" s="2493"/>
      <c r="H30" s="2493"/>
      <c r="I30" s="2493"/>
      <c r="J30" s="2494"/>
      <c r="K30" s="2493">
        <v>0.04222449406633</v>
      </c>
      <c r="L30" s="2493">
        <v>0.15763811118097</v>
      </c>
      <c r="M30" s="2493">
        <v>4.3611236081358395</v>
      </c>
      <c r="N30" s="2495">
        <v>0.19704763897621</v>
      </c>
      <c r="O30" s="2496" t="s">
        <v>101</v>
      </c>
    </row>
    <row r="31" ht="18" customHeight="1" x14ac:dyDescent="0.25">
      <c r="B31" s="2497" t="s">
        <v>2059</v>
      </c>
      <c r="C31" s="2498">
        <v>37.043809523809536</v>
      </c>
      <c r="D31" s="2499">
        <v>199.12271216292393</v>
      </c>
      <c r="E31" s="2500">
        <v>14.808532554583456</v>
      </c>
      <c r="F31" s="2501"/>
      <c r="G31" s="2501"/>
      <c r="H31" s="2501"/>
      <c r="I31" s="2501"/>
      <c r="J31" s="2501"/>
      <c r="K31" s="2502">
        <v>0.8873611008388332</v>
      </c>
      <c r="L31" s="2502">
        <v>1.0676345788864516</v>
      </c>
      <c r="M31" s="2502" t="s">
        <v>941</v>
      </c>
      <c r="N31" s="2503" t="s">
        <v>942</v>
      </c>
      <c r="O31" s="2504">
        <v>9536.740877050295</v>
      </c>
    </row>
    <row r="32" ht="18" customHeight="1" x14ac:dyDescent="0.25">
      <c r="B32" s="2505" t="s">
        <v>2060</v>
      </c>
      <c r="C32" s="890"/>
      <c r="D32" s="2506">
        <v>162.05627775429812</v>
      </c>
      <c r="E32" s="187"/>
      <c r="F32" s="1529"/>
      <c r="G32" s="1529"/>
      <c r="H32" s="709"/>
      <c r="I32" s="1529"/>
      <c r="J32" s="709"/>
      <c r="K32" s="187"/>
      <c r="L32" s="187"/>
      <c r="M32" s="187"/>
      <c r="N32" s="718"/>
      <c r="O32" s="2466">
        <v>4537.575777120347</v>
      </c>
    </row>
    <row r="33" ht="18" customHeight="1" x14ac:dyDescent="0.25">
      <c r="B33" s="2505" t="s">
        <v>2061</v>
      </c>
      <c r="C33" s="890"/>
      <c r="D33" s="2473">
        <v>31.88446441971984</v>
      </c>
      <c r="E33" s="2473">
        <v>1.1794640236237304</v>
      </c>
      <c r="F33" s="1529"/>
      <c r="G33" s="1529"/>
      <c r="H33" s="1529"/>
      <c r="I33" s="1529"/>
      <c r="J33" s="1529"/>
      <c r="K33" s="49"/>
      <c r="L33" s="49"/>
      <c r="M33" s="2507" t="s">
        <v>119</v>
      </c>
      <c r="N33" s="695"/>
      <c r="O33" s="2468">
        <v>1205.322970012444</v>
      </c>
    </row>
    <row r="34" ht="18" customHeight="1" x14ac:dyDescent="0.25">
      <c r="B34" s="2505" t="s">
        <v>2062</v>
      </c>
      <c r="C34" s="890"/>
      <c r="D34" s="2473">
        <v>4.22362</v>
      </c>
      <c r="E34" s="49"/>
      <c r="F34" s="1529"/>
      <c r="G34" s="1529"/>
      <c r="H34" s="1529"/>
      <c r="I34" s="1529"/>
      <c r="J34" s="1529"/>
      <c r="K34" s="49"/>
      <c r="L34" s="49"/>
      <c r="M34" s="2507" t="s">
        <v>119</v>
      </c>
      <c r="N34" s="695"/>
      <c r="O34" s="2468">
        <v>118.26136000000001</v>
      </c>
    </row>
    <row r="35" ht="18" customHeight="1" x14ac:dyDescent="0.25">
      <c r="B35" s="2505" t="s">
        <v>2063</v>
      </c>
      <c r="C35" s="2508"/>
      <c r="D35" s="2473" t="s">
        <v>119</v>
      </c>
      <c r="E35" s="2473">
        <v>13.604222420136239</v>
      </c>
      <c r="F35" s="1529"/>
      <c r="G35" s="1529"/>
      <c r="H35" s="1529"/>
      <c r="I35" s="1529"/>
      <c r="J35" s="1529"/>
      <c r="K35" s="2507" t="s">
        <v>101</v>
      </c>
      <c r="L35" s="2507" t="s">
        <v>101</v>
      </c>
      <c r="M35" s="2507" t="s">
        <v>101</v>
      </c>
      <c r="N35" s="695"/>
      <c r="O35" s="2468">
        <v>3605.1189413361035</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0.9583499889059399</v>
      </c>
      <c r="E37" s="2473">
        <v>0.024846110823487335</v>
      </c>
      <c r="F37" s="1529"/>
      <c r="G37" s="1529"/>
      <c r="H37" s="1529"/>
      <c r="I37" s="1529"/>
      <c r="J37" s="1529"/>
      <c r="K37" s="2507">
        <v>0.8873611008388332</v>
      </c>
      <c r="L37" s="2507">
        <v>1.0676345788864516</v>
      </c>
      <c r="M37" s="2507" t="s">
        <v>119</v>
      </c>
      <c r="N37" s="2509" t="s">
        <v>119</v>
      </c>
      <c r="O37" s="2468">
        <v>33.418019057590456</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37.043809523809536</v>
      </c>
      <c r="D39" s="2511"/>
      <c r="E39" s="2511"/>
      <c r="F39" s="2478"/>
      <c r="G39" s="2478"/>
      <c r="H39" s="2478"/>
      <c r="I39" s="2478"/>
      <c r="J39" s="2478"/>
      <c r="K39" s="49"/>
      <c r="L39" s="49"/>
      <c r="M39" s="49"/>
      <c r="N39" s="1466"/>
      <c r="O39" s="2471">
        <v>37.043809523809536</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-2737.5841400727986</v>
      </c>
      <c r="D42" s="2481">
        <v>1.1177293212256159</v>
      </c>
      <c r="E42" s="2457">
        <v>0.04416511653750925</v>
      </c>
      <c r="F42" s="2501"/>
      <c r="G42" s="2501"/>
      <c r="H42" s="2501"/>
      <c r="I42" s="2501"/>
      <c r="J42" s="2501"/>
      <c r="K42" s="2516" t="s">
        <v>97</v>
      </c>
      <c r="L42" s="2516" t="s">
        <v>97</v>
      </c>
      <c r="M42" s="2517" t="s">
        <v>97</v>
      </c>
      <c r="N42" s="2518" t="s">
        <v>97</v>
      </c>
      <c r="O42" s="2461">
        <v>-2694.5839631960416</v>
      </c>
    </row>
    <row r="43" ht="18" customHeight="1" x14ac:dyDescent="0.25">
      <c r="B43" s="2505" t="s">
        <v>2069</v>
      </c>
      <c r="C43" s="2519">
        <v>-1865.020051454813</v>
      </c>
      <c r="D43" s="2520">
        <v>0.61762801382203</v>
      </c>
      <c r="E43" s="2521">
        <v>0.00424619259502</v>
      </c>
      <c r="F43" s="2478"/>
      <c r="G43" s="2478"/>
      <c r="H43" s="2478"/>
      <c r="I43" s="2478"/>
      <c r="J43" s="2478"/>
      <c r="K43" s="2507" t="s">
        <v>97</v>
      </c>
      <c r="L43" s="2507" t="s">
        <v>97</v>
      </c>
      <c r="M43" s="2522" t="s">
        <v>97</v>
      </c>
      <c r="N43" s="2523"/>
      <c r="O43" s="2524">
        <v>-1846.6012260301159</v>
      </c>
    </row>
    <row r="44" ht="18" customHeight="1" x14ac:dyDescent="0.25">
      <c r="B44" s="2505" t="s">
        <v>2070</v>
      </c>
      <c r="C44" s="2519">
        <v>-836.3066761574535</v>
      </c>
      <c r="D44" s="2525">
        <v>0.000175317003585837</v>
      </c>
      <c r="E44" s="2525">
        <v>0.007943837390236604</v>
      </c>
      <c r="F44" s="1529"/>
      <c r="G44" s="1529"/>
      <c r="H44" s="1529"/>
      <c r="I44" s="1529"/>
      <c r="J44" s="1529"/>
      <c r="K44" s="2507" t="s">
        <v>97</v>
      </c>
      <c r="L44" s="2507" t="s">
        <v>97</v>
      </c>
      <c r="M44" s="2507" t="s">
        <v>97</v>
      </c>
      <c r="N44" s="2526"/>
      <c r="O44" s="2468">
        <v>-834.1966503729403</v>
      </c>
    </row>
    <row r="45" ht="18" customHeight="1" x14ac:dyDescent="0.25">
      <c r="B45" s="2505" t="s">
        <v>2071</v>
      </c>
      <c r="C45" s="2519">
        <v>-109.13113365254894</v>
      </c>
      <c r="D45" s="2525">
        <v>0.4999259904</v>
      </c>
      <c r="E45" s="2525">
        <v>0.00502341492007</v>
      </c>
      <c r="F45" s="1529"/>
      <c r="G45" s="1529"/>
      <c r="H45" s="1529"/>
      <c r="I45" s="1529"/>
      <c r="J45" s="1529"/>
      <c r="K45" s="2507" t="s">
        <v>97</v>
      </c>
      <c r="L45" s="2507" t="s">
        <v>97</v>
      </c>
      <c r="M45" s="2507" t="s">
        <v>97</v>
      </c>
      <c r="N45" s="2526"/>
      <c r="O45" s="2468">
        <v>-93.80200096753039</v>
      </c>
    </row>
    <row r="46" ht="18" customHeight="1" x14ac:dyDescent="0.25">
      <c r="B46" s="2505" t="s">
        <v>2072</v>
      </c>
      <c r="C46" s="2519">
        <v>0.7420353981100442</v>
      </c>
      <c r="D46" s="2525" t="s">
        <v>97</v>
      </c>
      <c r="E46" s="2525">
        <v>0.00015996944927264758</v>
      </c>
      <c r="F46" s="1529"/>
      <c r="G46" s="1529"/>
      <c r="H46" s="1529"/>
      <c r="I46" s="1529"/>
      <c r="J46" s="1529"/>
      <c r="K46" s="2507" t="s">
        <v>97</v>
      </c>
      <c r="L46" s="2507" t="s">
        <v>97</v>
      </c>
      <c r="M46" s="2507" t="s">
        <v>97</v>
      </c>
      <c r="N46" s="2526"/>
      <c r="O46" s="2468">
        <v>0.7844273021672957</v>
      </c>
    </row>
    <row r="47" ht="18" customHeight="1" x14ac:dyDescent="0.25">
      <c r="B47" s="2505" t="s">
        <v>2073</v>
      </c>
      <c r="C47" s="2519">
        <v>89.5791375665262</v>
      </c>
      <c r="D47" s="2525" t="s">
        <v>97</v>
      </c>
      <c r="E47" s="2527">
        <v>0.01270239195058</v>
      </c>
      <c r="F47" s="1529"/>
      <c r="G47" s="1529"/>
      <c r="H47" s="1529"/>
      <c r="I47" s="1529"/>
      <c r="J47" s="1529"/>
      <c r="K47" s="2507" t="s">
        <v>97</v>
      </c>
      <c r="L47" s="2507" t="s">
        <v>97</v>
      </c>
      <c r="M47" s="2507" t="s">
        <v>97</v>
      </c>
      <c r="N47" s="695"/>
      <c r="O47" s="2468">
        <v>92.9452714334299</v>
      </c>
    </row>
    <row r="48" ht="18" customHeight="1" x14ac:dyDescent="0.25">
      <c r="B48" s="2505" t="s">
        <v>2074</v>
      </c>
      <c r="C48" s="2519">
        <v>64.23419948582264</v>
      </c>
      <c r="D48" s="2528" t="s">
        <v>97</v>
      </c>
      <c r="E48" s="2529">
        <v>0.01408931023233</v>
      </c>
      <c r="F48" s="2478"/>
      <c r="G48" s="2478"/>
      <c r="H48" s="2478"/>
      <c r="I48" s="2478"/>
      <c r="J48" s="2478"/>
      <c r="K48" s="2507" t="s">
        <v>97</v>
      </c>
      <c r="L48" s="2507" t="s">
        <v>97</v>
      </c>
      <c r="M48" s="2507" t="s">
        <v>97</v>
      </c>
      <c r="N48" s="1466"/>
      <c r="O48" s="2471">
        <v>67.9678666973901</v>
      </c>
    </row>
    <row r="49" ht="18" customHeight="1" x14ac:dyDescent="0.25">
      <c r="B49" s="2505" t="s">
        <v>2075</v>
      </c>
      <c r="C49" s="2530">
        <v>-81.68165125844186</v>
      </c>
      <c r="D49" s="2478"/>
      <c r="E49" s="2478"/>
      <c r="F49" s="2478"/>
      <c r="G49" s="2478"/>
      <c r="H49" s="2478"/>
      <c r="I49" s="2478"/>
      <c r="J49" s="2478"/>
      <c r="K49" s="2478"/>
      <c r="L49" s="2478"/>
      <c r="M49" s="2478"/>
      <c r="N49" s="2531"/>
      <c r="O49" s="2471">
        <v>-81.68165125844186</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170.46175507728344</v>
      </c>
      <c r="E51" s="2500">
        <v>1.0478725730412322</v>
      </c>
      <c r="F51" s="2501"/>
      <c r="G51" s="2501"/>
      <c r="H51" s="2501"/>
      <c r="I51" s="2501"/>
      <c r="J51" s="2501"/>
      <c r="K51" s="2502" t="s">
        <v>942</v>
      </c>
      <c r="L51" s="2502" t="s">
        <v>942</v>
      </c>
      <c r="M51" s="2502" t="s">
        <v>942</v>
      </c>
      <c r="N51" s="2503" t="s">
        <v>942</v>
      </c>
      <c r="O51" s="2537">
        <v>5050.835520686529</v>
      </c>
    </row>
    <row r="52" ht="18" customHeight="1" x14ac:dyDescent="0.25">
      <c r="B52" s="2538" t="s">
        <v>2078</v>
      </c>
      <c r="C52" s="2508"/>
      <c r="D52" s="2499">
        <v>109.26256608557976</v>
      </c>
      <c r="E52" s="187"/>
      <c r="F52" s="2501"/>
      <c r="G52" s="2501"/>
      <c r="H52" s="2501"/>
      <c r="I52" s="2501"/>
      <c r="J52" s="2501"/>
      <c r="K52" s="2502" t="s">
        <v>942</v>
      </c>
      <c r="L52" s="2502" t="s">
        <v>942</v>
      </c>
      <c r="M52" s="2502" t="s">
        <v>942</v>
      </c>
      <c r="N52" s="718"/>
      <c r="O52" s="2539">
        <v>3059.351850396233</v>
      </c>
    </row>
    <row r="53" ht="18" customHeight="1" x14ac:dyDescent="0.25">
      <c r="B53" s="2505" t="s">
        <v>2079</v>
      </c>
      <c r="C53" s="2508"/>
      <c r="D53" s="2506">
        <v>0.026785714285714284</v>
      </c>
      <c r="E53" s="2482" t="s">
        <v>97</v>
      </c>
      <c r="F53" s="1529"/>
      <c r="G53" s="1529"/>
      <c r="H53" s="1529"/>
      <c r="I53" s="1529"/>
      <c r="J53" s="1529"/>
      <c r="K53" s="2507" t="s">
        <v>942</v>
      </c>
      <c r="L53" s="2507" t="s">
        <v>942</v>
      </c>
      <c r="M53" s="2507" t="s">
        <v>942</v>
      </c>
      <c r="N53" s="718"/>
      <c r="O53" s="2466">
        <v>0.75</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61.17215487741795</v>
      </c>
      <c r="E55" s="2473">
        <v>1.0474585730412322</v>
      </c>
      <c r="F55" s="1529"/>
      <c r="G55" s="1529"/>
      <c r="H55" s="1529"/>
      <c r="I55" s="1529"/>
      <c r="J55" s="1529"/>
      <c r="K55" s="2507" t="s">
        <v>942</v>
      </c>
      <c r="L55" s="2507" t="s">
        <v>942</v>
      </c>
      <c r="M55" s="2507" t="s">
        <v>942</v>
      </c>
      <c r="N55" s="718"/>
      <c r="O55" s="2540">
        <v>1990.3968584236293</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13513.653178643</v>
      </c>
      <c r="D60" s="2464">
        <v>0.9447761</v>
      </c>
      <c r="E60" s="2464">
        <v>1.06042444</v>
      </c>
      <c r="F60" s="49"/>
      <c r="G60" s="49"/>
      <c r="H60" s="49"/>
      <c r="I60" s="49"/>
      <c r="J60" s="49"/>
      <c r="K60" s="2464">
        <v>290.309035892982</v>
      </c>
      <c r="L60" s="2464">
        <v>28.27139402534564</v>
      </c>
      <c r="M60" s="2464">
        <v>8.88090644738211</v>
      </c>
      <c r="N60" s="2465">
        <v>208.49070235586922</v>
      </c>
      <c r="O60" s="2468">
        <v>13821.119386043001</v>
      </c>
    </row>
    <row r="61" ht="18" customHeight="1" x14ac:dyDescent="0.25">
      <c r="B61" s="2467" t="s">
        <v>128</v>
      </c>
      <c r="C61" s="2472">
        <v>2347.31</v>
      </c>
      <c r="D61" s="2482">
        <v>0.02</v>
      </c>
      <c r="E61" s="2482">
        <v>0.07</v>
      </c>
      <c r="F61" s="49"/>
      <c r="G61" s="49"/>
      <c r="H61" s="49"/>
      <c r="I61" s="49"/>
      <c r="J61" s="187"/>
      <c r="K61" s="2482">
        <v>9.68013589298199</v>
      </c>
      <c r="L61" s="2482">
        <v>2.03839402534564</v>
      </c>
      <c r="M61" s="2482">
        <v>0.37290644738211</v>
      </c>
      <c r="N61" s="2483">
        <v>0.73270235586922</v>
      </c>
      <c r="O61" s="2466">
        <v>2366.42</v>
      </c>
    </row>
    <row r="62" ht="18" customHeight="1" x14ac:dyDescent="0.25">
      <c r="B62" s="2467" t="s">
        <v>2085</v>
      </c>
      <c r="C62" s="2472">
        <v>11166.343178643001</v>
      </c>
      <c r="D62" s="2464">
        <v>0.9247761</v>
      </c>
      <c r="E62" s="2464">
        <v>0.99042444</v>
      </c>
      <c r="F62" s="49"/>
      <c r="G62" s="49"/>
      <c r="H62" s="49"/>
      <c r="I62" s="49"/>
      <c r="J62" s="49"/>
      <c r="K62" s="2464">
        <v>280.62890000000004</v>
      </c>
      <c r="L62" s="2464">
        <v>26.233</v>
      </c>
      <c r="M62" s="2464">
        <v>8.508</v>
      </c>
      <c r="N62" s="2465">
        <v>207.758</v>
      </c>
      <c r="O62" s="2468">
        <v>11454.699386043001</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4288.778251333343</v>
      </c>
      <c r="D64" s="1539"/>
      <c r="E64" s="1539"/>
      <c r="F64" s="504"/>
      <c r="G64" s="504"/>
      <c r="H64" s="504"/>
      <c r="I64" s="504"/>
      <c r="J64" s="1539"/>
      <c r="K64" s="1539"/>
      <c r="L64" s="1539"/>
      <c r="M64" s="1539"/>
      <c r="N64" s="2523"/>
      <c r="O64" s="2524">
        <v>4288.778251333343</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102623.8712938041</v>
      </c>
      <c r="D10" s="2451">
        <v>12501.026875356252</v>
      </c>
      <c r="E10" s="2451">
        <v>5751.756310313813</v>
      </c>
      <c r="F10" s="2451">
        <v>4079.5038254962014</v>
      </c>
      <c r="G10" s="2451">
        <v>75.80505095999999</v>
      </c>
      <c r="H10" s="2451" t="s">
        <v>97</v>
      </c>
      <c r="I10" s="2578">
        <v>3.995</v>
      </c>
      <c r="J10" s="2578" t="s">
        <v>97</v>
      </c>
      <c r="K10" s="2453">
        <v>125035.95835593036</v>
      </c>
      <c r="M10" s="1588"/>
    </row>
    <row r="11" ht="18" customHeight="1" x14ac:dyDescent="0.2">
      <c r="B11" s="2579" t="s">
        <v>2043</v>
      </c>
      <c r="C11" s="2516">
        <v>96368.86450074689</v>
      </c>
      <c r="D11" s="2516">
        <v>2121.085371636129</v>
      </c>
      <c r="E11" s="2516">
        <v>856.2113850019091</v>
      </c>
      <c r="F11" s="2458"/>
      <c r="G11" s="2458"/>
      <c r="H11" s="2580"/>
      <c r="I11" s="2580"/>
      <c r="J11" s="2581"/>
      <c r="K11" s="2582">
        <v>99346.16125738493</v>
      </c>
      <c r="L11" s="135"/>
    </row>
    <row r="12" ht="18" customHeight="1" x14ac:dyDescent="0.2">
      <c r="B12" s="2583" t="s">
        <v>156</v>
      </c>
      <c r="C12" s="2507">
        <v>96359.03571038821</v>
      </c>
      <c r="D12" s="2507">
        <v>442.1015829228595</v>
      </c>
      <c r="E12" s="2507">
        <v>856.1768881280387</v>
      </c>
      <c r="F12" s="49"/>
      <c r="G12" s="49"/>
      <c r="H12" s="49"/>
      <c r="I12" s="1318"/>
      <c r="J12" s="1318"/>
      <c r="K12" s="2584">
        <v>97657.31418143911</v>
      </c>
      <c r="L12" s="135"/>
    </row>
    <row r="13" ht="18" customHeight="1" x14ac:dyDescent="0.2">
      <c r="B13" s="2585" t="s">
        <v>2045</v>
      </c>
      <c r="C13" s="2507">
        <v>55254.97323131135</v>
      </c>
      <c r="D13" s="2507">
        <v>20.236313892873117</v>
      </c>
      <c r="E13" s="2507">
        <v>157.73631290946517</v>
      </c>
      <c r="F13" s="49"/>
      <c r="G13" s="49"/>
      <c r="H13" s="49"/>
      <c r="I13" s="1318"/>
      <c r="J13" s="1318"/>
      <c r="K13" s="2584">
        <v>55432.945858113686</v>
      </c>
      <c r="L13" s="135"/>
    </row>
    <row r="14" ht="18" customHeight="1" x14ac:dyDescent="0.2">
      <c r="B14" s="2585" t="s">
        <v>2105</v>
      </c>
      <c r="C14" s="2507">
        <v>9971.725920094885</v>
      </c>
      <c r="D14" s="2507">
        <v>14.686359382031402</v>
      </c>
      <c r="E14" s="2507">
        <v>63.97966286425435</v>
      </c>
      <c r="F14" s="49"/>
      <c r="G14" s="49"/>
      <c r="H14" s="49"/>
      <c r="I14" s="1318"/>
      <c r="J14" s="1318"/>
      <c r="K14" s="2584">
        <v>10050.39194234117</v>
      </c>
      <c r="L14" s="135"/>
    </row>
    <row r="15" ht="18" customHeight="1" x14ac:dyDescent="0.2">
      <c r="B15" s="2585" t="s">
        <v>2047</v>
      </c>
      <c r="C15" s="2507">
        <v>19227.91842733942</v>
      </c>
      <c r="D15" s="2507">
        <v>141.3123785366549</v>
      </c>
      <c r="E15" s="2507">
        <v>343.42565271231905</v>
      </c>
      <c r="F15" s="49"/>
      <c r="G15" s="49"/>
      <c r="H15" s="49"/>
      <c r="I15" s="1318"/>
      <c r="J15" s="1318"/>
      <c r="K15" s="2584">
        <v>19712.656458588393</v>
      </c>
      <c r="L15" s="135"/>
    </row>
    <row r="16" ht="18" customHeight="1" x14ac:dyDescent="0.2">
      <c r="B16" s="2585" t="s">
        <v>2048</v>
      </c>
      <c r="C16" s="2507">
        <v>11904.418131642564</v>
      </c>
      <c r="D16" s="2507">
        <v>265.8665311113</v>
      </c>
      <c r="E16" s="2507">
        <v>291.035259642</v>
      </c>
      <c r="F16" s="49"/>
      <c r="G16" s="49"/>
      <c r="H16" s="49"/>
      <c r="I16" s="1318"/>
      <c r="J16" s="1318"/>
      <c r="K16" s="2584">
        <v>12461.319922395864</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109</v>
      </c>
      <c r="C18" s="2507">
        <v>9.82879035867036</v>
      </c>
      <c r="D18" s="2507">
        <v>1678.9837887132696</v>
      </c>
      <c r="E18" s="2507">
        <v>0.03449687387045</v>
      </c>
      <c r="F18" s="49"/>
      <c r="G18" s="49"/>
      <c r="H18" s="49"/>
      <c r="I18" s="1318"/>
      <c r="J18" s="1318"/>
      <c r="K18" s="2584">
        <v>1688.8470759458105</v>
      </c>
      <c r="L18" s="135"/>
    </row>
    <row r="19" ht="18" customHeight="1" x14ac:dyDescent="0.2">
      <c r="B19" s="2585" t="s">
        <v>2050</v>
      </c>
      <c r="C19" s="2507" t="s">
        <v>97</v>
      </c>
      <c r="D19" s="2507">
        <v>1617.9974720000005</v>
      </c>
      <c r="E19" s="2507" t="s">
        <v>111</v>
      </c>
      <c r="F19" s="49"/>
      <c r="G19" s="49"/>
      <c r="H19" s="49"/>
      <c r="I19" s="1318"/>
      <c r="J19" s="1318"/>
      <c r="K19" s="2584">
        <v>1617.9974720000005</v>
      </c>
      <c r="L19" s="135"/>
    </row>
    <row r="20" ht="18" customHeight="1" x14ac:dyDescent="0.2">
      <c r="B20" s="2586" t="s">
        <v>2051</v>
      </c>
      <c r="C20" s="2507">
        <v>9.82879035867036</v>
      </c>
      <c r="D20" s="2507">
        <v>60.98631671326936</v>
      </c>
      <c r="E20" s="2507">
        <v>0.03449687387045</v>
      </c>
      <c r="F20" s="49"/>
      <c r="G20" s="49"/>
      <c r="H20" s="49"/>
      <c r="I20" s="1318"/>
      <c r="J20" s="1318"/>
      <c r="K20" s="2584">
        <v>70.84960394581017</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8955.326976939521</v>
      </c>
      <c r="D22" s="2516">
        <v>0.28</v>
      </c>
      <c r="E22" s="2516">
        <v>681.893810608921</v>
      </c>
      <c r="F22" s="2516">
        <v>4079.5038254962014</v>
      </c>
      <c r="G22" s="2516">
        <v>75.80505095999999</v>
      </c>
      <c r="H22" s="2516" t="s">
        <v>97</v>
      </c>
      <c r="I22" s="2516">
        <v>3.995</v>
      </c>
      <c r="J22" s="2589" t="s">
        <v>97</v>
      </c>
      <c r="K22" s="2582">
        <v>13796.804664004645</v>
      </c>
      <c r="L22" s="135"/>
    </row>
    <row r="23" ht="18" customHeight="1" x14ac:dyDescent="0.2">
      <c r="B23" s="2590" t="s">
        <v>2054</v>
      </c>
      <c r="C23" s="2507">
        <v>7549.593246351604</v>
      </c>
      <c r="D23" s="2507" t="s">
        <v>101</v>
      </c>
      <c r="E23" s="2507" t="s">
        <v>101</v>
      </c>
      <c r="F23" s="49"/>
      <c r="G23" s="49"/>
      <c r="H23" s="49"/>
      <c r="I23" s="1318"/>
      <c r="J23" s="1318"/>
      <c r="K23" s="2584">
        <v>7549.593246351604</v>
      </c>
      <c r="L23" s="135"/>
    </row>
    <row r="24" ht="18" customHeight="1" x14ac:dyDescent="0.2">
      <c r="B24" s="2590" t="s">
        <v>856</v>
      </c>
      <c r="C24" s="2507">
        <v>135.76506337707963</v>
      </c>
      <c r="D24" s="2507" t="s">
        <v>111</v>
      </c>
      <c r="E24" s="2507">
        <v>554.0013150000001</v>
      </c>
      <c r="F24" s="2484">
        <v>3371.808</v>
      </c>
      <c r="G24" s="2484"/>
      <c r="H24" s="2484" t="s">
        <v>97</v>
      </c>
      <c r="I24" s="2591"/>
      <c r="J24" s="2591"/>
      <c r="K24" s="2584">
        <v>4061.5743783770795</v>
      </c>
      <c r="L24" s="135"/>
    </row>
    <row r="25" ht="18" customHeight="1" x14ac:dyDescent="0.2">
      <c r="B25" s="2590" t="s">
        <v>608</v>
      </c>
      <c r="C25" s="2507">
        <v>1111.5548</v>
      </c>
      <c r="D25" s="2507">
        <v>0.28</v>
      </c>
      <c r="E25" s="2507" t="s">
        <v>97</v>
      </c>
      <c r="F25" s="2484" t="s">
        <v>97</v>
      </c>
      <c r="G25" s="2507">
        <v>60.8586723</v>
      </c>
      <c r="H25" s="2507" t="s">
        <v>97</v>
      </c>
      <c r="I25" s="2507" t="s">
        <v>97</v>
      </c>
      <c r="J25" s="2507" t="s">
        <v>97</v>
      </c>
      <c r="K25" s="2584">
        <v>1172.6934723</v>
      </c>
      <c r="L25" s="135"/>
    </row>
    <row r="26" ht="18" customHeight="1" x14ac:dyDescent="0.2">
      <c r="B26" s="2592" t="s">
        <v>2107</v>
      </c>
      <c r="C26" s="2507">
        <v>63.48025815120647</v>
      </c>
      <c r="D26" s="2484" t="s">
        <v>111</v>
      </c>
      <c r="E26" s="2484" t="s">
        <v>111</v>
      </c>
      <c r="F26" s="49"/>
      <c r="G26" s="49"/>
      <c r="H26" s="49"/>
      <c r="I26" s="1318"/>
      <c r="J26" s="1318"/>
      <c r="K26" s="2584">
        <v>63.48025815120647</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707.6958254962005</v>
      </c>
      <c r="G28" s="2507">
        <v>14.946378659999999</v>
      </c>
      <c r="H28" s="2507"/>
      <c r="I28" s="2507"/>
      <c r="J28" s="2591"/>
      <c r="K28" s="2584">
        <v>722.6422041562006</v>
      </c>
      <c r="L28" s="135"/>
    </row>
    <row r="29" ht="18" customHeight="1" x14ac:dyDescent="0.2">
      <c r="B29" s="2592" t="s">
        <v>2110</v>
      </c>
      <c r="C29" s="2507">
        <v>94.93360905963053</v>
      </c>
      <c r="D29" s="2507" t="s">
        <v>101</v>
      </c>
      <c r="E29" s="2507">
        <v>127.89249560892091</v>
      </c>
      <c r="F29" s="2507"/>
      <c r="G29" s="2507" t="s">
        <v>97</v>
      </c>
      <c r="H29" s="2507"/>
      <c r="I29" s="2507">
        <v>3.995</v>
      </c>
      <c r="J29" s="2591"/>
      <c r="K29" s="2584">
        <v>226.82110466855144</v>
      </c>
      <c r="L29" s="135"/>
    </row>
    <row r="30" ht="18" customHeight="1" x14ac:dyDescent="0.2">
      <c r="B30" s="2587" t="s">
        <v>2111</v>
      </c>
      <c r="C30" s="2534" t="s">
        <v>101</v>
      </c>
      <c r="D30" s="2534" t="s">
        <v>101</v>
      </c>
      <c r="E30" s="2534" t="s">
        <v>101</v>
      </c>
      <c r="F30" s="2534"/>
      <c r="G30" s="2534"/>
      <c r="H30" s="2534"/>
      <c r="I30" s="2534"/>
      <c r="J30" s="2593"/>
      <c r="K30" s="2588" t="s">
        <v>101</v>
      </c>
      <c r="L30" s="135"/>
    </row>
    <row r="31" ht="18" customHeight="1" x14ac:dyDescent="0.2">
      <c r="B31" s="2594" t="s">
        <v>2059</v>
      </c>
      <c r="C31" s="2516">
        <v>37.043809523809536</v>
      </c>
      <c r="D31" s="2516">
        <v>5575.43594056187</v>
      </c>
      <c r="E31" s="2516">
        <v>3924.261126964616</v>
      </c>
      <c r="F31" s="2458"/>
      <c r="G31" s="2458"/>
      <c r="H31" s="2458"/>
      <c r="I31" s="2581"/>
      <c r="J31" s="2581"/>
      <c r="K31" s="2582">
        <v>9536.740877050295</v>
      </c>
      <c r="L31" s="135"/>
    </row>
    <row r="32" ht="18" customHeight="1" x14ac:dyDescent="0.2">
      <c r="B32" s="2583" t="s">
        <v>2060</v>
      </c>
      <c r="C32" s="49"/>
      <c r="D32" s="2507">
        <v>4537.575777120347</v>
      </c>
      <c r="E32" s="49"/>
      <c r="F32" s="49"/>
      <c r="G32" s="49"/>
      <c r="H32" s="49"/>
      <c r="I32" s="1318"/>
      <c r="J32" s="1318"/>
      <c r="K32" s="2584">
        <v>4537.575777120347</v>
      </c>
      <c r="L32" s="135"/>
    </row>
    <row r="33" ht="18" customHeight="1" x14ac:dyDescent="0.2">
      <c r="B33" s="2583" t="s">
        <v>2061</v>
      </c>
      <c r="C33" s="49"/>
      <c r="D33" s="2507">
        <v>892.7650037521555</v>
      </c>
      <c r="E33" s="2507">
        <v>312.55796626028854</v>
      </c>
      <c r="F33" s="49"/>
      <c r="G33" s="49"/>
      <c r="H33" s="49"/>
      <c r="I33" s="1318"/>
      <c r="J33" s="1318"/>
      <c r="K33" s="2584">
        <v>1205.322970012444</v>
      </c>
      <c r="L33" s="135"/>
    </row>
    <row r="34" ht="18" customHeight="1" x14ac:dyDescent="0.2">
      <c r="B34" s="2583" t="s">
        <v>2062</v>
      </c>
      <c r="C34" s="49"/>
      <c r="D34" s="2507">
        <v>118.26136000000001</v>
      </c>
      <c r="E34" s="49"/>
      <c r="F34" s="49"/>
      <c r="G34" s="49"/>
      <c r="H34" s="49"/>
      <c r="I34" s="1318"/>
      <c r="J34" s="1318"/>
      <c r="K34" s="2584">
        <v>118.26136000000001</v>
      </c>
      <c r="L34" s="135"/>
    </row>
    <row r="35" ht="18" customHeight="1" x14ac:dyDescent="0.2">
      <c r="B35" s="2583" t="s">
        <v>2063</v>
      </c>
      <c r="C35" s="2595"/>
      <c r="D35" s="2507" t="s">
        <v>119</v>
      </c>
      <c r="E35" s="2507">
        <v>3605.1189413361035</v>
      </c>
      <c r="F35" s="49"/>
      <c r="G35" s="49"/>
      <c r="H35" s="49"/>
      <c r="I35" s="1318"/>
      <c r="J35" s="1318"/>
      <c r="K35" s="2584">
        <v>3605.1189413361035</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26.833799689366316</v>
      </c>
      <c r="E37" s="2507">
        <v>6.584219368224144</v>
      </c>
      <c r="F37" s="49"/>
      <c r="G37" s="49"/>
      <c r="H37" s="49"/>
      <c r="I37" s="1318"/>
      <c r="J37" s="1318"/>
      <c r="K37" s="2584">
        <v>33.418019057590456</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37.043809523809536</v>
      </c>
      <c r="D39" s="2596"/>
      <c r="E39" s="2596"/>
      <c r="F39" s="49"/>
      <c r="G39" s="49"/>
      <c r="H39" s="49"/>
      <c r="I39" s="1318"/>
      <c r="J39" s="1318"/>
      <c r="K39" s="2584">
        <v>37.043809523809536</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-2737.5841400727986</v>
      </c>
      <c r="D42" s="2598">
        <v>31.296420994317245</v>
      </c>
      <c r="E42" s="2598">
        <v>11.703755882439951</v>
      </c>
      <c r="F42" s="2458"/>
      <c r="G42" s="2458"/>
      <c r="H42" s="2458"/>
      <c r="I42" s="2581"/>
      <c r="J42" s="2581"/>
      <c r="K42" s="2582">
        <v>-2694.5839631960416</v>
      </c>
      <c r="L42" s="135"/>
    </row>
    <row r="43" ht="18" customHeight="1" x14ac:dyDescent="0.2">
      <c r="B43" s="2583" t="s">
        <v>1344</v>
      </c>
      <c r="C43" s="2484">
        <v>-1865.020051454813</v>
      </c>
      <c r="D43" s="2484">
        <v>17.293584387016843</v>
      </c>
      <c r="E43" s="2484">
        <v>1.1252410376803</v>
      </c>
      <c r="F43" s="49"/>
      <c r="G43" s="49"/>
      <c r="H43" s="49"/>
      <c r="I43" s="1318"/>
      <c r="J43" s="1318"/>
      <c r="K43" s="2584">
        <v>-1846.6012260301159</v>
      </c>
      <c r="L43" s="135"/>
    </row>
    <row r="44" ht="18" customHeight="1" x14ac:dyDescent="0.2">
      <c r="B44" s="2583" t="s">
        <v>1347</v>
      </c>
      <c r="C44" s="2484">
        <v>-836.3066761574535</v>
      </c>
      <c r="D44" s="2484">
        <v>0.004908876100403436</v>
      </c>
      <c r="E44" s="2484">
        <v>2.1051169084127</v>
      </c>
      <c r="F44" s="49"/>
      <c r="G44" s="49"/>
      <c r="H44" s="49"/>
      <c r="I44" s="1318"/>
      <c r="J44" s="1318"/>
      <c r="K44" s="2584">
        <v>-834.1966503729403</v>
      </c>
      <c r="L44" s="135"/>
    </row>
    <row r="45" ht="18" customHeight="1" x14ac:dyDescent="0.2">
      <c r="B45" s="2583" t="s">
        <v>1350</v>
      </c>
      <c r="C45" s="2484">
        <v>-109.13113365254894</v>
      </c>
      <c r="D45" s="2484">
        <v>13.9979277312</v>
      </c>
      <c r="E45" s="2484">
        <v>1.33120495381855</v>
      </c>
      <c r="F45" s="49"/>
      <c r="G45" s="49"/>
      <c r="H45" s="49"/>
      <c r="I45" s="1318"/>
      <c r="J45" s="1318"/>
      <c r="K45" s="2584">
        <v>-93.80200096753039</v>
      </c>
      <c r="L45" s="135"/>
    </row>
    <row r="46" ht="18" customHeight="1" x14ac:dyDescent="0.2">
      <c r="B46" s="2583" t="s">
        <v>2113</v>
      </c>
      <c r="C46" s="2484">
        <v>0.7420353981100442</v>
      </c>
      <c r="D46" s="2484" t="s">
        <v>97</v>
      </c>
      <c r="E46" s="2484">
        <v>0.04239190405725161</v>
      </c>
      <c r="F46" s="49"/>
      <c r="G46" s="49"/>
      <c r="H46" s="49"/>
      <c r="I46" s="1318"/>
      <c r="J46" s="1318"/>
      <c r="K46" s="2584">
        <v>0.7844273021672957</v>
      </c>
      <c r="L46" s="135"/>
    </row>
    <row r="47" ht="18" customHeight="1" x14ac:dyDescent="0.2">
      <c r="B47" s="2583" t="s">
        <v>2114</v>
      </c>
      <c r="C47" s="2484">
        <v>89.5791375665262</v>
      </c>
      <c r="D47" s="2484" t="s">
        <v>97</v>
      </c>
      <c r="E47" s="2484">
        <v>3.3661338669037</v>
      </c>
      <c r="F47" s="49"/>
      <c r="G47" s="49"/>
      <c r="H47" s="49"/>
      <c r="I47" s="1318"/>
      <c r="J47" s="1318"/>
      <c r="K47" s="2584">
        <v>92.9452714334299</v>
      </c>
      <c r="L47" s="135"/>
    </row>
    <row r="48" ht="18" customHeight="1" x14ac:dyDescent="0.2">
      <c r="B48" s="2583" t="s">
        <v>2115</v>
      </c>
      <c r="C48" s="2484">
        <v>64.23419948582264</v>
      </c>
      <c r="D48" s="2484" t="s">
        <v>97</v>
      </c>
      <c r="E48" s="2484">
        <v>3.73366721156745</v>
      </c>
      <c r="F48" s="49"/>
      <c r="G48" s="49"/>
      <c r="H48" s="49"/>
      <c r="I48" s="1318"/>
      <c r="J48" s="1318"/>
      <c r="K48" s="2584">
        <v>67.9678666973901</v>
      </c>
      <c r="L48" s="135"/>
    </row>
    <row r="49" ht="18" customHeight="1" x14ac:dyDescent="0.2">
      <c r="B49" s="2583" t="s">
        <v>2116</v>
      </c>
      <c r="C49" s="2484">
        <v>-81.68165125844186</v>
      </c>
      <c r="D49" s="2478"/>
      <c r="E49" s="2478"/>
      <c r="F49" s="49"/>
      <c r="G49" s="49"/>
      <c r="H49" s="49"/>
      <c r="I49" s="1318"/>
      <c r="J49" s="1318"/>
      <c r="K49" s="2584">
        <v>-81.68165125844186</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4772.929142163936</v>
      </c>
      <c r="E51" s="2598">
        <v>277.6862318559265</v>
      </c>
      <c r="F51" s="2458"/>
      <c r="G51" s="2458"/>
      <c r="H51" s="2458"/>
      <c r="I51" s="2581"/>
      <c r="J51" s="2581"/>
      <c r="K51" s="2582">
        <v>5050.835520686529</v>
      </c>
      <c r="L51" s="135"/>
    </row>
    <row r="52" ht="18" customHeight="1" x14ac:dyDescent="0.2">
      <c r="B52" s="2583" t="s">
        <v>2118</v>
      </c>
      <c r="C52" s="49"/>
      <c r="D52" s="2484">
        <v>3059.351850396233</v>
      </c>
      <c r="E52" s="49"/>
      <c r="F52" s="49"/>
      <c r="G52" s="49"/>
      <c r="H52" s="49"/>
      <c r="I52" s="1318"/>
      <c r="J52" s="1318"/>
      <c r="K52" s="2584">
        <v>3059.351850396233</v>
      </c>
      <c r="L52" s="135"/>
    </row>
    <row r="53" ht="18" customHeight="1" x14ac:dyDescent="0.2">
      <c r="B53" s="2583" t="s">
        <v>2119</v>
      </c>
      <c r="C53" s="49"/>
      <c r="D53" s="2484">
        <v>0.75</v>
      </c>
      <c r="E53" s="2484" t="s">
        <v>97</v>
      </c>
      <c r="F53" s="49"/>
      <c r="G53" s="49"/>
      <c r="H53" s="49"/>
      <c r="I53" s="1318"/>
      <c r="J53" s="1318"/>
      <c r="K53" s="2584">
        <v>0.75</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1712.8203365677027</v>
      </c>
      <c r="E55" s="2484">
        <v>277.57652185592656</v>
      </c>
      <c r="F55" s="49"/>
      <c r="G55" s="49"/>
      <c r="H55" s="49"/>
      <c r="I55" s="1318"/>
      <c r="J55" s="1318"/>
      <c r="K55" s="2584">
        <v>1990.3968584236293</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13513.653178643</v>
      </c>
      <c r="D60" s="2464">
        <v>26.4537308</v>
      </c>
      <c r="E60" s="2464">
        <v>281.0124766</v>
      </c>
      <c r="F60" s="49"/>
      <c r="G60" s="49"/>
      <c r="H60" s="534"/>
      <c r="I60" s="1319"/>
      <c r="J60" s="1319"/>
      <c r="K60" s="2465">
        <v>13821.119386043001</v>
      </c>
    </row>
    <row r="61" ht="18" customHeight="1" x14ac:dyDescent="0.2">
      <c r="B61" s="2608" t="s">
        <v>128</v>
      </c>
      <c r="C61" s="2482">
        <v>2347.31</v>
      </c>
      <c r="D61" s="2482">
        <v>0.56</v>
      </c>
      <c r="E61" s="2482">
        <v>18.55</v>
      </c>
      <c r="F61" s="49"/>
      <c r="G61" s="49"/>
      <c r="H61" s="49"/>
      <c r="I61" s="1310"/>
      <c r="J61" s="1310"/>
      <c r="K61" s="2483">
        <v>2366.42</v>
      </c>
    </row>
    <row r="62" ht="18" customHeight="1" x14ac:dyDescent="0.2">
      <c r="B62" s="2608" t="s">
        <v>2085</v>
      </c>
      <c r="C62" s="2464">
        <v>11166.343178643001</v>
      </c>
      <c r="D62" s="2464">
        <v>25.8937308</v>
      </c>
      <c r="E62" s="2464">
        <v>262.4624766</v>
      </c>
      <c r="F62" s="49"/>
      <c r="G62" s="49"/>
      <c r="H62" s="49"/>
      <c r="I62" s="1319"/>
      <c r="J62" s="1319"/>
      <c r="K62" s="2465">
        <v>11454.699386043001</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4288.778251333343</v>
      </c>
      <c r="D64" s="49"/>
      <c r="E64" s="49"/>
      <c r="F64" s="49"/>
      <c r="G64" s="49"/>
      <c r="H64" s="49"/>
      <c r="I64" s="1318"/>
      <c r="J64" s="1318"/>
      <c r="K64" s="2465">
        <v>4288.778251333343</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127730.5423191264</v>
      </c>
    </row>
    <row r="72" ht="18" customHeight="1" x14ac:dyDescent="0.2" s="178" customFormat="1">
      <c r="B72" s="2626"/>
      <c r="C72" s="2627"/>
      <c r="D72" s="2627"/>
      <c r="E72" s="2627"/>
      <c r="F72" s="2627"/>
      <c r="G72" s="2627"/>
      <c r="H72" s="2627"/>
      <c r="I72" s="2627"/>
      <c r="J72" s="2628" t="s">
        <v>2128</v>
      </c>
      <c r="K72" s="2629">
        <v>125035.95835593036</v>
      </c>
    </row>
    <row r="73" ht="18" customHeight="1" x14ac:dyDescent="0.2" s="178" customFormat="1">
      <c r="B73" s="2626"/>
      <c r="C73" s="2627"/>
      <c r="D73" s="2627"/>
      <c r="E73" s="2627"/>
      <c r="F73" s="2627"/>
      <c r="G73" s="2627"/>
      <c r="H73" s="2627"/>
      <c r="I73" s="2627"/>
      <c r="J73" s="2628" t="s">
        <v>2129</v>
      </c>
      <c r="K73" s="2629">
        <v>127730.5423191264</v>
      </c>
    </row>
    <row r="74" ht="18" customHeight="1" x14ac:dyDescent="0.2" s="178" customFormat="1">
      <c r="B74" s="2630"/>
      <c r="C74" s="2631"/>
      <c r="D74" s="2631"/>
      <c r="E74" s="2631"/>
      <c r="F74" s="2631"/>
      <c r="G74" s="2631"/>
      <c r="H74" s="2631"/>
      <c r="I74" s="2631"/>
      <c r="J74" s="2632" t="s">
        <v>2130</v>
      </c>
      <c r="K74" s="2633">
        <v>125035.95835593036</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101</v>
      </c>
      <c r="D16" s="2647" t="s">
        <v>101</v>
      </c>
      <c r="E16" s="2647" t="s">
        <v>101</v>
      </c>
      <c r="F16" s="2647" t="s">
        <v>101</v>
      </c>
      <c r="G16" s="2647" t="s">
        <v>101</v>
      </c>
      <c r="H16" s="2647" t="s">
        <v>101</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101</v>
      </c>
      <c r="D18" s="2647" t="s">
        <v>101</v>
      </c>
      <c r="E18" s="2647" t="s">
        <v>2146</v>
      </c>
      <c r="F18" s="2647" t="s">
        <v>2147</v>
      </c>
      <c r="G18" s="2647" t="s">
        <v>101</v>
      </c>
      <c r="H18" s="2647" t="s">
        <v>101</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101</v>
      </c>
      <c r="D20" s="2647" t="s">
        <v>101</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2153</v>
      </c>
      <c r="G21" s="2647" t="s">
        <v>2154</v>
      </c>
      <c r="H21" s="2647" t="s">
        <v>2154</v>
      </c>
      <c r="I21" s="2647" t="s">
        <v>2155</v>
      </c>
      <c r="J21" s="2647" t="s">
        <v>2156</v>
      </c>
      <c r="K21" s="2647" t="s">
        <v>2157</v>
      </c>
      <c r="L21" s="2647" t="s">
        <v>2158</v>
      </c>
      <c r="M21" s="2647" t="s">
        <v>101</v>
      </c>
      <c r="N21" s="2647" t="s">
        <v>101</v>
      </c>
      <c r="O21" s="2647" t="s">
        <v>2149</v>
      </c>
      <c r="P21" s="2647" t="s">
        <v>2149</v>
      </c>
      <c r="Q21" s="2647" t="s">
        <v>101</v>
      </c>
      <c r="R21" s="2655" t="s">
        <v>111</v>
      </c>
    </row>
    <row r="22" ht="18" customHeight="1" x14ac:dyDescent="0.2">
      <c r="B22" s="2590" t="s">
        <v>2054</v>
      </c>
      <c r="C22" s="2647" t="s">
        <v>2159</v>
      </c>
      <c r="D22" s="2647" t="s">
        <v>2160</v>
      </c>
      <c r="E22" s="2647" t="s">
        <v>101</v>
      </c>
      <c r="F22" s="2647" t="s">
        <v>101</v>
      </c>
      <c r="G22" s="2647" t="s">
        <v>101</v>
      </c>
      <c r="H22" s="2647" t="s">
        <v>101</v>
      </c>
      <c r="I22" s="538"/>
      <c r="J22" s="538"/>
      <c r="K22" s="538"/>
      <c r="L22" s="538"/>
      <c r="M22" s="538"/>
      <c r="N22" s="792"/>
      <c r="O22" s="792"/>
      <c r="P22" s="792"/>
      <c r="Q22" s="792"/>
      <c r="R22" s="2649"/>
    </row>
    <row r="23" ht="18" customHeight="1" x14ac:dyDescent="0.2">
      <c r="B23" s="2590" t="s">
        <v>856</v>
      </c>
      <c r="C23" s="2647" t="s">
        <v>2161</v>
      </c>
      <c r="D23" s="2647" t="s">
        <v>2149</v>
      </c>
      <c r="E23" s="2647" t="s">
        <v>101</v>
      </c>
      <c r="F23" s="2647" t="s">
        <v>101</v>
      </c>
      <c r="G23" s="2647" t="s">
        <v>2147</v>
      </c>
      <c r="H23" s="2647" t="s">
        <v>2147</v>
      </c>
      <c r="I23" s="2647" t="s">
        <v>2146</v>
      </c>
      <c r="J23" s="2647" t="s">
        <v>2147</v>
      </c>
      <c r="K23" s="2647" t="s">
        <v>101</v>
      </c>
      <c r="L23" s="2647" t="s">
        <v>101</v>
      </c>
      <c r="M23" s="2647" t="s">
        <v>101</v>
      </c>
      <c r="N23" s="2647" t="s">
        <v>101</v>
      </c>
      <c r="O23" s="2647" t="s">
        <v>101</v>
      </c>
      <c r="P23" s="2647" t="s">
        <v>101</v>
      </c>
      <c r="Q23" s="2647" t="s">
        <v>101</v>
      </c>
      <c r="R23" s="2655" t="s">
        <v>101</v>
      </c>
    </row>
    <row r="24" ht="18" customHeight="1" x14ac:dyDescent="0.2">
      <c r="B24" s="2590" t="s">
        <v>608</v>
      </c>
      <c r="C24" s="2647" t="s">
        <v>2162</v>
      </c>
      <c r="D24" s="2647" t="s">
        <v>2148</v>
      </c>
      <c r="E24" s="2647" t="s">
        <v>2153</v>
      </c>
      <c r="F24" s="2647" t="s">
        <v>2153</v>
      </c>
      <c r="G24" s="2647" t="s">
        <v>101</v>
      </c>
      <c r="H24" s="2647" t="s">
        <v>101</v>
      </c>
      <c r="I24" s="2647" t="s">
        <v>101</v>
      </c>
      <c r="J24" s="2647" t="s">
        <v>101</v>
      </c>
      <c r="K24" s="2647" t="s">
        <v>2163</v>
      </c>
      <c r="L24" s="2647" t="s">
        <v>2164</v>
      </c>
      <c r="M24" s="2647" t="s">
        <v>101</v>
      </c>
      <c r="N24" s="2647" t="s">
        <v>101</v>
      </c>
      <c r="O24" s="2647" t="s">
        <v>101</v>
      </c>
      <c r="P24" s="2647" t="s">
        <v>101</v>
      </c>
      <c r="Q24" s="2647" t="s">
        <v>101</v>
      </c>
      <c r="R24" s="2655" t="s">
        <v>101</v>
      </c>
    </row>
    <row r="25" ht="18" customHeight="1" x14ac:dyDescent="0.2">
      <c r="B25" s="2592" t="s">
        <v>2107</v>
      </c>
      <c r="C25" s="2647" t="s">
        <v>2146</v>
      </c>
      <c r="D25" s="2647" t="s">
        <v>2147</v>
      </c>
      <c r="E25" s="2647" t="s">
        <v>101</v>
      </c>
      <c r="F25" s="2647" t="s">
        <v>101</v>
      </c>
      <c r="G25" s="2647" t="s">
        <v>101</v>
      </c>
      <c r="H25" s="2647" t="s">
        <v>101</v>
      </c>
      <c r="I25" s="538"/>
      <c r="J25" s="538"/>
      <c r="K25" s="538"/>
      <c r="L25" s="538"/>
      <c r="M25" s="538"/>
      <c r="N25" s="792"/>
      <c r="O25" s="792"/>
      <c r="P25" s="792"/>
      <c r="Q25" s="792"/>
      <c r="R25" s="2649"/>
    </row>
    <row r="26" ht="18" customHeight="1" x14ac:dyDescent="0.2">
      <c r="B26" s="2592" t="s">
        <v>2108</v>
      </c>
      <c r="C26" s="2650"/>
      <c r="D26" s="2650"/>
      <c r="E26" s="2650"/>
      <c r="F26" s="2650"/>
      <c r="G26" s="2647" t="s">
        <v>101</v>
      </c>
      <c r="H26" s="2647" t="s">
        <v>101</v>
      </c>
      <c r="I26" s="2647" t="s">
        <v>101</v>
      </c>
      <c r="J26" s="2647" t="s">
        <v>101</v>
      </c>
      <c r="K26" s="2647" t="s">
        <v>101</v>
      </c>
      <c r="L26" s="2647" t="s">
        <v>101</v>
      </c>
      <c r="M26" s="2647" t="s">
        <v>101</v>
      </c>
      <c r="N26" s="2647" t="s">
        <v>101</v>
      </c>
      <c r="O26" s="2647" t="s">
        <v>101</v>
      </c>
      <c r="P26" s="2647" t="s">
        <v>101</v>
      </c>
      <c r="Q26" s="2647" t="s">
        <v>101</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101</v>
      </c>
      <c r="N27" s="2656" t="s">
        <v>101</v>
      </c>
      <c r="O27" s="2656" t="s">
        <v>101</v>
      </c>
      <c r="P27" s="2656" t="s">
        <v>101</v>
      </c>
      <c r="Q27" s="2656" t="s">
        <v>101</v>
      </c>
      <c r="R27" s="2657" t="s">
        <v>101</v>
      </c>
    </row>
    <row r="28" ht="18" customHeight="1" x14ac:dyDescent="0.2">
      <c r="B28" s="2592" t="s">
        <v>2110</v>
      </c>
      <c r="C28" s="2658" t="s">
        <v>2168</v>
      </c>
      <c r="D28" s="2658" t="s">
        <v>2169</v>
      </c>
      <c r="E28" s="2658" t="s">
        <v>101</v>
      </c>
      <c r="F28" s="2658" t="s">
        <v>101</v>
      </c>
      <c r="G28" s="2658" t="s">
        <v>2170</v>
      </c>
      <c r="H28" s="2658" t="s">
        <v>2170</v>
      </c>
      <c r="I28" s="2658" t="s">
        <v>101</v>
      </c>
      <c r="J28" s="2658" t="s">
        <v>101</v>
      </c>
      <c r="K28" s="2658" t="s">
        <v>101</v>
      </c>
      <c r="L28" s="2658" t="s">
        <v>101</v>
      </c>
      <c r="M28" s="2658" t="s">
        <v>101</v>
      </c>
      <c r="N28" s="2658" t="s">
        <v>101</v>
      </c>
      <c r="O28" s="2658" t="s">
        <v>2149</v>
      </c>
      <c r="P28" s="2658" t="s">
        <v>2149</v>
      </c>
      <c r="Q28" s="2658" t="s">
        <v>101</v>
      </c>
      <c r="R28" s="2659" t="s">
        <v>101</v>
      </c>
    </row>
    <row r="29" ht="18" customHeight="1" x14ac:dyDescent="0.2">
      <c r="B29" s="2590" t="s">
        <v>2111</v>
      </c>
      <c r="C29" s="2658" t="s">
        <v>101</v>
      </c>
      <c r="D29" s="2658" t="s">
        <v>101</v>
      </c>
      <c r="E29" s="2658" t="s">
        <v>101</v>
      </c>
      <c r="F29" s="2658" t="s">
        <v>101</v>
      </c>
      <c r="G29" s="2658" t="s">
        <v>101</v>
      </c>
      <c r="H29" s="2658" t="s">
        <v>101</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101</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101</v>
      </c>
      <c r="F34" s="2647" t="s">
        <v>101</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101</v>
      </c>
      <c r="F35" s="2647" t="s">
        <v>101</v>
      </c>
      <c r="G35" s="2647" t="s">
        <v>101</v>
      </c>
      <c r="H35" s="2647" t="s">
        <v>101</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101</v>
      </c>
      <c r="D37" s="2647" t="s">
        <v>101</v>
      </c>
      <c r="E37" s="2669"/>
      <c r="F37" s="2669"/>
      <c r="G37" s="2653"/>
      <c r="H37" s="2653"/>
      <c r="I37" s="538"/>
      <c r="J37" s="2665"/>
      <c r="K37" s="538"/>
      <c r="L37" s="2665"/>
      <c r="M37" s="538"/>
      <c r="N37" s="2666"/>
      <c r="O37" s="2667"/>
      <c r="P37" s="2667"/>
      <c r="Q37" s="2667"/>
      <c r="R37" s="2668"/>
    </row>
    <row r="38" ht="18" customHeight="1" x14ac:dyDescent="0.2">
      <c r="B38" s="2583" t="s">
        <v>973</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974</v>
      </c>
      <c r="C39" s="2647" t="s">
        <v>101</v>
      </c>
      <c r="D39" s="2647" t="s">
        <v>101</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2146</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101</v>
      </c>
      <c r="F45" s="2647" t="s">
        <v>101</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101</v>
      </c>
      <c r="F46" s="2647" t="s">
        <v>101</v>
      </c>
      <c r="G46" s="2647" t="s">
        <v>101</v>
      </c>
      <c r="H46" s="2647" t="s">
        <v>101</v>
      </c>
      <c r="I46" s="538"/>
      <c r="J46" s="2665"/>
      <c r="K46" s="538"/>
      <c r="L46" s="2665"/>
      <c r="M46" s="538"/>
      <c r="N46" s="2666"/>
      <c r="O46" s="2667"/>
      <c r="P46" s="2667"/>
      <c r="Q46" s="2667"/>
      <c r="R46" s="2668"/>
    </row>
    <row r="47" ht="18" customHeight="1" x14ac:dyDescent="0.2">
      <c r="B47" s="2583" t="s">
        <v>2115</v>
      </c>
      <c r="C47" s="2647" t="s">
        <v>2140</v>
      </c>
      <c r="D47" s="2647" t="s">
        <v>2148</v>
      </c>
      <c r="E47" s="2647" t="s">
        <v>101</v>
      </c>
      <c r="F47" s="2647" t="s">
        <v>101</v>
      </c>
      <c r="G47" s="2647" t="s">
        <v>101</v>
      </c>
      <c r="H47" s="2647" t="s">
        <v>101</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101</v>
      </c>
      <c r="D49" s="2647" t="s">
        <v>101</v>
      </c>
      <c r="E49" s="2647" t="s">
        <v>101</v>
      </c>
      <c r="F49" s="2647" t="s">
        <v>101</v>
      </c>
      <c r="G49" s="2647" t="s">
        <v>101</v>
      </c>
      <c r="H49" s="2647" t="s">
        <v>101</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101</v>
      </c>
      <c r="H52" s="2647" t="s">
        <v>101</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101</v>
      </c>
      <c r="D55" s="2647" t="s">
        <v>101</v>
      </c>
      <c r="E55" s="2647" t="s">
        <v>101</v>
      </c>
      <c r="F55" s="2647" t="s">
        <v>101</v>
      </c>
      <c r="G55" s="2647" t="s">
        <v>101</v>
      </c>
      <c r="H55" s="2647" t="s">
        <v>101</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446.46751622721206</v>
      </c>
      <c r="D10" s="2712">
        <v>1026.0333303241384</v>
      </c>
      <c r="E10" s="2712">
        <v>251.61464191952558</v>
      </c>
      <c r="F10" s="2712">
        <v>372.5751740248162</v>
      </c>
      <c r="G10" s="2713" t="s">
        <v>119</v>
      </c>
      <c r="H10" s="2714" t="s">
        <v>119</v>
      </c>
      <c r="I10" s="2715" t="s">
        <v>119</v>
      </c>
    </row>
    <row r="11" ht="18" customHeight="1" x14ac:dyDescent="0.2">
      <c r="B11" s="2716" t="s">
        <v>2043</v>
      </c>
      <c r="C11" s="1423">
        <v>75.7530489870046</v>
      </c>
      <c r="D11" s="2717">
        <v>993.403712428071</v>
      </c>
      <c r="E11" s="2717">
        <v>175.92531518851516</v>
      </c>
      <c r="F11" s="2717">
        <v>370.493522424911</v>
      </c>
      <c r="G11" s="2718" t="s">
        <v>119</v>
      </c>
      <c r="H11" s="2719" t="s">
        <v>119</v>
      </c>
      <c r="I11" s="2720" t="s">
        <v>119</v>
      </c>
    </row>
    <row r="12" ht="18" customHeight="1" x14ac:dyDescent="0.2">
      <c r="B12" s="2721" t="s">
        <v>2199</v>
      </c>
      <c r="C12" s="1525">
        <v>0.01</v>
      </c>
      <c r="D12" s="162">
        <v>21.78198331718097</v>
      </c>
      <c r="E12" s="162">
        <v>75.68932673101042</v>
      </c>
      <c r="F12" s="162">
        <v>0.91429049906633</v>
      </c>
      <c r="G12" s="535" t="s">
        <v>119</v>
      </c>
      <c r="H12" s="2722" t="s">
        <v>119</v>
      </c>
      <c r="I12" s="179" t="s">
        <v>119</v>
      </c>
    </row>
    <row r="13" ht="18" customHeight="1" x14ac:dyDescent="0.2">
      <c r="B13" s="2721" t="s">
        <v>2200</v>
      </c>
      <c r="C13" s="1525">
        <v>199.122712162924</v>
      </c>
      <c r="D13" s="162">
        <v>1.0676345788864516</v>
      </c>
      <c r="E13" s="162" t="s">
        <v>119</v>
      </c>
      <c r="F13" s="162">
        <v>0.8873611008388332</v>
      </c>
      <c r="G13" s="2723"/>
      <c r="H13" s="2722" t="s">
        <v>119</v>
      </c>
      <c r="I13" s="179" t="s">
        <v>119</v>
      </c>
    </row>
    <row r="14" ht="18" customHeight="1" x14ac:dyDescent="0.2">
      <c r="B14" s="2721" t="s">
        <v>2201</v>
      </c>
      <c r="C14" s="1525">
        <v>1.12</v>
      </c>
      <c r="D14" s="162">
        <v>9.78</v>
      </c>
      <c r="E14" s="535" t="s">
        <v>97</v>
      </c>
      <c r="F14" s="535">
        <v>0.28</v>
      </c>
      <c r="G14" s="2723"/>
      <c r="H14" s="2724" t="s">
        <v>119</v>
      </c>
      <c r="I14" s="179" t="s">
        <v>119</v>
      </c>
    </row>
    <row r="15" ht="18" customHeight="1" x14ac:dyDescent="0.2">
      <c r="B15" s="2721" t="s">
        <v>2202</v>
      </c>
      <c r="C15" s="1525">
        <v>170.46175507728344</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t="s">
        <v>2222</v>
      </c>
      <c r="F44" s="2758" t="s">
        <v>2222</v>
      </c>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t="s">
        <v>2222</v>
      </c>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t="s">
        <v>2222</v>
      </c>
      <c r="F178" s="2758" t="s">
        <v>2222</v>
      </c>
      <c r="G178" s="2759" t="s">
        <v>2222</v>
      </c>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2042</v>
      </c>
      <c r="C10" s="2791">
        <v>102671.90450538784</v>
      </c>
      <c r="D10" s="2791">
        <v>102623.8712938041</v>
      </c>
      <c r="E10" s="2792">
        <v>-48.033211583737284</v>
      </c>
      <c r="F10" s="2793">
        <v>-0.04678320891692107</v>
      </c>
      <c r="G10" s="2794">
        <v>-0.03760511050186372</v>
      </c>
      <c r="H10" s="2795">
        <v>-0.03841551839591999</v>
      </c>
      <c r="I10" s="2796">
        <v>12501.021966480153</v>
      </c>
      <c r="J10" s="2791">
        <v>12501.026875356252</v>
      </c>
      <c r="K10" s="2792">
        <v>0.004908876098852488</v>
      </c>
      <c r="L10" s="2793">
        <v>0.00003926779836092596</v>
      </c>
      <c r="M10" s="2794">
        <v>0.0000038431498134471104</v>
      </c>
      <c r="N10" s="2795">
        <v>0.0000039259715072353535</v>
      </c>
      <c r="O10" s="2796">
        <v>5751.755105821035</v>
      </c>
      <c r="P10" s="2791">
        <v>5751.756310313813</v>
      </c>
      <c r="Q10" s="2792">
        <v>0.0012044927780152648</v>
      </c>
      <c r="R10" s="2793">
        <v>0.000020941308450289614</v>
      </c>
      <c r="S10" s="2794">
        <v>9.429951178050418e-7</v>
      </c>
      <c r="T10" s="2795">
        <v>9.633171080166609e-7</v>
      </c>
    </row>
    <row r="11" ht="18" customHeight="1" x14ac:dyDescent="0.2">
      <c r="B11" s="2797" t="s">
        <v>2043</v>
      </c>
      <c r="C11" s="2482">
        <v>96368.86450074689</v>
      </c>
      <c r="D11" s="2482">
        <v>96368.86450074689</v>
      </c>
      <c r="E11" s="2798">
        <v>0</v>
      </c>
      <c r="F11" s="2799">
        <v>0</v>
      </c>
      <c r="G11" s="2800">
        <v>0</v>
      </c>
      <c r="H11" s="2801">
        <v>0</v>
      </c>
      <c r="I11" s="2514">
        <v>2121.085371636129</v>
      </c>
      <c r="J11" s="2482">
        <v>2121.085371636129</v>
      </c>
      <c r="K11" s="2798">
        <v>0</v>
      </c>
      <c r="L11" s="2799">
        <v>0</v>
      </c>
      <c r="M11" s="2800">
        <v>0</v>
      </c>
      <c r="N11" s="2801">
        <v>0</v>
      </c>
      <c r="O11" s="2514">
        <v>856.2113850019091</v>
      </c>
      <c r="P11" s="2482">
        <v>856.2113850019091</v>
      </c>
      <c r="Q11" s="2798">
        <v>0</v>
      </c>
      <c r="R11" s="2799">
        <v>0</v>
      </c>
      <c r="S11" s="2800">
        <v>0</v>
      </c>
      <c r="T11" s="2801">
        <v>0</v>
      </c>
    </row>
    <row r="12" ht="18" customHeight="1" x14ac:dyDescent="0.2">
      <c r="B12" s="2583" t="s">
        <v>156</v>
      </c>
      <c r="C12" s="2482">
        <v>96359.03571038821</v>
      </c>
      <c r="D12" s="2482">
        <v>96359.03571038821</v>
      </c>
      <c r="E12" s="2482">
        <v>0</v>
      </c>
      <c r="F12" s="2802">
        <v>0</v>
      </c>
      <c r="G12" s="2800">
        <v>0</v>
      </c>
      <c r="H12" s="2801">
        <v>0</v>
      </c>
      <c r="I12" s="2514">
        <v>442.1015829228595</v>
      </c>
      <c r="J12" s="2482">
        <v>442.1015829228595</v>
      </c>
      <c r="K12" s="2482">
        <v>0</v>
      </c>
      <c r="L12" s="2802">
        <v>0</v>
      </c>
      <c r="M12" s="2800">
        <v>0</v>
      </c>
      <c r="N12" s="2801">
        <v>0</v>
      </c>
      <c r="O12" s="2472">
        <v>856.1768881280387</v>
      </c>
      <c r="P12" s="2464">
        <v>856.1768881280387</v>
      </c>
      <c r="Q12" s="2482">
        <v>0</v>
      </c>
      <c r="R12" s="2802">
        <v>0</v>
      </c>
      <c r="S12" s="2800">
        <v>0</v>
      </c>
      <c r="T12" s="2801">
        <v>0</v>
      </c>
    </row>
    <row r="13" ht="18" customHeight="1" x14ac:dyDescent="0.2">
      <c r="B13" s="2585" t="s">
        <v>2045</v>
      </c>
      <c r="C13" s="2464">
        <v>55254.97323131135</v>
      </c>
      <c r="D13" s="2482">
        <v>55254.97323131135</v>
      </c>
      <c r="E13" s="2482">
        <v>0</v>
      </c>
      <c r="F13" s="2802">
        <v>0</v>
      </c>
      <c r="G13" s="2800">
        <v>0</v>
      </c>
      <c r="H13" s="2801">
        <v>0</v>
      </c>
      <c r="I13" s="2514">
        <v>20.236313892873117</v>
      </c>
      <c r="J13" s="2482">
        <v>20.236313892873117</v>
      </c>
      <c r="K13" s="2482">
        <v>0</v>
      </c>
      <c r="L13" s="2802">
        <v>0</v>
      </c>
      <c r="M13" s="2800">
        <v>0</v>
      </c>
      <c r="N13" s="2801">
        <v>0</v>
      </c>
      <c r="O13" s="2472">
        <v>157.73631290946517</v>
      </c>
      <c r="P13" s="2464">
        <v>157.73631290946517</v>
      </c>
      <c r="Q13" s="2482">
        <v>0</v>
      </c>
      <c r="R13" s="2802">
        <v>0</v>
      </c>
      <c r="S13" s="2800">
        <v>0</v>
      </c>
      <c r="T13" s="2801">
        <v>0</v>
      </c>
    </row>
    <row r="14" ht="18" customHeight="1" x14ac:dyDescent="0.2">
      <c r="B14" s="2585" t="s">
        <v>2105</v>
      </c>
      <c r="C14" s="2464">
        <v>9971.725920094885</v>
      </c>
      <c r="D14" s="2482">
        <v>9971.725920094885</v>
      </c>
      <c r="E14" s="2482">
        <v>0</v>
      </c>
      <c r="F14" s="2802">
        <v>0</v>
      </c>
      <c r="G14" s="2800">
        <v>0</v>
      </c>
      <c r="H14" s="2801">
        <v>0</v>
      </c>
      <c r="I14" s="2514">
        <v>14.686359382031402</v>
      </c>
      <c r="J14" s="2482">
        <v>14.686359382031402</v>
      </c>
      <c r="K14" s="2482">
        <v>0</v>
      </c>
      <c r="L14" s="2802">
        <v>0</v>
      </c>
      <c r="M14" s="2800">
        <v>0</v>
      </c>
      <c r="N14" s="2801">
        <v>0</v>
      </c>
      <c r="O14" s="2472">
        <v>63.97966286425435</v>
      </c>
      <c r="P14" s="2464">
        <v>63.97966286425435</v>
      </c>
      <c r="Q14" s="2482">
        <v>0</v>
      </c>
      <c r="R14" s="2802">
        <v>0</v>
      </c>
      <c r="S14" s="2800">
        <v>0</v>
      </c>
      <c r="T14" s="2801">
        <v>0</v>
      </c>
    </row>
    <row r="15" ht="18" customHeight="1" x14ac:dyDescent="0.2">
      <c r="B15" s="2585" t="s">
        <v>2047</v>
      </c>
      <c r="C15" s="2464">
        <v>19227.91842733942</v>
      </c>
      <c r="D15" s="2482">
        <v>19227.91842733942</v>
      </c>
      <c r="E15" s="2482">
        <v>0</v>
      </c>
      <c r="F15" s="2802">
        <v>0</v>
      </c>
      <c r="G15" s="2800">
        <v>0</v>
      </c>
      <c r="H15" s="2801">
        <v>0</v>
      </c>
      <c r="I15" s="2514">
        <v>141.3123785366549</v>
      </c>
      <c r="J15" s="2482">
        <v>141.3123785366549</v>
      </c>
      <c r="K15" s="2482">
        <v>0</v>
      </c>
      <c r="L15" s="2802">
        <v>0</v>
      </c>
      <c r="M15" s="2800">
        <v>0</v>
      </c>
      <c r="N15" s="2801">
        <v>0</v>
      </c>
      <c r="O15" s="2472">
        <v>343.42565271231905</v>
      </c>
      <c r="P15" s="2464">
        <v>343.42565271231905</v>
      </c>
      <c r="Q15" s="2482">
        <v>0</v>
      </c>
      <c r="R15" s="2802">
        <v>0</v>
      </c>
      <c r="S15" s="2800">
        <v>0</v>
      </c>
      <c r="T15" s="2801">
        <v>0</v>
      </c>
    </row>
    <row r="16" ht="18" customHeight="1" x14ac:dyDescent="0.2">
      <c r="B16" s="2585" t="s">
        <v>2048</v>
      </c>
      <c r="C16" s="2464">
        <v>11904.418131642564</v>
      </c>
      <c r="D16" s="2482">
        <v>11904.418131642564</v>
      </c>
      <c r="E16" s="2482">
        <v>0</v>
      </c>
      <c r="F16" s="2802">
        <v>0</v>
      </c>
      <c r="G16" s="2800">
        <v>0</v>
      </c>
      <c r="H16" s="2801">
        <v>0</v>
      </c>
      <c r="I16" s="2514">
        <v>265.8665311113</v>
      </c>
      <c r="J16" s="2482">
        <v>265.8665311113</v>
      </c>
      <c r="K16" s="2482">
        <v>0</v>
      </c>
      <c r="L16" s="2802">
        <v>0</v>
      </c>
      <c r="M16" s="2800">
        <v>0</v>
      </c>
      <c r="N16" s="2801">
        <v>0</v>
      </c>
      <c r="O16" s="2472">
        <v>291.035259642</v>
      </c>
      <c r="P16" s="2464">
        <v>291.035259642</v>
      </c>
      <c r="Q16" s="2482">
        <v>0</v>
      </c>
      <c r="R16" s="2802">
        <v>0</v>
      </c>
      <c r="S16" s="2800">
        <v>0</v>
      </c>
      <c r="T16" s="2801">
        <v>0</v>
      </c>
    </row>
    <row r="17" ht="18" customHeight="1" x14ac:dyDescent="0.2">
      <c r="B17" s="2585" t="s">
        <v>2049</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109</v>
      </c>
      <c r="C18" s="2464">
        <v>9.82879035867036</v>
      </c>
      <c r="D18" s="2482">
        <v>9.82879035867036</v>
      </c>
      <c r="E18" s="2482">
        <v>0</v>
      </c>
      <c r="F18" s="2802">
        <v>0</v>
      </c>
      <c r="G18" s="2800">
        <v>0</v>
      </c>
      <c r="H18" s="2801">
        <v>0</v>
      </c>
      <c r="I18" s="2514">
        <v>1678.9837887132696</v>
      </c>
      <c r="J18" s="2482">
        <v>1678.9837887132696</v>
      </c>
      <c r="K18" s="2482">
        <v>0</v>
      </c>
      <c r="L18" s="2802">
        <v>0</v>
      </c>
      <c r="M18" s="2800">
        <v>0</v>
      </c>
      <c r="N18" s="2801">
        <v>0</v>
      </c>
      <c r="O18" s="2472">
        <v>0.03449687387045</v>
      </c>
      <c r="P18" s="2464">
        <v>0.03449687387045</v>
      </c>
      <c r="Q18" s="2482">
        <v>0</v>
      </c>
      <c r="R18" s="2802">
        <v>0</v>
      </c>
      <c r="S18" s="2800">
        <v>0</v>
      </c>
      <c r="T18" s="2801">
        <v>0</v>
      </c>
    </row>
    <row r="19" ht="18" customHeight="1" x14ac:dyDescent="0.2">
      <c r="B19" s="2585" t="s">
        <v>2050</v>
      </c>
      <c r="C19" s="2464" t="s">
        <v>97</v>
      </c>
      <c r="D19" s="2482" t="s">
        <v>97</v>
      </c>
      <c r="E19" s="2482" t="s">
        <v>2362</v>
      </c>
      <c r="F19" s="2802" t="s">
        <v>2362</v>
      </c>
      <c r="G19" s="2800" t="s">
        <v>2362</v>
      </c>
      <c r="H19" s="2801" t="s">
        <v>2362</v>
      </c>
      <c r="I19" s="2514">
        <v>1617.9974720000005</v>
      </c>
      <c r="J19" s="2482">
        <v>1617.9974720000005</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9.82879035867036</v>
      </c>
      <c r="D20" s="2803">
        <v>9.82879035867036</v>
      </c>
      <c r="E20" s="2803">
        <v>0</v>
      </c>
      <c r="F20" s="2804">
        <v>0</v>
      </c>
      <c r="G20" s="2805">
        <v>0</v>
      </c>
      <c r="H20" s="2806">
        <v>0</v>
      </c>
      <c r="I20" s="2807">
        <v>60.98631671326936</v>
      </c>
      <c r="J20" s="2803">
        <v>60.98631671326936</v>
      </c>
      <c r="K20" s="2803">
        <v>0</v>
      </c>
      <c r="L20" s="2804">
        <v>0</v>
      </c>
      <c r="M20" s="2805">
        <v>0</v>
      </c>
      <c r="N20" s="2806">
        <v>0</v>
      </c>
      <c r="O20" s="2477">
        <v>0.03449687387045</v>
      </c>
      <c r="P20" s="2469">
        <v>0.03449687387045</v>
      </c>
      <c r="Q20" s="2803">
        <v>0</v>
      </c>
      <c r="R20" s="2804">
        <v>0</v>
      </c>
      <c r="S20" s="2805">
        <v>0</v>
      </c>
      <c r="T20" s="2806">
        <v>0</v>
      </c>
    </row>
    <row r="21" ht="18" customHeight="1" x14ac:dyDescent="0.2">
      <c r="B21" s="2587" t="s">
        <v>2106</v>
      </c>
      <c r="C21" s="2493" t="s">
        <v>97</v>
      </c>
      <c r="D21" s="2493" t="s">
        <v>97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8955.326976939521</v>
      </c>
      <c r="D22" s="2482">
        <v>8955.326976939521</v>
      </c>
      <c r="E22" s="2482">
        <v>0</v>
      </c>
      <c r="F22" s="2799">
        <v>0</v>
      </c>
      <c r="G22" s="2800">
        <v>0</v>
      </c>
      <c r="H22" s="2801">
        <v>0</v>
      </c>
      <c r="I22" s="2514">
        <v>0.28</v>
      </c>
      <c r="J22" s="2482">
        <v>0.28</v>
      </c>
      <c r="K22" s="2482">
        <v>0</v>
      </c>
      <c r="L22" s="2799">
        <v>0</v>
      </c>
      <c r="M22" s="2800">
        <v>0</v>
      </c>
      <c r="N22" s="2801">
        <v>0</v>
      </c>
      <c r="O22" s="2514">
        <v>681.893810608921</v>
      </c>
      <c r="P22" s="2482">
        <v>681.893810608921</v>
      </c>
      <c r="Q22" s="2482">
        <v>0</v>
      </c>
      <c r="R22" s="2799">
        <v>0</v>
      </c>
      <c r="S22" s="2800">
        <v>0</v>
      </c>
      <c r="T22" s="2801">
        <v>0</v>
      </c>
    </row>
    <row r="23" ht="18" customHeight="1" x14ac:dyDescent="0.2">
      <c r="B23" s="2590" t="s">
        <v>2054</v>
      </c>
      <c r="C23" s="2482">
        <v>7549.593246351604</v>
      </c>
      <c r="D23" s="2482">
        <v>7549.593246351604</v>
      </c>
      <c r="E23" s="2482">
        <v>0</v>
      </c>
      <c r="F23" s="2802">
        <v>0</v>
      </c>
      <c r="G23" s="2800">
        <v>0</v>
      </c>
      <c r="H23" s="2801">
        <v>0</v>
      </c>
      <c r="I23" s="2514" t="s">
        <v>101</v>
      </c>
      <c r="J23" s="2482" t="s">
        <v>101</v>
      </c>
      <c r="K23" s="2482" t="s">
        <v>2362</v>
      </c>
      <c r="L23" s="2802" t="s">
        <v>2362</v>
      </c>
      <c r="M23" s="2800" t="s">
        <v>2362</v>
      </c>
      <c r="N23" s="2801" t="s">
        <v>2362</v>
      </c>
      <c r="O23" s="2472" t="s">
        <v>101</v>
      </c>
      <c r="P23" s="2464" t="s">
        <v>101</v>
      </c>
      <c r="Q23" s="2482" t="s">
        <v>2362</v>
      </c>
      <c r="R23" s="2802" t="s">
        <v>2362</v>
      </c>
      <c r="S23" s="2800" t="s">
        <v>2362</v>
      </c>
      <c r="T23" s="2801" t="s">
        <v>2362</v>
      </c>
    </row>
    <row r="24" ht="18" customHeight="1" x14ac:dyDescent="0.2">
      <c r="B24" s="2590" t="s">
        <v>856</v>
      </c>
      <c r="C24" s="2482">
        <v>135.76506337707963</v>
      </c>
      <c r="D24" s="2482">
        <v>135.76506337707963</v>
      </c>
      <c r="E24" s="2482">
        <v>0</v>
      </c>
      <c r="F24" s="2802">
        <v>0</v>
      </c>
      <c r="G24" s="2800">
        <v>0</v>
      </c>
      <c r="H24" s="2801">
        <v>0</v>
      </c>
      <c r="I24" s="2514" t="s">
        <v>111</v>
      </c>
      <c r="J24" s="2482" t="s">
        <v>111</v>
      </c>
      <c r="K24" s="2482" t="s">
        <v>2362</v>
      </c>
      <c r="L24" s="2802" t="s">
        <v>2362</v>
      </c>
      <c r="M24" s="2800" t="s">
        <v>2362</v>
      </c>
      <c r="N24" s="2801" t="s">
        <v>2362</v>
      </c>
      <c r="O24" s="2472">
        <v>554.0013150000001</v>
      </c>
      <c r="P24" s="2464">
        <v>554.0013150000001</v>
      </c>
      <c r="Q24" s="2482">
        <v>0</v>
      </c>
      <c r="R24" s="2802">
        <v>0</v>
      </c>
      <c r="S24" s="2800">
        <v>0</v>
      </c>
      <c r="T24" s="2801">
        <v>0</v>
      </c>
    </row>
    <row r="25" ht="18" customHeight="1" x14ac:dyDescent="0.2">
      <c r="B25" s="2590" t="s">
        <v>608</v>
      </c>
      <c r="C25" s="2482">
        <v>1111.5548</v>
      </c>
      <c r="D25" s="2482">
        <v>1111.5548</v>
      </c>
      <c r="E25" s="2482">
        <v>0</v>
      </c>
      <c r="F25" s="2802">
        <v>0</v>
      </c>
      <c r="G25" s="2800">
        <v>0</v>
      </c>
      <c r="H25" s="2801">
        <v>0</v>
      </c>
      <c r="I25" s="2514">
        <v>0.28</v>
      </c>
      <c r="J25" s="2482">
        <v>0.28</v>
      </c>
      <c r="K25" s="2482">
        <v>0</v>
      </c>
      <c r="L25" s="2802">
        <v>0</v>
      </c>
      <c r="M25" s="2800">
        <v>0</v>
      </c>
      <c r="N25" s="2801">
        <v>0</v>
      </c>
      <c r="O25" s="2472" t="s">
        <v>97</v>
      </c>
      <c r="P25" s="2464" t="s">
        <v>97</v>
      </c>
      <c r="Q25" s="2482" t="s">
        <v>2362</v>
      </c>
      <c r="R25" s="2802" t="s">
        <v>2362</v>
      </c>
      <c r="S25" s="2800" t="s">
        <v>2362</v>
      </c>
      <c r="T25" s="2801" t="s">
        <v>2362</v>
      </c>
    </row>
    <row r="26" ht="18" customHeight="1" x14ac:dyDescent="0.2">
      <c r="B26" s="2592" t="s">
        <v>2107</v>
      </c>
      <c r="C26" s="2482">
        <v>63.48025815120647</v>
      </c>
      <c r="D26" s="2482">
        <v>63.48025815120647</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97</v>
      </c>
      <c r="P27" s="2464" t="s">
        <v>97</v>
      </c>
      <c r="Q27" s="2482" t="s">
        <v>2362</v>
      </c>
      <c r="R27" s="2802" t="s">
        <v>2362</v>
      </c>
      <c r="S27" s="2800" t="s">
        <v>2362</v>
      </c>
      <c r="T27" s="2801" t="s">
        <v>2362</v>
      </c>
    </row>
    <row r="28" ht="18" customHeight="1" x14ac:dyDescent="0.2">
      <c r="B28" s="2592" t="s">
        <v>2110</v>
      </c>
      <c r="C28" s="2464">
        <v>94.93360905963053</v>
      </c>
      <c r="D28" s="2482">
        <v>94.93360905963053</v>
      </c>
      <c r="E28" s="2482">
        <v>0</v>
      </c>
      <c r="F28" s="2802">
        <v>0</v>
      </c>
      <c r="G28" s="2820">
        <v>0</v>
      </c>
      <c r="H28" s="2821">
        <v>0</v>
      </c>
      <c r="I28" s="2514" t="s">
        <v>101</v>
      </c>
      <c r="J28" s="2482" t="s">
        <v>101</v>
      </c>
      <c r="K28" s="2482" t="s">
        <v>2362</v>
      </c>
      <c r="L28" s="2802" t="s">
        <v>2362</v>
      </c>
      <c r="M28" s="2800" t="s">
        <v>2362</v>
      </c>
      <c r="N28" s="2801" t="s">
        <v>2362</v>
      </c>
      <c r="O28" s="2472">
        <v>127.89249560892091</v>
      </c>
      <c r="P28" s="2464">
        <v>127.89249560892091</v>
      </c>
      <c r="Q28" s="2482">
        <v>0</v>
      </c>
      <c r="R28" s="2802">
        <v>0</v>
      </c>
      <c r="S28" s="2800">
        <v>0</v>
      </c>
      <c r="T28" s="2801">
        <v>0</v>
      </c>
    </row>
    <row r="29" ht="18" customHeight="1" x14ac:dyDescent="0.2">
      <c r="B29" s="2587" t="s">
        <v>2111</v>
      </c>
      <c r="C29" s="2493" t="s">
        <v>101</v>
      </c>
      <c r="D29" s="2493" t="s">
        <v>101</v>
      </c>
      <c r="E29" s="2808" t="s">
        <v>2362</v>
      </c>
      <c r="F29" s="2809" t="s">
        <v>2362</v>
      </c>
      <c r="G29" s="2810" t="s">
        <v>2362</v>
      </c>
      <c r="H29" s="2811" t="s">
        <v>2362</v>
      </c>
      <c r="I29" s="2491" t="s">
        <v>101</v>
      </c>
      <c r="J29" s="2493" t="s">
        <v>101</v>
      </c>
      <c r="K29" s="2808" t="s">
        <v>2362</v>
      </c>
      <c r="L29" s="2809" t="s">
        <v>2362</v>
      </c>
      <c r="M29" s="2810" t="s">
        <v>2362</v>
      </c>
      <c r="N29" s="2811" t="s">
        <v>2362</v>
      </c>
      <c r="O29" s="2491" t="s">
        <v>101</v>
      </c>
      <c r="P29" s="2493" t="s">
        <v>101</v>
      </c>
      <c r="Q29" s="2808" t="s">
        <v>2362</v>
      </c>
      <c r="R29" s="2809" t="s">
        <v>2362</v>
      </c>
      <c r="S29" s="2810" t="s">
        <v>2362</v>
      </c>
      <c r="T29" s="2811" t="s">
        <v>2362</v>
      </c>
    </row>
    <row r="30" ht="18" customHeight="1" x14ac:dyDescent="0.2">
      <c r="B30" s="2822" t="s">
        <v>2059</v>
      </c>
      <c r="C30" s="2823">
        <v>37.043809523809536</v>
      </c>
      <c r="D30" s="2824">
        <v>37.043809523809536</v>
      </c>
      <c r="E30" s="2482">
        <v>0</v>
      </c>
      <c r="F30" s="2825">
        <v>0</v>
      </c>
      <c r="G30" s="2826">
        <v>0</v>
      </c>
      <c r="H30" s="2827">
        <v>0</v>
      </c>
      <c r="I30" s="2828">
        <v>5575.43594056187</v>
      </c>
      <c r="J30" s="2824">
        <v>5575.43594056187</v>
      </c>
      <c r="K30" s="2482">
        <v>0</v>
      </c>
      <c r="L30" s="2825">
        <v>0</v>
      </c>
      <c r="M30" s="2826">
        <v>0</v>
      </c>
      <c r="N30" s="2827">
        <v>0</v>
      </c>
      <c r="O30" s="2828">
        <v>3924.261126964616</v>
      </c>
      <c r="P30" s="2824">
        <v>3924.261126964616</v>
      </c>
      <c r="Q30" s="2482">
        <v>0</v>
      </c>
      <c r="R30" s="2825">
        <v>0</v>
      </c>
      <c r="S30" s="2826">
        <v>0</v>
      </c>
      <c r="T30" s="2827">
        <v>0</v>
      </c>
    </row>
    <row r="31" ht="18" customHeight="1" x14ac:dyDescent="0.2">
      <c r="B31" s="2583" t="s">
        <v>2060</v>
      </c>
      <c r="C31" s="187"/>
      <c r="D31" s="187"/>
      <c r="E31" s="187"/>
      <c r="F31" s="2816"/>
      <c r="G31" s="2817"/>
      <c r="H31" s="2818"/>
      <c r="I31" s="2514">
        <v>4537.575777120347</v>
      </c>
      <c r="J31" s="2482">
        <v>4537.575777120347</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892.7650037521555</v>
      </c>
      <c r="J32" s="2464">
        <v>892.7650037521555</v>
      </c>
      <c r="K32" s="2484">
        <v>0</v>
      </c>
      <c r="L32" s="2835">
        <v>0</v>
      </c>
      <c r="M32" s="2831">
        <v>0</v>
      </c>
      <c r="N32" s="2832">
        <v>0</v>
      </c>
      <c r="O32" s="2472">
        <v>312.55796626028854</v>
      </c>
      <c r="P32" s="2464">
        <v>312.55796626028854</v>
      </c>
      <c r="Q32" s="2484">
        <v>0</v>
      </c>
      <c r="R32" s="2835">
        <v>0</v>
      </c>
      <c r="S32" s="2831">
        <v>0</v>
      </c>
      <c r="T32" s="2832">
        <v>0</v>
      </c>
    </row>
    <row r="33" ht="18" customHeight="1" x14ac:dyDescent="0.2">
      <c r="B33" s="2583" t="s">
        <v>2062</v>
      </c>
      <c r="C33" s="49"/>
      <c r="D33" s="49"/>
      <c r="E33" s="49"/>
      <c r="F33" s="2834"/>
      <c r="G33" s="2836"/>
      <c r="H33" s="2837"/>
      <c r="I33" s="2472">
        <v>118.26136000000001</v>
      </c>
      <c r="J33" s="2464">
        <v>118.26136000000001</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3605.1189413361035</v>
      </c>
      <c r="P34" s="2464">
        <v>3605.1189413361035</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2362</v>
      </c>
      <c r="L35" s="2835" t="s">
        <v>2362</v>
      </c>
      <c r="M35" s="2831" t="s">
        <v>2362</v>
      </c>
      <c r="N35" s="2832" t="s">
        <v>2362</v>
      </c>
      <c r="O35" s="2472" t="s">
        <v>97</v>
      </c>
      <c r="P35" s="2464" t="s">
        <v>97</v>
      </c>
      <c r="Q35" s="2484" t="s">
        <v>2362</v>
      </c>
      <c r="R35" s="2835" t="s">
        <v>2362</v>
      </c>
      <c r="S35" s="2831" t="s">
        <v>2362</v>
      </c>
      <c r="T35" s="2832" t="s">
        <v>2362</v>
      </c>
    </row>
    <row r="36" ht="18" customHeight="1" x14ac:dyDescent="0.2">
      <c r="B36" s="2583" t="s">
        <v>2065</v>
      </c>
      <c r="C36" s="49"/>
      <c r="D36" s="49"/>
      <c r="E36" s="49"/>
      <c r="F36" s="2834"/>
      <c r="G36" s="2817"/>
      <c r="H36" s="2818"/>
      <c r="I36" s="2514">
        <v>26.833799689366316</v>
      </c>
      <c r="J36" s="2464">
        <v>26.833799689366316</v>
      </c>
      <c r="K36" s="2484">
        <v>0</v>
      </c>
      <c r="L36" s="2835">
        <v>0</v>
      </c>
      <c r="M36" s="2831">
        <v>0</v>
      </c>
      <c r="N36" s="2832">
        <v>0</v>
      </c>
      <c r="O36" s="2472">
        <v>6.584219368224144</v>
      </c>
      <c r="P36" s="2464">
        <v>6.584219368224144</v>
      </c>
      <c r="Q36" s="2484">
        <v>0</v>
      </c>
      <c r="R36" s="2835">
        <v>0</v>
      </c>
      <c r="S36" s="2831">
        <v>0</v>
      </c>
      <c r="T36" s="2832">
        <v>0</v>
      </c>
    </row>
    <row r="37" ht="18" customHeight="1" x14ac:dyDescent="0.2">
      <c r="B37" s="2583" t="s">
        <v>972</v>
      </c>
      <c r="C37" s="2464" t="s">
        <v>97</v>
      </c>
      <c r="D37" s="2464" t="s">
        <v>97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973</v>
      </c>
      <c r="C38" s="2464">
        <v>37.043809523809536</v>
      </c>
      <c r="D38" s="2464">
        <v>37.043809523809536</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-2689.5509284890595</v>
      </c>
      <c r="D41" s="2482">
        <v>-2737.5841400727986</v>
      </c>
      <c r="E41" s="2847">
        <v>-48.0332115837391</v>
      </c>
      <c r="F41" s="2848">
        <v>1.7859193917820058</v>
      </c>
      <c r="G41" s="2817"/>
      <c r="H41" s="2848">
        <v>-0.038415518395921444</v>
      </c>
      <c r="I41" s="2514">
        <v>31.29151211821684</v>
      </c>
      <c r="J41" s="2482">
        <v>31.296420994317245</v>
      </c>
      <c r="K41" s="2847">
        <v>0.004908876100405024</v>
      </c>
      <c r="L41" s="2848">
        <v>0.015687564352466196</v>
      </c>
      <c r="M41" s="2817"/>
      <c r="N41" s="2848">
        <v>0.000003925971508477025</v>
      </c>
      <c r="O41" s="2514">
        <v>11.70255138966159</v>
      </c>
      <c r="P41" s="2482">
        <v>11.703755882439951</v>
      </c>
      <c r="Q41" s="2847">
        <v>0.0012044927783616544</v>
      </c>
      <c r="R41" s="2848">
        <v>0.010292565597496474</v>
      </c>
      <c r="S41" s="2817"/>
      <c r="T41" s="2849">
        <v>9.63317108293693e-7</v>
      </c>
      <c r="U41" s="2850"/>
    </row>
    <row r="42" ht="18" customHeight="1" x14ac:dyDescent="0.2">
      <c r="B42" s="2583" t="s">
        <v>1344</v>
      </c>
      <c r="C42" s="2464">
        <v>-1864.9509061593437</v>
      </c>
      <c r="D42" s="2464">
        <v>-1865.020051454813</v>
      </c>
      <c r="E42" s="2507">
        <v>-0.06914529546929771</v>
      </c>
      <c r="F42" s="2851">
        <v>0.0037076201438296656</v>
      </c>
      <c r="G42" s="2817"/>
      <c r="H42" s="2851">
        <v>-0.00005530032830433231</v>
      </c>
      <c r="I42" s="2472">
        <v>17.293584387016843</v>
      </c>
      <c r="J42" s="2464">
        <v>17.293584387016843</v>
      </c>
      <c r="K42" s="2507">
        <v>0</v>
      </c>
      <c r="L42" s="2851">
        <v>0</v>
      </c>
      <c r="M42" s="2817"/>
      <c r="N42" s="2851">
        <v>0</v>
      </c>
      <c r="O42" s="2472">
        <v>1.1252410376803</v>
      </c>
      <c r="P42" s="2464">
        <v>1.1252410376803</v>
      </c>
      <c r="Q42" s="2507">
        <v>0</v>
      </c>
      <c r="R42" s="2851">
        <v>0</v>
      </c>
      <c r="S42" s="2817"/>
      <c r="T42" s="2852">
        <v>0</v>
      </c>
      <c r="U42" s="2850"/>
    </row>
    <row r="43" ht="18" customHeight="1" x14ac:dyDescent="0.2">
      <c r="B43" s="2583" t="s">
        <v>1347</v>
      </c>
      <c r="C43" s="2464">
        <v>-788.3426098691835</v>
      </c>
      <c r="D43" s="2464">
        <v>-836.3066761574535</v>
      </c>
      <c r="E43" s="2507">
        <v>-47.96406628826992</v>
      </c>
      <c r="F43" s="2851">
        <v>6.08416514441976</v>
      </c>
      <c r="G43" s="2817"/>
      <c r="H43" s="2851">
        <v>-0.038360218067617205</v>
      </c>
      <c r="I43" s="2472" t="s">
        <v>97</v>
      </c>
      <c r="J43" s="2464">
        <v>0.004908876100403436</v>
      </c>
      <c r="K43" s="2507" t="s">
        <v>2362</v>
      </c>
      <c r="L43" s="2851" t="s">
        <v>2362</v>
      </c>
      <c r="M43" s="2817"/>
      <c r="N43" s="2851" t="s">
        <v>2362</v>
      </c>
      <c r="O43" s="2472">
        <v>2.103912415665842</v>
      </c>
      <c r="P43" s="2464">
        <v>2.1051169084127</v>
      </c>
      <c r="Q43" s="2507">
        <v>0.0012044927468579658</v>
      </c>
      <c r="R43" s="2851">
        <v>0.05725013731033905</v>
      </c>
      <c r="S43" s="2817"/>
      <c r="T43" s="2852">
        <v>9.6331708309799e-7</v>
      </c>
      <c r="U43" s="2850"/>
    </row>
    <row r="44" ht="18" customHeight="1" x14ac:dyDescent="0.2">
      <c r="B44" s="2583" t="s">
        <v>1350</v>
      </c>
      <c r="C44" s="2464">
        <v>-109.13113365254895</v>
      </c>
      <c r="D44" s="2464">
        <v>-109.13113365254894</v>
      </c>
      <c r="E44" s="2507">
        <v>1.4210854715202e-14</v>
      </c>
      <c r="F44" s="2851">
        <v>-1.3021815351471e-14</v>
      </c>
      <c r="G44" s="2817"/>
      <c r="H44" s="2851">
        <v>1.13654143193e-17</v>
      </c>
      <c r="I44" s="2472">
        <v>13.9979277312</v>
      </c>
      <c r="J44" s="2464">
        <v>13.9979277312</v>
      </c>
      <c r="K44" s="2507">
        <v>0</v>
      </c>
      <c r="L44" s="2851">
        <v>0</v>
      </c>
      <c r="M44" s="2817"/>
      <c r="N44" s="2851">
        <v>0</v>
      </c>
      <c r="O44" s="2472">
        <v>1.33120495381855</v>
      </c>
      <c r="P44" s="2464">
        <v>1.33120495381855</v>
      </c>
      <c r="Q44" s="2507">
        <v>0</v>
      </c>
      <c r="R44" s="2851">
        <v>0</v>
      </c>
      <c r="S44" s="2817"/>
      <c r="T44" s="2852">
        <v>0</v>
      </c>
      <c r="U44" s="2850"/>
    </row>
    <row r="45" ht="18" customHeight="1" x14ac:dyDescent="0.2">
      <c r="B45" s="2583" t="s">
        <v>2113</v>
      </c>
      <c r="C45" s="2464">
        <v>0.7420353981100442</v>
      </c>
      <c r="D45" s="2464">
        <v>0.7420353981100442</v>
      </c>
      <c r="E45" s="2507">
        <v>0</v>
      </c>
      <c r="F45" s="2851">
        <v>0</v>
      </c>
      <c r="G45" s="2817"/>
      <c r="H45" s="2851">
        <v>0</v>
      </c>
      <c r="I45" s="2472" t="s">
        <v>97</v>
      </c>
      <c r="J45" s="2464" t="s">
        <v>97</v>
      </c>
      <c r="K45" s="2507" t="s">
        <v>2362</v>
      </c>
      <c r="L45" s="2851" t="s">
        <v>2362</v>
      </c>
      <c r="M45" s="2817"/>
      <c r="N45" s="2851" t="s">
        <v>2362</v>
      </c>
      <c r="O45" s="2472">
        <v>0.0423919040257491</v>
      </c>
      <c r="P45" s="2464">
        <v>0.04239190405725161</v>
      </c>
      <c r="Q45" s="2507">
        <v>3.150250893479978e-11</v>
      </c>
      <c r="R45" s="2851">
        <v>7.431255957662332e-8</v>
      </c>
      <c r="S45" s="2817"/>
      <c r="T45" s="2852">
        <v>2.51947594508165e-14</v>
      </c>
      <c r="U45" s="2850"/>
    </row>
    <row r="46" ht="18" customHeight="1" x14ac:dyDescent="0.2">
      <c r="B46" s="2583" t="s">
        <v>2114</v>
      </c>
      <c r="C46" s="2464">
        <v>89.5791375665262</v>
      </c>
      <c r="D46" s="2464">
        <v>89.5791375665262</v>
      </c>
      <c r="E46" s="2507">
        <v>0</v>
      </c>
      <c r="F46" s="2851">
        <v>0</v>
      </c>
      <c r="G46" s="2817"/>
      <c r="H46" s="2851">
        <v>0</v>
      </c>
      <c r="I46" s="2472" t="s">
        <v>97</v>
      </c>
      <c r="J46" s="2464" t="s">
        <v>97</v>
      </c>
      <c r="K46" s="2507" t="s">
        <v>2362</v>
      </c>
      <c r="L46" s="2851" t="s">
        <v>2362</v>
      </c>
      <c r="M46" s="2817"/>
      <c r="N46" s="2851" t="s">
        <v>2362</v>
      </c>
      <c r="O46" s="2472">
        <v>3.3661338669037</v>
      </c>
      <c r="P46" s="2464">
        <v>3.3661338669037</v>
      </c>
      <c r="Q46" s="2507">
        <v>0</v>
      </c>
      <c r="R46" s="2851">
        <v>0</v>
      </c>
      <c r="S46" s="2817"/>
      <c r="T46" s="2852">
        <v>0</v>
      </c>
      <c r="U46" s="2850"/>
    </row>
    <row r="47" ht="18" customHeight="1" x14ac:dyDescent="0.2">
      <c r="B47" s="2583" t="s">
        <v>2115</v>
      </c>
      <c r="C47" s="2464">
        <v>64.23419948582264</v>
      </c>
      <c r="D47" s="2464">
        <v>64.23419948582264</v>
      </c>
      <c r="E47" s="2507">
        <v>0</v>
      </c>
      <c r="F47" s="2851">
        <v>0</v>
      </c>
      <c r="G47" s="2817"/>
      <c r="H47" s="2851">
        <v>0</v>
      </c>
      <c r="I47" s="2472" t="s">
        <v>97</v>
      </c>
      <c r="J47" s="2464" t="s">
        <v>97</v>
      </c>
      <c r="K47" s="2507" t="s">
        <v>2362</v>
      </c>
      <c r="L47" s="2851" t="s">
        <v>2362</v>
      </c>
      <c r="M47" s="2817"/>
      <c r="N47" s="2851" t="s">
        <v>2362</v>
      </c>
      <c r="O47" s="2472">
        <v>3.73366721156745</v>
      </c>
      <c r="P47" s="2464">
        <v>3.73366721156745</v>
      </c>
      <c r="Q47" s="2507">
        <v>0</v>
      </c>
      <c r="R47" s="2851">
        <v>0</v>
      </c>
      <c r="S47" s="2817"/>
      <c r="T47" s="2852">
        <v>0</v>
      </c>
      <c r="U47" s="2850"/>
    </row>
    <row r="48" ht="18" customHeight="1" x14ac:dyDescent="0.2">
      <c r="B48" s="2583" t="s">
        <v>2116</v>
      </c>
      <c r="C48" s="2464">
        <v>-81.68165125844186</v>
      </c>
      <c r="D48" s="2464">
        <v>-81.68165125844186</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2362</v>
      </c>
      <c r="F49" s="2853" t="s">
        <v>2362</v>
      </c>
      <c r="G49" s="2854"/>
      <c r="H49" s="2853" t="s">
        <v>2362</v>
      </c>
      <c r="I49" s="2855" t="s">
        <v>97</v>
      </c>
      <c r="J49" s="2856" t="s">
        <v>97</v>
      </c>
      <c r="K49" s="2857" t="s">
        <v>2362</v>
      </c>
      <c r="L49" s="2858" t="s">
        <v>2362</v>
      </c>
      <c r="M49" s="2859"/>
      <c r="N49" s="2858" t="s">
        <v>2362</v>
      </c>
      <c r="O49" s="2491" t="s">
        <v>97</v>
      </c>
      <c r="P49" s="2493" t="s">
        <v>97</v>
      </c>
      <c r="Q49" s="2534" t="s">
        <v>2362</v>
      </c>
      <c r="R49" s="2853" t="s">
        <v>2362</v>
      </c>
      <c r="S49" s="2854"/>
      <c r="T49" s="2860" t="s">
        <v>2362</v>
      </c>
      <c r="U49" s="2850"/>
    </row>
    <row r="50" ht="18" customHeight="1" x14ac:dyDescent="0.2">
      <c r="B50" s="2861" t="s">
        <v>2077</v>
      </c>
      <c r="C50" s="2482">
        <v>0.22014666666667</v>
      </c>
      <c r="D50" s="2482">
        <v>0.22014666666667</v>
      </c>
      <c r="E50" s="2482">
        <v>0</v>
      </c>
      <c r="F50" s="2799">
        <v>0</v>
      </c>
      <c r="G50" s="2800">
        <v>0</v>
      </c>
      <c r="H50" s="2801">
        <v>0</v>
      </c>
      <c r="I50" s="2482">
        <v>4772.929142163936</v>
      </c>
      <c r="J50" s="2482">
        <v>4772.929142163936</v>
      </c>
      <c r="K50" s="2482">
        <v>0</v>
      </c>
      <c r="L50" s="2799">
        <v>0</v>
      </c>
      <c r="M50" s="2800">
        <v>0</v>
      </c>
      <c r="N50" s="2801">
        <v>0</v>
      </c>
      <c r="O50" s="2482">
        <v>277.6862318559265</v>
      </c>
      <c r="P50" s="2482">
        <v>277.6862318559265</v>
      </c>
      <c r="Q50" s="2482">
        <v>0</v>
      </c>
      <c r="R50" s="2799">
        <v>0</v>
      </c>
      <c r="S50" s="2800">
        <v>0</v>
      </c>
      <c r="T50" s="2801">
        <v>0</v>
      </c>
    </row>
    <row r="51" ht="18" customHeight="1" x14ac:dyDescent="0.2">
      <c r="B51" s="2583" t="s">
        <v>2118</v>
      </c>
      <c r="C51" s="49"/>
      <c r="D51" s="49"/>
      <c r="E51" s="187"/>
      <c r="F51" s="2834"/>
      <c r="G51" s="2836"/>
      <c r="H51" s="2837"/>
      <c r="I51" s="2482">
        <v>3059.351850396233</v>
      </c>
      <c r="J51" s="2482">
        <v>3059.351850396233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0.75</v>
      </c>
      <c r="J52" s="2464">
        <v>0.75</v>
      </c>
      <c r="K52" s="2482">
        <v>0</v>
      </c>
      <c r="L52" s="2835">
        <v>0</v>
      </c>
      <c r="M52" s="2838">
        <v>0</v>
      </c>
      <c r="N52" s="2839">
        <v>0</v>
      </c>
      <c r="O52" s="2482" t="s">
        <v>97</v>
      </c>
      <c r="P52" s="2482" t="s">
        <v>97</v>
      </c>
      <c r="Q52" s="2482" t="s">
        <v>2362</v>
      </c>
      <c r="R52" s="2799" t="s">
        <v>2362</v>
      </c>
      <c r="S52" s="2800" t="s">
        <v>2362</v>
      </c>
      <c r="T52" s="2801" t="s">
        <v>2362</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1712.8203365677027</v>
      </c>
      <c r="J54" s="2464">
        <v>1712.8203365677027</v>
      </c>
      <c r="K54" s="2482">
        <v>0</v>
      </c>
      <c r="L54" s="2799">
        <v>0</v>
      </c>
      <c r="M54" s="2800">
        <v>0</v>
      </c>
      <c r="N54" s="2801">
        <v>0</v>
      </c>
      <c r="O54" s="2482">
        <v>277.57652185592656</v>
      </c>
      <c r="P54" s="2482">
        <v>277.57652185592656</v>
      </c>
      <c r="Q54" s="2482">
        <v>0</v>
      </c>
      <c r="R54" s="2799">
        <v>0</v>
      </c>
      <c r="S54" s="2800">
        <v>0</v>
      </c>
      <c r="T54" s="2801">
        <v>0</v>
      </c>
    </row>
    <row r="55" ht="18" customHeight="1" x14ac:dyDescent="0.2">
      <c r="B55" s="2583" t="s">
        <v>2122</v>
      </c>
      <c r="C55" s="2493" t="s">
        <v>97</v>
      </c>
      <c r="D55" s="2493" t="s">
        <v>97</v>
      </c>
      <c r="E55" s="2808" t="s">
        <v>2362</v>
      </c>
      <c r="F55" s="2809" t="s">
        <v>2362</v>
      </c>
      <c r="G55" s="2810" t="s">
        <v>2362</v>
      </c>
      <c r="H55" s="2811" t="s">
        <v>2362</v>
      </c>
      <c r="I55" s="2493" t="s">
        <v>97</v>
      </c>
      <c r="J55" s="2493" t="s">
        <v>97</v>
      </c>
      <c r="K55" s="2808" t="s">
        <v>2362</v>
      </c>
      <c r="L55" s="2809" t="s">
        <v>2362</v>
      </c>
      <c r="M55" s="2810" t="s">
        <v>2362</v>
      </c>
      <c r="N55" s="2811" t="s">
        <v>2362</v>
      </c>
      <c r="O55" s="2491" t="s">
        <v>97</v>
      </c>
      <c r="P55" s="2493" t="s">
        <v>97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13513.653178643</v>
      </c>
      <c r="D59" s="2464">
        <v>13513.653178643</v>
      </c>
      <c r="E59" s="2482">
        <v>0</v>
      </c>
      <c r="F59" s="2799">
        <v>0</v>
      </c>
      <c r="G59" s="2800">
        <v>0</v>
      </c>
      <c r="H59" s="2801">
        <v>0</v>
      </c>
      <c r="I59" s="2464">
        <v>26.4537308</v>
      </c>
      <c r="J59" s="2464">
        <v>26.4537308</v>
      </c>
      <c r="K59" s="2482">
        <v>0</v>
      </c>
      <c r="L59" s="2799">
        <v>0</v>
      </c>
      <c r="M59" s="2800">
        <v>0</v>
      </c>
      <c r="N59" s="2801">
        <v>0</v>
      </c>
      <c r="O59" s="2472">
        <v>281.0124766</v>
      </c>
      <c r="P59" s="2464">
        <v>281.0124766</v>
      </c>
      <c r="Q59" s="2482">
        <v>0</v>
      </c>
      <c r="R59" s="2877">
        <v>0</v>
      </c>
      <c r="S59" s="2878">
        <v>0</v>
      </c>
      <c r="T59" s="2821">
        <v>0</v>
      </c>
    </row>
    <row r="60" ht="18" customHeight="1" x14ac:dyDescent="0.2">
      <c r="B60" s="2879" t="s">
        <v>128</v>
      </c>
      <c r="C60" s="2464">
        <v>2347.31</v>
      </c>
      <c r="D60" s="2464">
        <v>2347.31</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2085</v>
      </c>
      <c r="C61" s="2464">
        <v>11166.343178643001</v>
      </c>
      <c r="D61" s="2464">
        <v>11166.343178643001</v>
      </c>
      <c r="E61" s="2482">
        <v>0</v>
      </c>
      <c r="F61" s="2799">
        <v>0</v>
      </c>
      <c r="G61" s="2800">
        <v>0</v>
      </c>
      <c r="H61" s="2801">
        <v>0</v>
      </c>
      <c r="I61" s="2464">
        <v>25.8937308</v>
      </c>
      <c r="J61" s="2464">
        <v>25.8937308</v>
      </c>
      <c r="K61" s="2482">
        <v>0</v>
      </c>
      <c r="L61" s="2799">
        <v>0</v>
      </c>
      <c r="M61" s="2800">
        <v>0</v>
      </c>
      <c r="N61" s="2801">
        <v>0</v>
      </c>
      <c r="O61" s="2472">
        <v>262.4624766</v>
      </c>
      <c r="P61" s="2464">
        <v>262.4624766</v>
      </c>
      <c r="Q61" s="2482">
        <v>0</v>
      </c>
      <c r="R61" s="2877">
        <v>0</v>
      </c>
      <c r="S61" s="2878">
        <v>0</v>
      </c>
      <c r="T61" s="2821">
        <v>0</v>
      </c>
    </row>
    <row r="62" ht="18" customHeight="1" x14ac:dyDescent="0.2">
      <c r="B62" s="2876" t="s">
        <v>130</v>
      </c>
      <c r="C62" s="2464" t="s">
        <v>97</v>
      </c>
      <c r="D62" s="2464" t="s">
        <v>97</v>
      </c>
      <c r="E62" s="2482" t="s">
        <v>2362</v>
      </c>
      <c r="F62" s="2799" t="s">
        <v>2362</v>
      </c>
      <c r="G62" s="2800" t="s">
        <v>2362</v>
      </c>
      <c r="H62" s="2801" t="s">
        <v>2362</v>
      </c>
      <c r="I62" s="2464" t="s">
        <v>97</v>
      </c>
      <c r="J62" s="2464" t="s">
        <v>97</v>
      </c>
      <c r="K62" s="2482" t="s">
        <v>2362</v>
      </c>
      <c r="L62" s="2799" t="s">
        <v>2362</v>
      </c>
      <c r="M62" s="2800" t="s">
        <v>2362</v>
      </c>
      <c r="N62" s="2801" t="s">
        <v>2362</v>
      </c>
      <c r="O62" s="2472" t="s">
        <v>97</v>
      </c>
      <c r="P62" s="2464" t="s">
        <v>97</v>
      </c>
      <c r="Q62" s="2482" t="s">
        <v>2362</v>
      </c>
      <c r="R62" s="2877" t="s">
        <v>2362</v>
      </c>
      <c r="S62" s="2878" t="s">
        <v>2362</v>
      </c>
      <c r="T62" s="2821" t="s">
        <v>2362</v>
      </c>
    </row>
    <row r="63" ht="18" customHeight="1" x14ac:dyDescent="0.2">
      <c r="B63" s="2876" t="s">
        <v>2367</v>
      </c>
      <c r="C63" s="2464">
        <v>4288.778251333343</v>
      </c>
      <c r="D63" s="2464">
        <v>4288.778251333343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97</v>
      </c>
      <c r="D64" s="2469" t="s">
        <v>97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4079.5038254962014</v>
      </c>
      <c r="D10" s="2932">
        <v>4079.5038254962014</v>
      </c>
      <c r="E10" s="2932">
        <v>0</v>
      </c>
      <c r="F10" s="2933">
        <v>0</v>
      </c>
      <c r="G10" s="2934">
        <v>0</v>
      </c>
      <c r="H10" s="2935">
        <v>0</v>
      </c>
      <c r="I10" s="2936">
        <v>75.80505095999999</v>
      </c>
      <c r="J10" s="2932">
        <v>75.80505095999999</v>
      </c>
      <c r="K10" s="2932">
        <v>0</v>
      </c>
      <c r="L10" s="2933">
        <v>0</v>
      </c>
      <c r="M10" s="2934">
        <v>0</v>
      </c>
      <c r="N10" s="2935">
        <v>0</v>
      </c>
      <c r="O10" s="2931" t="s">
        <v>97</v>
      </c>
      <c r="P10" s="2932" t="s">
        <v>97</v>
      </c>
      <c r="Q10" s="2932" t="s">
        <v>2362</v>
      </c>
      <c r="R10" s="2937" t="s">
        <v>2362</v>
      </c>
      <c r="S10" s="2938" t="s">
        <v>2362</v>
      </c>
      <c r="T10" s="2935" t="s">
        <v>2362</v>
      </c>
      <c r="U10" s="2931">
        <v>3.995</v>
      </c>
      <c r="V10" s="2932">
        <v>3.995</v>
      </c>
      <c r="W10" s="2932">
        <v>0</v>
      </c>
      <c r="X10" s="2937">
        <v>0</v>
      </c>
      <c r="Y10" s="2938">
        <v>0</v>
      </c>
      <c r="Z10" s="2935">
        <v>0</v>
      </c>
      <c r="AA10" s="2932" t="s">
        <v>97</v>
      </c>
      <c r="AB10" s="2932" t="s">
        <v>97</v>
      </c>
      <c r="AC10" s="2932" t="s">
        <v>2362</v>
      </c>
      <c r="AD10" s="2937" t="s">
        <v>2362</v>
      </c>
      <c r="AE10" s="2938" t="s">
        <v>2362</v>
      </c>
      <c r="AF10" s="2935" t="s">
        <v>2362</v>
      </c>
    </row>
    <row r="11" ht="18" customHeight="1" x14ac:dyDescent="0.2">
      <c r="B11" s="2939" t="s">
        <v>606</v>
      </c>
      <c r="C11" s="2472">
        <v>3371.808</v>
      </c>
      <c r="D11" s="2464">
        <v>3371.808</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825</v>
      </c>
      <c r="C12" s="2477"/>
      <c r="D12" s="2469"/>
      <c r="E12" s="2469"/>
      <c r="F12" s="2804"/>
      <c r="G12" s="2892" t="s">
        <v>2362</v>
      </c>
      <c r="H12" s="2893" t="s">
        <v>2362</v>
      </c>
      <c r="I12" s="2506"/>
      <c r="J12" s="2482"/>
      <c r="K12" s="2482"/>
      <c r="L12" s="2830"/>
      <c r="M12" s="2831" t="s">
        <v>2362</v>
      </c>
      <c r="N12" s="2801" t="s">
        <v>2362</v>
      </c>
      <c r="O12" s="2472" t="s">
        <v>97</v>
      </c>
      <c r="P12" s="2464" t="s">
        <v>97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713</v>
      </c>
      <c r="C13" s="2942"/>
      <c r="D13" s="2943"/>
      <c r="E13" s="2943"/>
      <c r="F13" s="2944"/>
      <c r="G13" s="2944"/>
      <c r="H13" s="2945"/>
      <c r="I13" s="2506">
        <v>60.8586723</v>
      </c>
      <c r="J13" s="2482">
        <v>60.8586723</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715</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719</v>
      </c>
      <c r="C15" s="2472" t="s">
        <v>97</v>
      </c>
      <c r="D15" s="2464" t="s">
        <v>97</v>
      </c>
      <c r="E15" s="2464" t="s">
        <v>2362</v>
      </c>
      <c r="F15" s="2802" t="s">
        <v>2362</v>
      </c>
      <c r="G15" s="2820" t="s">
        <v>2362</v>
      </c>
      <c r="H15" s="2821" t="s">
        <v>2362</v>
      </c>
      <c r="I15" s="2506" t="s">
        <v>97</v>
      </c>
      <c r="J15" s="2482" t="s">
        <v>97</v>
      </c>
      <c r="K15" s="2482" t="s">
        <v>2362</v>
      </c>
      <c r="L15" s="2830" t="s">
        <v>2362</v>
      </c>
      <c r="M15" s="2831" t="s">
        <v>2362</v>
      </c>
      <c r="N15" s="2801" t="s">
        <v>2362</v>
      </c>
      <c r="O15" s="2472" t="s">
        <v>97</v>
      </c>
      <c r="P15" s="2464" t="s">
        <v>97</v>
      </c>
      <c r="Q15" s="2464" t="s">
        <v>2362</v>
      </c>
      <c r="R15" s="2877" t="s">
        <v>2362</v>
      </c>
      <c r="S15" s="2878" t="s">
        <v>2362</v>
      </c>
      <c r="T15" s="2821" t="s">
        <v>2362</v>
      </c>
      <c r="U15" s="2472" t="s">
        <v>97</v>
      </c>
      <c r="V15" s="2464" t="s">
        <v>97</v>
      </c>
      <c r="W15" s="2464" t="s">
        <v>2362</v>
      </c>
      <c r="X15" s="2877" t="s">
        <v>2362</v>
      </c>
      <c r="Y15" s="2878" t="s">
        <v>2362</v>
      </c>
      <c r="Z15" s="2821" t="s">
        <v>2362</v>
      </c>
      <c r="AA15" s="2464" t="s">
        <v>97</v>
      </c>
      <c r="AB15" s="2464" t="s">
        <v>97</v>
      </c>
      <c r="AC15" s="2464" t="s">
        <v>2362</v>
      </c>
      <c r="AD15" s="2877" t="s">
        <v>2362</v>
      </c>
      <c r="AE15" s="2878" t="s">
        <v>2362</v>
      </c>
      <c r="AF15" s="2821" t="s">
        <v>2362</v>
      </c>
    </row>
    <row r="16" ht="18" customHeight="1" x14ac:dyDescent="0.2">
      <c r="B16" s="2947" t="s">
        <v>621</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622</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623</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624</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97</v>
      </c>
      <c r="D20" s="2464" t="s">
        <v>97</v>
      </c>
      <c r="E20" s="2464" t="s">
        <v>2362</v>
      </c>
      <c r="F20" s="2802" t="s">
        <v>2362</v>
      </c>
      <c r="G20" s="2820" t="s">
        <v>2362</v>
      </c>
      <c r="H20" s="2821" t="s">
        <v>2362</v>
      </c>
      <c r="I20" s="2506" t="s">
        <v>97</v>
      </c>
      <c r="J20" s="2482" t="s">
        <v>97</v>
      </c>
      <c r="K20" s="2482" t="s">
        <v>2362</v>
      </c>
      <c r="L20" s="2830" t="s">
        <v>2362</v>
      </c>
      <c r="M20" s="2831" t="s">
        <v>2362</v>
      </c>
      <c r="N20" s="2801" t="s">
        <v>2362</v>
      </c>
      <c r="O20" s="2472" t="s">
        <v>97</v>
      </c>
      <c r="P20" s="2464" t="s">
        <v>97</v>
      </c>
      <c r="Q20" s="2464" t="s">
        <v>2362</v>
      </c>
      <c r="R20" s="2877" t="s">
        <v>2362</v>
      </c>
      <c r="S20" s="2878" t="s">
        <v>2362</v>
      </c>
      <c r="T20" s="2821" t="s">
        <v>2362</v>
      </c>
      <c r="U20" s="2472"/>
      <c r="V20" s="2464" t="s">
        <v>97</v>
      </c>
      <c r="W20" s="2464" t="s">
        <v>2362</v>
      </c>
      <c r="X20" s="2877" t="s">
        <v>2362</v>
      </c>
      <c r="Y20" s="2878" t="s">
        <v>2362</v>
      </c>
      <c r="Z20" s="2821" t="s">
        <v>2362</v>
      </c>
      <c r="AA20" s="2464"/>
      <c r="AB20" s="2464" t="s">
        <v>97</v>
      </c>
      <c r="AC20" s="2464" t="s">
        <v>2362</v>
      </c>
      <c r="AD20" s="2877" t="s">
        <v>2362</v>
      </c>
      <c r="AE20" s="2878" t="s">
        <v>2362</v>
      </c>
      <c r="AF20" s="2821" t="s">
        <v>2362</v>
      </c>
    </row>
    <row r="21" ht="18" customHeight="1" x14ac:dyDescent="0.2">
      <c r="B21" s="2939" t="s">
        <v>627</v>
      </c>
      <c r="C21" s="2472">
        <v>696.1083186151599</v>
      </c>
      <c r="D21" s="2464">
        <v>696.1083186151599</v>
      </c>
      <c r="E21" s="2464">
        <v>0</v>
      </c>
      <c r="F21" s="2802">
        <v>0</v>
      </c>
      <c r="G21" s="2820">
        <v>0</v>
      </c>
      <c r="H21" s="2821">
        <v>0</v>
      </c>
      <c r="I21" s="2506">
        <v>14.946378659999999</v>
      </c>
      <c r="J21" s="2482">
        <v>14.946378659999999</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628</v>
      </c>
      <c r="C22" s="2472">
        <v>5.284703396</v>
      </c>
      <c r="D22" s="2464">
        <v>5.284703396</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629</v>
      </c>
      <c r="C23" s="2472">
        <v>6.2661939627405925</v>
      </c>
      <c r="D23" s="2464">
        <v>6.2661939627405925</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630</v>
      </c>
      <c r="C24" s="2472">
        <v>0.0366095223</v>
      </c>
      <c r="D24" s="2464">
        <v>0.0366095223</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631</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632</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634</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3.995</v>
      </c>
      <c r="V27" s="2464">
        <v>3.995</v>
      </c>
      <c r="W27" s="2464">
        <v>0</v>
      </c>
      <c r="X27" s="2877">
        <v>0</v>
      </c>
      <c r="Y27" s="2878">
        <v>0</v>
      </c>
      <c r="Z27" s="2821">
        <v>0</v>
      </c>
      <c r="AA27" s="2464"/>
      <c r="AB27" s="2464"/>
      <c r="AC27" s="2464"/>
      <c r="AD27" s="2877"/>
      <c r="AE27" s="2878" t="s">
        <v>2362</v>
      </c>
      <c r="AF27" s="2821" t="s">
        <v>2362</v>
      </c>
    </row>
    <row r="28" ht="18" customHeight="1" x14ac:dyDescent="0.2">
      <c r="B28" s="2939" t="s">
        <v>635</v>
      </c>
      <c r="C28" s="2942"/>
      <c r="D28" s="2943"/>
      <c r="E28" s="2943"/>
      <c r="F28" s="2944"/>
      <c r="G28" s="2944"/>
      <c r="H28" s="2945"/>
      <c r="I28" s="2506" t="s">
        <v>97</v>
      </c>
      <c r="J28" s="2482" t="s">
        <v>97</v>
      </c>
      <c r="K28" s="2482" t="s">
        <v>2362</v>
      </c>
      <c r="L28" s="2830" t="s">
        <v>2362</v>
      </c>
      <c r="M28" s="2831" t="s">
        <v>2362</v>
      </c>
      <c r="N28" s="2801" t="s">
        <v>2362</v>
      </c>
      <c r="O28" s="890"/>
      <c r="P28" s="49"/>
      <c r="Q28" s="49"/>
      <c r="R28" s="2946"/>
      <c r="S28" s="2944"/>
      <c r="T28" s="2837"/>
      <c r="U28" s="2472" t="s">
        <v>97</v>
      </c>
      <c r="V28" s="2464" t="s">
        <v>97</v>
      </c>
      <c r="W28" s="2464" t="s">
        <v>2362</v>
      </c>
      <c r="X28" s="2877" t="s">
        <v>2362</v>
      </c>
      <c r="Y28" s="2878" t="s">
        <v>2362</v>
      </c>
      <c r="Z28" s="2821" t="s">
        <v>2362</v>
      </c>
      <c r="AA28" s="49"/>
      <c r="AB28" s="49"/>
      <c r="AC28" s="49"/>
      <c r="AD28" s="2946"/>
      <c r="AE28" s="2944"/>
      <c r="AF28" s="2837"/>
    </row>
    <row r="29" ht="18" customHeight="1" x14ac:dyDescent="0.2">
      <c r="B29" s="2939" t="s">
        <v>637</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125083.98545414522</v>
      </c>
      <c r="F34" s="2977"/>
      <c r="G34" s="2978">
        <v>125035.95835593036</v>
      </c>
      <c r="H34" s="2977"/>
      <c r="I34" s="2979">
        <v>-48.027098214864964</v>
      </c>
      <c r="J34" s="2980">
        <v>-0.03839588100786196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127730.5423191264</v>
      </c>
      <c r="F35" s="2985"/>
      <c r="G35" s="2986">
        <v>127730.5423191264</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1012</v>
      </c>
      <c r="F10" s="3000"/>
    </row>
    <row r="11" ht="14.25" customHeight="1" x14ac:dyDescent="0.2">
      <c r="B11" s="2997" t="s">
        <v>2397</v>
      </c>
      <c r="C11" s="2998" t="s">
        <v>2202</v>
      </c>
      <c r="D11" s="2998" t="s">
        <v>2399</v>
      </c>
      <c r="E11" s="2999" t="s">
        <v>1012</v>
      </c>
      <c r="F11" s="3000"/>
    </row>
    <row r="12" ht="14.25" customHeight="1" x14ac:dyDescent="0.2">
      <c r="B12" s="2997" t="s">
        <v>2397</v>
      </c>
      <c r="C12" s="2998" t="s">
        <v>2400</v>
      </c>
      <c r="D12" s="2998" t="s">
        <v>2401</v>
      </c>
      <c r="E12" s="2999" t="s">
        <v>1012</v>
      </c>
      <c r="F12" s="3000"/>
    </row>
    <row r="13" ht="14.25" customHeight="1" x14ac:dyDescent="0.2">
      <c r="B13" s="2997" t="s">
        <v>2397</v>
      </c>
      <c r="C13" s="2998" t="s">
        <v>2400</v>
      </c>
      <c r="D13" s="2998" t="s">
        <v>2402</v>
      </c>
      <c r="E13" s="2999" t="s">
        <v>1012</v>
      </c>
      <c r="F13" s="3000"/>
    </row>
    <row r="14" ht="14.25" customHeight="1" x14ac:dyDescent="0.2">
      <c r="B14" s="2997" t="s">
        <v>2397</v>
      </c>
      <c r="C14" s="2998" t="s">
        <v>2043</v>
      </c>
      <c r="D14" s="2998" t="s">
        <v>2403</v>
      </c>
      <c r="E14" s="2999" t="s">
        <v>1012</v>
      </c>
      <c r="F14" s="3000"/>
    </row>
    <row r="15" ht="14.25" customHeight="1" x14ac:dyDescent="0.2">
      <c r="B15" s="2997" t="s">
        <v>2397</v>
      </c>
      <c r="C15" s="2998" t="s">
        <v>2404</v>
      </c>
      <c r="D15" s="2998" t="s">
        <v>2405</v>
      </c>
      <c r="E15" s="2999" t="s">
        <v>1012</v>
      </c>
      <c r="F15" s="3000"/>
    </row>
    <row r="16" ht="14.25" customHeight="1" x14ac:dyDescent="0.2">
      <c r="B16" s="2997" t="s">
        <v>2397</v>
      </c>
      <c r="C16" s="2998" t="s">
        <v>2400</v>
      </c>
      <c r="D16" s="2998" t="s">
        <v>2401</v>
      </c>
      <c r="E16" s="2999" t="s">
        <v>1012</v>
      </c>
      <c r="F16" s="3000"/>
    </row>
    <row r="17" ht="14.25" customHeight="1" x14ac:dyDescent="0.2">
      <c r="B17" s="2997" t="s">
        <v>2397</v>
      </c>
      <c r="C17" s="2998" t="s">
        <v>2406</v>
      </c>
      <c r="D17" s="2998" t="s">
        <v>2407</v>
      </c>
      <c r="E17" s="2999" t="s">
        <v>1012</v>
      </c>
      <c r="F17" s="3000"/>
    </row>
    <row r="18" ht="14.25" customHeight="1" x14ac:dyDescent="0.2">
      <c r="B18" s="2997" t="s">
        <v>2397</v>
      </c>
      <c r="C18" s="2998" t="s">
        <v>2400</v>
      </c>
      <c r="D18" s="2998" t="s">
        <v>2402</v>
      </c>
      <c r="E18" s="2999" t="s">
        <v>1012</v>
      </c>
      <c r="F18" s="3000"/>
    </row>
    <row r="19" ht="14.25" customHeight="1" x14ac:dyDescent="0.2">
      <c r="B19" s="2997" t="s">
        <v>2397</v>
      </c>
      <c r="C19" s="2998" t="s">
        <v>2043</v>
      </c>
      <c r="D19" s="2998" t="s">
        <v>2408</v>
      </c>
      <c r="E19" s="2999" t="s">
        <v>1012</v>
      </c>
      <c r="F19" s="3000"/>
    </row>
    <row r="20" ht="14.25" customHeight="1" x14ac:dyDescent="0.2">
      <c r="B20" s="2997" t="s">
        <v>2397</v>
      </c>
      <c r="C20" s="2998" t="s">
        <v>2043</v>
      </c>
      <c r="D20" s="2998" t="s">
        <v>2398</v>
      </c>
      <c r="E20" s="2999" t="s">
        <v>1012</v>
      </c>
      <c r="F20" s="3000"/>
    </row>
    <row r="21" ht="14.25" customHeight="1" x14ac:dyDescent="0.2">
      <c r="B21" s="2997" t="s">
        <v>2397</v>
      </c>
      <c r="C21" s="2998" t="s">
        <v>2400</v>
      </c>
      <c r="D21" s="2998" t="s">
        <v>2401</v>
      </c>
      <c r="E21" s="2999" t="s">
        <v>1012</v>
      </c>
      <c r="F21" s="3000"/>
    </row>
    <row r="22" ht="14.25" customHeight="1" x14ac:dyDescent="0.2">
      <c r="B22" s="2997" t="s">
        <v>2397</v>
      </c>
      <c r="C22" s="2998" t="s">
        <v>2400</v>
      </c>
      <c r="D22" s="2998" t="s">
        <v>2402</v>
      </c>
      <c r="E22" s="2999" t="s">
        <v>1012</v>
      </c>
      <c r="F22" s="3000"/>
    </row>
    <row r="23" ht="14.25" customHeight="1" x14ac:dyDescent="0.2">
      <c r="B23" s="2997" t="s">
        <v>2397</v>
      </c>
      <c r="C23" s="2998" t="s">
        <v>2400</v>
      </c>
      <c r="D23" s="2998" t="s">
        <v>2402</v>
      </c>
      <c r="E23" s="2999" t="s">
        <v>1012</v>
      </c>
      <c r="F23" s="3000"/>
    </row>
    <row r="24" ht="14.25" customHeight="1" x14ac:dyDescent="0.2">
      <c r="B24" s="2997" t="s">
        <v>2397</v>
      </c>
      <c r="C24" s="2998" t="s">
        <v>2202</v>
      </c>
      <c r="D24" s="2998" t="s">
        <v>2409</v>
      </c>
      <c r="E24" s="2999" t="s">
        <v>1012</v>
      </c>
      <c r="F24" s="3000"/>
    </row>
    <row r="25" ht="14.25" customHeight="1" x14ac:dyDescent="0.2">
      <c r="B25" s="2997" t="s">
        <v>2397</v>
      </c>
      <c r="C25" s="2998" t="s">
        <v>2400</v>
      </c>
      <c r="D25" s="2998" t="s">
        <v>2401</v>
      </c>
      <c r="E25" s="2999" t="s">
        <v>1012</v>
      </c>
      <c r="F25" s="3000"/>
    </row>
    <row r="26" ht="14.25" customHeight="1" x14ac:dyDescent="0.2">
      <c r="B26" s="2997" t="s">
        <v>2397</v>
      </c>
      <c r="C26" s="2998" t="s">
        <v>2202</v>
      </c>
      <c r="D26" s="2998" t="s">
        <v>2410</v>
      </c>
      <c r="E26" s="2999" t="s">
        <v>1012</v>
      </c>
      <c r="F26" s="3000"/>
    </row>
    <row r="27" ht="14.25" customHeight="1" x14ac:dyDescent="0.2">
      <c r="B27" s="2997" t="s">
        <v>2397</v>
      </c>
      <c r="C27" s="2998" t="s">
        <v>2043</v>
      </c>
      <c r="D27" s="2998" t="s">
        <v>2408</v>
      </c>
      <c r="E27" s="2999" t="s">
        <v>1012</v>
      </c>
      <c r="F27" s="3000"/>
    </row>
    <row r="28" ht="14.25" customHeight="1" x14ac:dyDescent="0.2">
      <c r="B28" s="2997" t="s">
        <v>2397</v>
      </c>
      <c r="C28" s="2998" t="s">
        <v>2043</v>
      </c>
      <c r="D28" s="2998" t="s">
        <v>2403</v>
      </c>
      <c r="E28" s="2999" t="s">
        <v>1012</v>
      </c>
      <c r="F28" s="3000"/>
    </row>
    <row r="29" ht="14.25" customHeight="1" x14ac:dyDescent="0.2">
      <c r="B29" s="2997" t="s">
        <v>2397</v>
      </c>
      <c r="C29" s="2998" t="s">
        <v>2400</v>
      </c>
      <c r="D29" s="2998" t="s">
        <v>2402</v>
      </c>
      <c r="E29" s="2999" t="s">
        <v>1012</v>
      </c>
      <c r="F29" s="3000"/>
    </row>
    <row r="30" ht="14.25" customHeight="1" x14ac:dyDescent="0.2">
      <c r="B30" s="2997" t="s">
        <v>2397</v>
      </c>
      <c r="C30" s="2998" t="s">
        <v>2400</v>
      </c>
      <c r="D30" s="2998" t="s">
        <v>2411</v>
      </c>
      <c r="E30" s="2999" t="s">
        <v>1012</v>
      </c>
      <c r="F30" s="3000"/>
    </row>
    <row r="31" ht="14.25" customHeight="1" x14ac:dyDescent="0.2">
      <c r="B31" s="2997" t="s">
        <v>2397</v>
      </c>
      <c r="C31" s="2998" t="s">
        <v>2202</v>
      </c>
      <c r="D31" s="2998" t="s">
        <v>2412</v>
      </c>
      <c r="E31" s="2999" t="s">
        <v>1012</v>
      </c>
      <c r="F31" s="3000"/>
    </row>
    <row r="32" ht="13.5" customHeight="1" x14ac:dyDescent="0.2">
      <c r="B32" s="2997" t="s">
        <v>2413</v>
      </c>
      <c r="C32" s="2998" t="s">
        <v>2043</v>
      </c>
      <c r="D32" s="2998" t="s">
        <v>2408</v>
      </c>
      <c r="E32" s="2999" t="s">
        <v>1012</v>
      </c>
      <c r="F32" s="3000"/>
    </row>
    <row r="33" ht="13.5" customHeight="1" x14ac:dyDescent="0.2">
      <c r="B33" s="2997" t="s">
        <v>2413</v>
      </c>
      <c r="C33" s="2998" t="s">
        <v>2406</v>
      </c>
      <c r="D33" s="2998" t="s">
        <v>2414</v>
      </c>
      <c r="E33" s="2999" t="s">
        <v>1012</v>
      </c>
      <c r="F33" s="3000"/>
    </row>
    <row r="34" ht="13.5" customHeight="1" x14ac:dyDescent="0.2">
      <c r="B34" s="2997" t="s">
        <v>2413</v>
      </c>
      <c r="C34" s="2998" t="s">
        <v>2043</v>
      </c>
      <c r="D34" s="2998" t="s">
        <v>2398</v>
      </c>
      <c r="E34" s="2999" t="s">
        <v>1012</v>
      </c>
      <c r="F34" s="3000"/>
    </row>
    <row r="35" ht="13.5" customHeight="1" x14ac:dyDescent="0.2">
      <c r="B35" s="2997" t="s">
        <v>2415</v>
      </c>
      <c r="C35" s="2998" t="s">
        <v>2202</v>
      </c>
      <c r="D35" s="2998" t="s">
        <v>2410</v>
      </c>
      <c r="E35" s="2999" t="s">
        <v>1012</v>
      </c>
      <c r="F35" s="3000"/>
    </row>
    <row r="36" ht="13.5" customHeight="1" x14ac:dyDescent="0.2">
      <c r="B36" s="2997" t="s">
        <v>2415</v>
      </c>
      <c r="C36" s="2998" t="s">
        <v>2404</v>
      </c>
      <c r="D36" s="2998" t="s">
        <v>2405</v>
      </c>
      <c r="E36" s="2999" t="s">
        <v>1012</v>
      </c>
      <c r="F36" s="3000"/>
    </row>
    <row r="37" ht="13.5" customHeight="1" x14ac:dyDescent="0.2">
      <c r="B37" s="2997" t="s">
        <v>2415</v>
      </c>
      <c r="C37" s="2998" t="s">
        <v>2406</v>
      </c>
      <c r="D37" s="2998" t="s">
        <v>2407</v>
      </c>
      <c r="E37" s="2999" t="s">
        <v>1012</v>
      </c>
      <c r="F37" s="3000"/>
    </row>
    <row r="38" ht="13.5" customHeight="1" x14ac:dyDescent="0.2">
      <c r="B38" s="2997" t="s">
        <v>2415</v>
      </c>
      <c r="C38" s="2998" t="s">
        <v>2400</v>
      </c>
      <c r="D38" s="2998" t="s">
        <v>2411</v>
      </c>
      <c r="E38" s="2999" t="s">
        <v>1012</v>
      </c>
      <c r="F38" s="3000"/>
    </row>
    <row r="39" ht="13.5" customHeight="1" x14ac:dyDescent="0.2">
      <c r="B39" s="2997" t="s">
        <v>2415</v>
      </c>
      <c r="C39" s="2998" t="s">
        <v>2043</v>
      </c>
      <c r="D39" s="2998" t="s">
        <v>2408</v>
      </c>
      <c r="E39" s="2999" t="s">
        <v>1012</v>
      </c>
      <c r="F39" s="3000"/>
    </row>
    <row r="40" ht="13.5" customHeight="1" x14ac:dyDescent="0.2">
      <c r="B40" s="2997" t="s">
        <v>2415</v>
      </c>
      <c r="C40" s="2998" t="s">
        <v>2406</v>
      </c>
      <c r="D40" s="2998" t="s">
        <v>2416</v>
      </c>
      <c r="E40" s="2999" t="s">
        <v>1012</v>
      </c>
      <c r="F40" s="3000"/>
    </row>
    <row r="41" ht="13.5" customHeight="1" x14ac:dyDescent="0.2">
      <c r="B41" s="2997" t="s">
        <v>2415</v>
      </c>
      <c r="C41" s="2998" t="s">
        <v>2400</v>
      </c>
      <c r="D41" s="2998" t="s">
        <v>2417</v>
      </c>
      <c r="E41" s="2999" t="s">
        <v>1012</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1012</v>
      </c>
      <c r="E45" s="2998" t="s">
        <v>1012</v>
      </c>
      <c r="F45" s="3007" t="s">
        <v>1012</v>
      </c>
    </row>
    <row r="46" ht="14.25" customHeight="1" x14ac:dyDescent="0.2">
      <c r="B46" s="2997" t="s">
        <v>2397</v>
      </c>
      <c r="C46" s="2998" t="s">
        <v>2423</v>
      </c>
      <c r="D46" s="2998" t="s">
        <v>1012</v>
      </c>
      <c r="E46" s="2998" t="s">
        <v>1012</v>
      </c>
      <c r="F46" s="3007" t="s">
        <v>1012</v>
      </c>
    </row>
    <row r="47" ht="14.25" customHeight="1" x14ac:dyDescent="0.2">
      <c r="B47" s="2997" t="s">
        <v>2397</v>
      </c>
      <c r="C47" s="2998" t="s">
        <v>2424</v>
      </c>
      <c r="D47" s="2998" t="s">
        <v>1012</v>
      </c>
      <c r="E47" s="2998" t="s">
        <v>1012</v>
      </c>
      <c r="F47" s="3007" t="s">
        <v>1012</v>
      </c>
    </row>
    <row r="48" ht="14.25" customHeight="1" x14ac:dyDescent="0.2">
      <c r="B48" s="2997" t="s">
        <v>2397</v>
      </c>
      <c r="C48" s="2998" t="s">
        <v>2425</v>
      </c>
      <c r="D48" s="2998" t="s">
        <v>1012</v>
      </c>
      <c r="E48" s="2998" t="s">
        <v>1012</v>
      </c>
      <c r="F48" s="3007" t="s">
        <v>1012</v>
      </c>
    </row>
    <row r="49" ht="14.25" customHeight="1" x14ac:dyDescent="0.2">
      <c r="B49" s="2997" t="s">
        <v>2397</v>
      </c>
      <c r="C49" s="2998" t="s">
        <v>2422</v>
      </c>
      <c r="D49" s="2998" t="s">
        <v>1012</v>
      </c>
      <c r="E49" s="2998" t="s">
        <v>1012</v>
      </c>
      <c r="F49" s="3007" t="s">
        <v>1012</v>
      </c>
    </row>
    <row r="50" ht="14.25" customHeight="1" x14ac:dyDescent="0.2">
      <c r="B50" s="2997" t="s">
        <v>2397</v>
      </c>
      <c r="C50" s="2998" t="s">
        <v>2426</v>
      </c>
      <c r="D50" s="2998" t="s">
        <v>1012</v>
      </c>
      <c r="E50" s="2998" t="s">
        <v>1012</v>
      </c>
      <c r="F50" s="3007" t="s">
        <v>1012</v>
      </c>
    </row>
    <row r="51" ht="14.25" customHeight="1" x14ac:dyDescent="0.2">
      <c r="B51" s="2997" t="s">
        <v>2397</v>
      </c>
      <c r="C51" s="2998" t="s">
        <v>2427</v>
      </c>
      <c r="D51" s="2998" t="s">
        <v>1012</v>
      </c>
      <c r="E51" s="2998" t="s">
        <v>1012</v>
      </c>
      <c r="F51" s="3007" t="s">
        <v>1012</v>
      </c>
    </row>
    <row r="52" ht="14.25" customHeight="1" x14ac:dyDescent="0.2">
      <c r="B52" s="2997" t="s">
        <v>2397</v>
      </c>
      <c r="C52" s="2998" t="s">
        <v>2428</v>
      </c>
      <c r="D52" s="2998" t="s">
        <v>1012</v>
      </c>
      <c r="E52" s="2998" t="s">
        <v>1012</v>
      </c>
      <c r="F52" s="3007" t="s">
        <v>1012</v>
      </c>
    </row>
    <row r="53" ht="14.25" customHeight="1" x14ac:dyDescent="0.2">
      <c r="B53" s="2997" t="s">
        <v>2397</v>
      </c>
      <c r="C53" s="2998" t="s">
        <v>2429</v>
      </c>
      <c r="D53" s="2998" t="s">
        <v>1012</v>
      </c>
      <c r="E53" s="2998" t="s">
        <v>1012</v>
      </c>
      <c r="F53" s="3007" t="s">
        <v>1012</v>
      </c>
    </row>
    <row r="54" ht="14.25" customHeight="1" x14ac:dyDescent="0.2">
      <c r="B54" s="2997" t="s">
        <v>2397</v>
      </c>
      <c r="C54" s="2998" t="s">
        <v>2423</v>
      </c>
      <c r="D54" s="2998" t="s">
        <v>1012</v>
      </c>
      <c r="E54" s="2998" t="s">
        <v>1012</v>
      </c>
      <c r="F54" s="3007" t="s">
        <v>1012</v>
      </c>
    </row>
    <row r="55" ht="14.25" customHeight="1" x14ac:dyDescent="0.2">
      <c r="B55" s="2997" t="s">
        <v>2397</v>
      </c>
      <c r="C55" s="2998" t="s">
        <v>2430</v>
      </c>
      <c r="D55" s="2998" t="s">
        <v>1012</v>
      </c>
      <c r="E55" s="2998" t="s">
        <v>1012</v>
      </c>
      <c r="F55" s="3007" t="s">
        <v>1012</v>
      </c>
    </row>
    <row r="56" ht="14.25" customHeight="1" x14ac:dyDescent="0.2">
      <c r="B56" s="2997" t="s">
        <v>2397</v>
      </c>
      <c r="C56" s="2998" t="s">
        <v>2431</v>
      </c>
      <c r="D56" s="2998" t="s">
        <v>1012</v>
      </c>
      <c r="E56" s="2998" t="s">
        <v>1012</v>
      </c>
      <c r="F56" s="3007" t="s">
        <v>1012</v>
      </c>
    </row>
    <row r="57" ht="14.25" customHeight="1" x14ac:dyDescent="0.2">
      <c r="B57" s="2997" t="s">
        <v>2397</v>
      </c>
      <c r="C57" s="2998" t="s">
        <v>2422</v>
      </c>
      <c r="D57" s="2998" t="s">
        <v>1012</v>
      </c>
      <c r="E57" s="2998" t="s">
        <v>1012</v>
      </c>
      <c r="F57" s="3007" t="s">
        <v>1012</v>
      </c>
    </row>
    <row r="58" ht="14.25" customHeight="1" x14ac:dyDescent="0.2">
      <c r="B58" s="2997" t="s">
        <v>2397</v>
      </c>
      <c r="C58" s="2998" t="s">
        <v>2432</v>
      </c>
      <c r="D58" s="2998" t="s">
        <v>1012</v>
      </c>
      <c r="E58" s="2998" t="s">
        <v>1012</v>
      </c>
      <c r="F58" s="3007" t="s">
        <v>1012</v>
      </c>
    </row>
    <row r="59" ht="14.25" customHeight="1" x14ac:dyDescent="0.2">
      <c r="B59" s="2997" t="s">
        <v>2397</v>
      </c>
      <c r="C59" s="2998" t="s">
        <v>2433</v>
      </c>
      <c r="D59" s="2998" t="s">
        <v>1012</v>
      </c>
      <c r="E59" s="2998" t="s">
        <v>1012</v>
      </c>
      <c r="F59" s="3007" t="s">
        <v>1012</v>
      </c>
    </row>
    <row r="60" ht="14.25" customHeight="1" x14ac:dyDescent="0.2">
      <c r="B60" s="2997" t="s">
        <v>2397</v>
      </c>
      <c r="C60" s="2998" t="s">
        <v>2422</v>
      </c>
      <c r="D60" s="2998" t="s">
        <v>1012</v>
      </c>
      <c r="E60" s="2998" t="s">
        <v>1012</v>
      </c>
      <c r="F60" s="3007" t="s">
        <v>1012</v>
      </c>
    </row>
    <row r="61" ht="14.25" customHeight="1" x14ac:dyDescent="0.2">
      <c r="B61" s="2997" t="s">
        <v>2397</v>
      </c>
      <c r="C61" s="2998" t="s">
        <v>2431</v>
      </c>
      <c r="D61" s="2998" t="s">
        <v>1012</v>
      </c>
      <c r="E61" s="2998" t="s">
        <v>1012</v>
      </c>
      <c r="F61" s="3007" t="s">
        <v>1012</v>
      </c>
    </row>
    <row r="62" ht="14.25" customHeight="1" x14ac:dyDescent="0.2">
      <c r="B62" s="2997" t="s">
        <v>2397</v>
      </c>
      <c r="C62" s="2998" t="s">
        <v>2434</v>
      </c>
      <c r="D62" s="2998" t="s">
        <v>1012</v>
      </c>
      <c r="E62" s="2998" t="s">
        <v>1012</v>
      </c>
      <c r="F62" s="3007" t="s">
        <v>1012</v>
      </c>
    </row>
    <row r="63" ht="14.25" customHeight="1" x14ac:dyDescent="0.2">
      <c r="B63" s="2997" t="s">
        <v>2397</v>
      </c>
      <c r="C63" s="2998" t="s">
        <v>2435</v>
      </c>
      <c r="D63" s="2998" t="s">
        <v>1012</v>
      </c>
      <c r="E63" s="2998" t="s">
        <v>1012</v>
      </c>
      <c r="F63" s="3007" t="s">
        <v>1012</v>
      </c>
    </row>
    <row r="64" ht="14.25" customHeight="1" x14ac:dyDescent="0.2">
      <c r="B64" s="2997" t="s">
        <v>2397</v>
      </c>
      <c r="C64" s="2998" t="s">
        <v>2436</v>
      </c>
      <c r="D64" s="2998" t="s">
        <v>1012</v>
      </c>
      <c r="E64" s="2998" t="s">
        <v>1012</v>
      </c>
      <c r="F64" s="3007" t="s">
        <v>1012</v>
      </c>
    </row>
    <row r="65" ht="14.25" customHeight="1" x14ac:dyDescent="0.2">
      <c r="B65" s="2997" t="s">
        <v>2397</v>
      </c>
      <c r="C65" s="2998" t="s">
        <v>2437</v>
      </c>
      <c r="D65" s="2998" t="s">
        <v>1012</v>
      </c>
      <c r="E65" s="2998" t="s">
        <v>1012</v>
      </c>
      <c r="F65" s="3007" t="s">
        <v>1012</v>
      </c>
    </row>
    <row r="66" ht="14.25" customHeight="1" x14ac:dyDescent="0.2">
      <c r="B66" s="2997" t="s">
        <v>2397</v>
      </c>
      <c r="C66" s="2998" t="s">
        <v>2438</v>
      </c>
      <c r="D66" s="2998" t="s">
        <v>1012</v>
      </c>
      <c r="E66" s="2998" t="s">
        <v>1012</v>
      </c>
      <c r="F66" s="3007" t="s">
        <v>1012</v>
      </c>
    </row>
    <row r="67" ht="14.25" customHeight="1" x14ac:dyDescent="0.2">
      <c r="B67" s="2997" t="s">
        <v>2397</v>
      </c>
      <c r="C67" s="2998" t="s">
        <v>2439</v>
      </c>
      <c r="D67" s="2998" t="s">
        <v>1012</v>
      </c>
      <c r="E67" s="2998" t="s">
        <v>1012</v>
      </c>
      <c r="F67" s="3007" t="s">
        <v>1012</v>
      </c>
    </row>
    <row r="68" ht="14.25" customHeight="1" x14ac:dyDescent="0.2">
      <c r="B68" s="2997" t="s">
        <v>2397</v>
      </c>
      <c r="C68" s="2998" t="s">
        <v>2436</v>
      </c>
      <c r="D68" s="2998" t="s">
        <v>1012</v>
      </c>
      <c r="E68" s="2998" t="s">
        <v>1012</v>
      </c>
      <c r="F68" s="3007" t="s">
        <v>1012</v>
      </c>
    </row>
    <row r="69" ht="14.25" customHeight="1" x14ac:dyDescent="0.2">
      <c r="B69" s="2997" t="s">
        <v>2397</v>
      </c>
      <c r="C69" s="2998" t="s">
        <v>2440</v>
      </c>
      <c r="D69" s="2998" t="s">
        <v>1012</v>
      </c>
      <c r="E69" s="2998" t="s">
        <v>1012</v>
      </c>
      <c r="F69" s="3007" t="s">
        <v>2441</v>
      </c>
    </row>
    <row r="70" ht="14.25" customHeight="1" x14ac:dyDescent="0.2">
      <c r="B70" s="2997" t="s">
        <v>2397</v>
      </c>
      <c r="C70" s="2998" t="s">
        <v>2422</v>
      </c>
      <c r="D70" s="2998" t="s">
        <v>1012</v>
      </c>
      <c r="E70" s="2998" t="s">
        <v>1012</v>
      </c>
      <c r="F70" s="3007" t="s">
        <v>1012</v>
      </c>
    </row>
    <row r="71" ht="14.25" customHeight="1" x14ac:dyDescent="0.2">
      <c r="B71" s="2997" t="s">
        <v>2397</v>
      </c>
      <c r="C71" s="2998" t="s">
        <v>2430</v>
      </c>
      <c r="D71" s="2998" t="s">
        <v>1012</v>
      </c>
      <c r="E71" s="2998" t="s">
        <v>1012</v>
      </c>
      <c r="F71" s="3007" t="s">
        <v>1012</v>
      </c>
    </row>
    <row r="72" ht="14.25" customHeight="1" x14ac:dyDescent="0.2">
      <c r="B72" s="2997" t="s">
        <v>2397</v>
      </c>
      <c r="C72" s="2998" t="s">
        <v>2442</v>
      </c>
      <c r="D72" s="2998" t="s">
        <v>1012</v>
      </c>
      <c r="E72" s="2998" t="s">
        <v>1012</v>
      </c>
      <c r="F72" s="3007" t="s">
        <v>1012</v>
      </c>
    </row>
    <row r="73" ht="14.25" customHeight="1" x14ac:dyDescent="0.2">
      <c r="B73" s="2997" t="s">
        <v>2397</v>
      </c>
      <c r="C73" s="2998" t="s">
        <v>2443</v>
      </c>
      <c r="D73" s="2998" t="s">
        <v>1012</v>
      </c>
      <c r="E73" s="2998" t="s">
        <v>1012</v>
      </c>
      <c r="F73" s="3007" t="s">
        <v>1012</v>
      </c>
    </row>
    <row r="74" ht="13.5" customHeight="1" x14ac:dyDescent="0.2">
      <c r="B74" s="2997" t="s">
        <v>2413</v>
      </c>
      <c r="C74" s="2998" t="s">
        <v>2422</v>
      </c>
      <c r="D74" s="2998" t="s">
        <v>1012</v>
      </c>
      <c r="E74" s="2998" t="s">
        <v>1012</v>
      </c>
      <c r="F74" s="3007" t="s">
        <v>1012</v>
      </c>
    </row>
    <row r="75" ht="13.5" customHeight="1" x14ac:dyDescent="0.2">
      <c r="B75" s="2997" t="s">
        <v>2413</v>
      </c>
      <c r="C75" s="2998" t="s">
        <v>2434</v>
      </c>
      <c r="D75" s="2998" t="s">
        <v>1012</v>
      </c>
      <c r="E75" s="2998" t="s">
        <v>1012</v>
      </c>
      <c r="F75" s="3007" t="s">
        <v>1012</v>
      </c>
    </row>
    <row r="76" ht="13.5" customHeight="1" x14ac:dyDescent="0.2">
      <c r="B76" s="2997" t="s">
        <v>2413</v>
      </c>
      <c r="C76" s="2998" t="s">
        <v>2430</v>
      </c>
      <c r="D76" s="2998" t="s">
        <v>1012</v>
      </c>
      <c r="E76" s="2998" t="s">
        <v>1012</v>
      </c>
      <c r="F76" s="3007" t="s">
        <v>1012</v>
      </c>
    </row>
    <row r="77" ht="13.5" customHeight="1" x14ac:dyDescent="0.2">
      <c r="B77" s="2997" t="s">
        <v>2413</v>
      </c>
      <c r="C77" s="2998" t="s">
        <v>2423</v>
      </c>
      <c r="D77" s="2998" t="s">
        <v>1012</v>
      </c>
      <c r="E77" s="2998" t="s">
        <v>1012</v>
      </c>
      <c r="F77" s="3007" t="s">
        <v>1012</v>
      </c>
    </row>
    <row r="78" ht="13.5" customHeight="1" x14ac:dyDescent="0.2">
      <c r="B78" s="2997" t="s">
        <v>2413</v>
      </c>
      <c r="C78" s="2998" t="s">
        <v>2423</v>
      </c>
      <c r="D78" s="2998" t="s">
        <v>1012</v>
      </c>
      <c r="E78" s="2998" t="s">
        <v>1012</v>
      </c>
      <c r="F78" s="3007" t="s">
        <v>1012</v>
      </c>
    </row>
    <row r="79" ht="13.5" customHeight="1" x14ac:dyDescent="0.2">
      <c r="B79" s="2997" t="s">
        <v>2413</v>
      </c>
      <c r="C79" s="2998" t="s">
        <v>2422</v>
      </c>
      <c r="D79" s="2998" t="s">
        <v>1012</v>
      </c>
      <c r="E79" s="2998" t="s">
        <v>1012</v>
      </c>
      <c r="F79" s="3007" t="s">
        <v>1012</v>
      </c>
    </row>
    <row r="80" ht="13.5" customHeight="1" x14ac:dyDescent="0.2">
      <c r="B80" s="2997" t="s">
        <v>2413</v>
      </c>
      <c r="C80" s="2998" t="s">
        <v>2425</v>
      </c>
      <c r="D80" s="2998" t="s">
        <v>1012</v>
      </c>
      <c r="E80" s="2998" t="s">
        <v>1012</v>
      </c>
      <c r="F80" s="3007" t="s">
        <v>1012</v>
      </c>
    </row>
    <row r="81" ht="13.5" customHeight="1" x14ac:dyDescent="0.2">
      <c r="B81" s="2997" t="s">
        <v>2413</v>
      </c>
      <c r="C81" s="2998" t="s">
        <v>2422</v>
      </c>
      <c r="D81" s="2998" t="s">
        <v>1012</v>
      </c>
      <c r="E81" s="2998" t="s">
        <v>1012</v>
      </c>
      <c r="F81" s="3007" t="s">
        <v>1012</v>
      </c>
    </row>
    <row r="82" ht="13.5" customHeight="1" x14ac:dyDescent="0.2">
      <c r="B82" s="2997" t="s">
        <v>2413</v>
      </c>
      <c r="C82" s="2998" t="s">
        <v>2422</v>
      </c>
      <c r="D82" s="2998" t="s">
        <v>1012</v>
      </c>
      <c r="E82" s="2998" t="s">
        <v>1012</v>
      </c>
      <c r="F82" s="3007" t="s">
        <v>1012</v>
      </c>
    </row>
    <row r="83" ht="13.5" customHeight="1" x14ac:dyDescent="0.2">
      <c r="B83" s="2997" t="s">
        <v>2413</v>
      </c>
      <c r="C83" s="2998" t="s">
        <v>2422</v>
      </c>
      <c r="D83" s="2998" t="s">
        <v>1012</v>
      </c>
      <c r="E83" s="2998" t="s">
        <v>1012</v>
      </c>
      <c r="F83" s="3007" t="s">
        <v>1012</v>
      </c>
    </row>
    <row r="84" ht="13.5" customHeight="1" x14ac:dyDescent="0.2">
      <c r="B84" s="2997" t="s">
        <v>2413</v>
      </c>
      <c r="C84" s="2998" t="s">
        <v>2438</v>
      </c>
      <c r="D84" s="2998" t="s">
        <v>1012</v>
      </c>
      <c r="E84" s="2998" t="s">
        <v>1012</v>
      </c>
      <c r="F84" s="3007" t="s">
        <v>1012</v>
      </c>
    </row>
    <row r="85" ht="13.5" customHeight="1" x14ac:dyDescent="0.2">
      <c r="B85" s="2997" t="s">
        <v>2413</v>
      </c>
      <c r="C85" s="2998" t="s">
        <v>2426</v>
      </c>
      <c r="D85" s="2998" t="s">
        <v>1012</v>
      </c>
      <c r="E85" s="2998" t="s">
        <v>1012</v>
      </c>
      <c r="F85" s="3007" t="s">
        <v>1012</v>
      </c>
    </row>
    <row r="86" ht="13.5" customHeight="1" x14ac:dyDescent="0.2">
      <c r="B86" s="2997" t="s">
        <v>2413</v>
      </c>
      <c r="C86" s="2998" t="s">
        <v>2444</v>
      </c>
      <c r="D86" s="2998" t="s">
        <v>1012</v>
      </c>
      <c r="E86" s="2998" t="s">
        <v>1012</v>
      </c>
      <c r="F86" s="3007" t="s">
        <v>1012</v>
      </c>
    </row>
    <row r="87" ht="13.5" customHeight="1" x14ac:dyDescent="0.2">
      <c r="B87" s="2997" t="s">
        <v>2413</v>
      </c>
      <c r="C87" s="2998" t="s">
        <v>2431</v>
      </c>
      <c r="D87" s="2998" t="s">
        <v>1012</v>
      </c>
      <c r="E87" s="2998" t="s">
        <v>1012</v>
      </c>
      <c r="F87" s="3007" t="s">
        <v>1012</v>
      </c>
    </row>
    <row r="88" ht="13.5" customHeight="1" x14ac:dyDescent="0.2">
      <c r="B88" s="2997" t="s">
        <v>2413</v>
      </c>
      <c r="C88" s="2998" t="s">
        <v>2427</v>
      </c>
      <c r="D88" s="2998" t="s">
        <v>1012</v>
      </c>
      <c r="E88" s="2998" t="s">
        <v>1012</v>
      </c>
      <c r="F88" s="3007" t="s">
        <v>1012</v>
      </c>
    </row>
    <row r="89" ht="13.5" customHeight="1" x14ac:dyDescent="0.2">
      <c r="B89" s="2997" t="s">
        <v>2413</v>
      </c>
      <c r="C89" s="2998" t="s">
        <v>2444</v>
      </c>
      <c r="D89" s="2998" t="s">
        <v>1012</v>
      </c>
      <c r="E89" s="2998" t="s">
        <v>1012</v>
      </c>
      <c r="F89" s="3007" t="s">
        <v>1012</v>
      </c>
    </row>
    <row r="90" ht="13.5" customHeight="1" x14ac:dyDescent="0.2">
      <c r="B90" s="2997" t="s">
        <v>2413</v>
      </c>
      <c r="C90" s="2998" t="s">
        <v>2442</v>
      </c>
      <c r="D90" s="2998" t="s">
        <v>1012</v>
      </c>
      <c r="E90" s="2998" t="s">
        <v>1012</v>
      </c>
      <c r="F90" s="3007" t="s">
        <v>1012</v>
      </c>
    </row>
    <row r="91" ht="13.5" customHeight="1" x14ac:dyDescent="0.2">
      <c r="B91" s="2997" t="s">
        <v>2415</v>
      </c>
      <c r="C91" s="2998" t="s">
        <v>2438</v>
      </c>
      <c r="D91" s="2998" t="s">
        <v>1012</v>
      </c>
      <c r="E91" s="2998" t="s">
        <v>1012</v>
      </c>
      <c r="F91" s="3007" t="s">
        <v>1012</v>
      </c>
    </row>
    <row r="92" ht="13.5" customHeight="1" x14ac:dyDescent="0.2">
      <c r="B92" s="2997" t="s">
        <v>2415</v>
      </c>
      <c r="C92" s="2998" t="s">
        <v>2422</v>
      </c>
      <c r="D92" s="2998" t="s">
        <v>1012</v>
      </c>
      <c r="E92" s="2998" t="s">
        <v>1012</v>
      </c>
      <c r="F92" s="3007" t="s">
        <v>1012</v>
      </c>
    </row>
    <row r="93" ht="13.5" customHeight="1" x14ac:dyDescent="0.2">
      <c r="B93" s="2997" t="s">
        <v>2415</v>
      </c>
      <c r="C93" s="2998" t="s">
        <v>2423</v>
      </c>
      <c r="D93" s="2998" t="s">
        <v>1012</v>
      </c>
      <c r="E93" s="2998" t="s">
        <v>1012</v>
      </c>
      <c r="F93" s="3007" t="s">
        <v>1012</v>
      </c>
    </row>
    <row r="94" ht="13.5" customHeight="1" x14ac:dyDescent="0.2">
      <c r="B94" s="2997" t="s">
        <v>2415</v>
      </c>
      <c r="C94" s="2998" t="s">
        <v>2426</v>
      </c>
      <c r="D94" s="2998" t="s">
        <v>1012</v>
      </c>
      <c r="E94" s="2998" t="s">
        <v>1012</v>
      </c>
      <c r="F94" s="3007" t="s">
        <v>1012</v>
      </c>
    </row>
    <row r="95" ht="13.5" customHeight="1" x14ac:dyDescent="0.2">
      <c r="B95" s="2997" t="s">
        <v>2415</v>
      </c>
      <c r="C95" s="2998" t="s">
        <v>2434</v>
      </c>
      <c r="D95" s="2998" t="s">
        <v>1012</v>
      </c>
      <c r="E95" s="2998" t="s">
        <v>1012</v>
      </c>
      <c r="F95" s="3007" t="s">
        <v>1012</v>
      </c>
    </row>
    <row r="96" ht="13.5" customHeight="1" x14ac:dyDescent="0.2">
      <c r="B96" s="2997" t="s">
        <v>2415</v>
      </c>
      <c r="C96" s="2998" t="s">
        <v>2422</v>
      </c>
      <c r="D96" s="2998" t="s">
        <v>1012</v>
      </c>
      <c r="E96" s="2998" t="s">
        <v>1012</v>
      </c>
      <c r="F96" s="3007" t="s">
        <v>1012</v>
      </c>
    </row>
    <row r="97" ht="13.5" customHeight="1" x14ac:dyDescent="0.2">
      <c r="B97" s="2997" t="s">
        <v>2415</v>
      </c>
      <c r="C97" s="2998" t="s">
        <v>2427</v>
      </c>
      <c r="D97" s="2998" t="s">
        <v>1012</v>
      </c>
      <c r="E97" s="2998" t="s">
        <v>1012</v>
      </c>
      <c r="F97" s="3007" t="s">
        <v>1012</v>
      </c>
    </row>
    <row r="98" ht="13.5" customHeight="1" x14ac:dyDescent="0.2">
      <c r="B98" s="2997" t="s">
        <v>2415</v>
      </c>
      <c r="C98" s="2998" t="s">
        <v>2425</v>
      </c>
      <c r="D98" s="2998" t="s">
        <v>1012</v>
      </c>
      <c r="E98" s="2998" t="s">
        <v>1012</v>
      </c>
      <c r="F98" s="3007" t="s">
        <v>1012</v>
      </c>
    </row>
    <row r="99" ht="13.5" customHeight="1" x14ac:dyDescent="0.2">
      <c r="B99" s="2997" t="s">
        <v>2415</v>
      </c>
      <c r="C99" s="2998" t="s">
        <v>2430</v>
      </c>
      <c r="D99" s="2998" t="s">
        <v>1012</v>
      </c>
      <c r="E99" s="2998" t="s">
        <v>1012</v>
      </c>
      <c r="F99" s="3007" t="s">
        <v>1012</v>
      </c>
    </row>
    <row r="100" ht="13.5" customHeight="1" x14ac:dyDescent="0.2">
      <c r="B100" s="2997" t="s">
        <v>2415</v>
      </c>
      <c r="C100" s="2998" t="s">
        <v>2423</v>
      </c>
      <c r="D100" s="2998" t="s">
        <v>1012</v>
      </c>
      <c r="E100" s="2998" t="s">
        <v>1012</v>
      </c>
      <c r="F100" s="3007" t="s">
        <v>1012</v>
      </c>
    </row>
    <row r="101" ht="13.5" customHeight="1" x14ac:dyDescent="0.2">
      <c r="B101" s="2997" t="s">
        <v>2415</v>
      </c>
      <c r="C101" s="2998" t="s">
        <v>2422</v>
      </c>
      <c r="D101" s="2998" t="s">
        <v>1012</v>
      </c>
      <c r="E101" s="2998" t="s">
        <v>1012</v>
      </c>
      <c r="F101" s="3007" t="s">
        <v>1012</v>
      </c>
    </row>
    <row r="102" ht="13.5" customHeight="1" x14ac:dyDescent="0.2">
      <c r="B102" s="2997" t="s">
        <v>2415</v>
      </c>
      <c r="C102" s="2998" t="s">
        <v>2422</v>
      </c>
      <c r="D102" s="2998" t="s">
        <v>1012</v>
      </c>
      <c r="E102" s="2998" t="s">
        <v>1012</v>
      </c>
      <c r="F102" s="3007" t="s">
        <v>1012</v>
      </c>
    </row>
    <row r="103" ht="13.5" customHeight="1" x14ac:dyDescent="0.2">
      <c r="B103" s="2997" t="s">
        <v>2415</v>
      </c>
      <c r="C103" s="2998" t="s">
        <v>2436</v>
      </c>
      <c r="D103" s="2998" t="s">
        <v>1012</v>
      </c>
      <c r="E103" s="2998" t="s">
        <v>1012</v>
      </c>
      <c r="F103" s="3007" t="s">
        <v>1012</v>
      </c>
    </row>
    <row r="104" ht="13.5" customHeight="1" x14ac:dyDescent="0.2">
      <c r="B104" s="2997" t="s">
        <v>2415</v>
      </c>
      <c r="C104" s="2998" t="s">
        <v>2422</v>
      </c>
      <c r="D104" s="2998" t="s">
        <v>1012</v>
      </c>
      <c r="E104" s="2998" t="s">
        <v>1012</v>
      </c>
      <c r="F104" s="3007" t="s">
        <v>1012</v>
      </c>
    </row>
    <row r="105" ht="13.5" customHeight="1" x14ac:dyDescent="0.2">
      <c r="B105" s="2997" t="s">
        <v>2415</v>
      </c>
      <c r="C105" s="2998" t="s">
        <v>2442</v>
      </c>
      <c r="D105" s="2998" t="s">
        <v>1012</v>
      </c>
      <c r="E105" s="2998" t="s">
        <v>1012</v>
      </c>
      <c r="F105" s="3007" t="s">
        <v>1012</v>
      </c>
    </row>
    <row r="106" x14ac:dyDescent="0.2">
      <c r="B106" s="2997" t="s">
        <v>795</v>
      </c>
      <c r="C106" s="2998" t="s">
        <v>2445</v>
      </c>
      <c r="D106" s="2998" t="s">
        <v>1012</v>
      </c>
      <c r="E106" s="2998" t="s">
        <v>1012</v>
      </c>
      <c r="F106" s="3007" t="s">
        <v>1012</v>
      </c>
    </row>
    <row r="107" x14ac:dyDescent="0.2">
      <c r="B107" s="2997" t="s">
        <v>795</v>
      </c>
      <c r="C107" s="2998" t="s">
        <v>2445</v>
      </c>
      <c r="D107" s="2998" t="s">
        <v>1012</v>
      </c>
      <c r="E107" s="2998" t="s">
        <v>1012</v>
      </c>
      <c r="F107" s="3007" t="s">
        <v>1012</v>
      </c>
    </row>
    <row r="108" ht="14.1" customHeight="1" x14ac:dyDescent="0.2">
      <c r="B108" s="509" t="s">
        <v>2446</v>
      </c>
      <c r="C108" s="98"/>
      <c r="D108" s="98"/>
      <c r="E108" s="98"/>
      <c r="F108" s="98"/>
    </row>
    <row r="109" ht="14.1" customHeight="1" x14ac:dyDescent="0.2">
      <c r="B109" s="212" t="s">
        <v>2447</v>
      </c>
      <c r="C109" s="3008"/>
      <c r="D109" s="3008"/>
      <c r="E109" s="3008"/>
      <c r="F109" s="3008"/>
    </row>
    <row r="110" ht="14.1" customHeight="1" x14ac:dyDescent="0.2">
      <c r="B110" s="212" t="s">
        <v>2448</v>
      </c>
      <c r="C110" s="3008"/>
      <c r="D110" s="3008"/>
      <c r="E110" s="3008"/>
      <c r="F110" s="3008"/>
    </row>
    <row r="111" ht="14.1" customHeight="1" x14ac:dyDescent="0.2">
      <c r="B111" s="212" t="s">
        <v>2449</v>
      </c>
      <c r="C111" s="1490"/>
      <c r="D111" s="1490"/>
      <c r="E111" s="3008"/>
      <c r="F111" s="3008"/>
    </row>
    <row r="112" ht="14.1" customHeight="1" x14ac:dyDescent="0.2">
      <c r="B112" s="3008"/>
      <c r="C112" s="3008"/>
      <c r="D112" s="3008"/>
      <c r="E112" s="3008"/>
      <c r="F112" s="3008"/>
    </row>
    <row r="113" ht="14.1" customHeight="1" x14ac:dyDescent="0.2">
      <c r="B113" s="147" t="s">
        <v>138</v>
      </c>
      <c r="C113" s="3009"/>
      <c r="D113" s="3009"/>
      <c r="E113" s="3009"/>
      <c r="F113" s="3009"/>
    </row>
    <row r="114" ht="14.1" customHeight="1" x14ac:dyDescent="0.2">
      <c r="B114" s="510"/>
    </row>
    <row r="115" ht="14.1" customHeight="1" x14ac:dyDescent="0.2">
      <c r="B115" s="2728" t="s">
        <v>1910</v>
      </c>
      <c r="C115" s="2729"/>
      <c r="D115" s="2729"/>
      <c r="E115" s="2729"/>
      <c r="F115" s="2730"/>
    </row>
    <row r="116" ht="14.1" customHeight="1" x14ac:dyDescent="0.2">
      <c r="B116" s="2731" t="s">
        <v>2450</v>
      </c>
      <c r="C116" s="2693"/>
      <c r="D116" s="2693"/>
      <c r="E116" s="2693"/>
      <c r="F116" s="2694"/>
    </row>
    <row r="117" ht="14.1" customHeight="1" x14ac:dyDescent="0.2">
      <c r="B117" s="2734" t="s">
        <v>2451</v>
      </c>
      <c r="C117" s="2696"/>
      <c r="D117" s="2696"/>
      <c r="E117" s="2696"/>
      <c r="F117" s="2697"/>
    </row>
    <row r="118" ht="18" customHeight="1" x14ac:dyDescent="0.2">
      <c r="B118" s="2737"/>
      <c r="C118" s="2738"/>
      <c r="D118" s="2738"/>
      <c r="E118" s="2738"/>
      <c r="F118" s="2739"/>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86"/>
      <c r="F131" s="3010"/>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2452</v>
      </c>
      <c r="Q1" s="100" t="s">
        <v>62</v>
      </c>
    </row>
    <row r="2" ht="18.95" customHeight="1" x14ac:dyDescent="0.2">
      <c r="B2" s="5" t="s">
        <v>2453</v>
      </c>
      <c r="Q2" s="100" t="s">
        <v>64</v>
      </c>
    </row>
    <row r="3" ht="18.95" customHeight="1" x14ac:dyDescent="0.2">
      <c r="B3" s="5" t="s">
        <v>2454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row>
    <row r="9" ht="18" customHeight="1" x14ac:dyDescent="0.25">
      <c r="A9" s="563" t="s">
        <v>497</v>
      </c>
      <c r="B9" s="3015"/>
      <c r="C9" s="3016" t="s">
        <v>2458</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8" t="s">
        <v>890</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1">
        <v>22.983854314542793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3">
        <v>28.79780434690071</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5">
        <v>28.862422414708526</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5">
        <v>28.203011350097867</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5">
        <v>6.9155996690858865</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5">
        <v>35.92461960088994</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5">
        <v>44.18130231914145</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5">
        <v>25.16838804525841</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5">
        <v>27.84029597656855</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5">
        <v>-15.272363972734437</v>
      </c>
    </row>
    <row r="21" ht="18" customHeight="1" x14ac:dyDescent="0.25">
      <c r="B21" s="3026" t="s">
        <v>2052</v>
      </c>
      <c r="C21" s="3027"/>
      <c r="D21" s="3027"/>
      <c r="E21" s="3027" t="s">
        <v>97</v>
      </c>
      <c r="F21" s="3027" t="s">
        <v>97</v>
      </c>
      <c r="G21" s="3027" t="s">
        <v>97</v>
      </c>
      <c r="H21" s="3027" t="s">
        <v>97</v>
      </c>
      <c r="I21" s="3027" t="s">
        <v>97</v>
      </c>
      <c r="J21" s="3027" t="s">
        <v>97</v>
      </c>
      <c r="K21" s="3027" t="s">
        <v>97</v>
      </c>
      <c r="L21" s="3027" t="s">
        <v>97</v>
      </c>
      <c r="M21" s="3027" t="s">
        <v>97</v>
      </c>
      <c r="N21" s="3027" t="s">
        <v>97</v>
      </c>
      <c r="O21" s="3027" t="s">
        <v>97</v>
      </c>
      <c r="P21" s="3027" t="s">
        <v>97</v>
      </c>
      <c r="Q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30">
        <v>26.20154078565736</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5">
        <v>11.426175235839096</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5">
        <v>54.964045193440356</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5">
        <v>-0.9074685970692834</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5">
        <v>-50.61084909737828</v>
      </c>
    </row>
    <row r="27" ht="18" customHeight="1" x14ac:dyDescent="0.2">
      <c r="B27" s="2462" t="s">
        <v>2056</v>
      </c>
      <c r="C27" s="3024"/>
      <c r="D27" s="3024"/>
      <c r="E27" s="3024" t="s">
        <v>97</v>
      </c>
      <c r="F27" s="3024" t="s">
        <v>97</v>
      </c>
      <c r="G27" s="3024" t="s">
        <v>97</v>
      </c>
      <c r="H27" s="3024" t="s">
        <v>97</v>
      </c>
      <c r="I27" s="3024" t="s">
        <v>97</v>
      </c>
      <c r="J27" s="3024" t="s">
        <v>97</v>
      </c>
      <c r="K27" s="3024" t="s">
        <v>97</v>
      </c>
      <c r="L27" s="3024" t="s">
        <v>97</v>
      </c>
      <c r="M27" s="3024" t="s">
        <v>97</v>
      </c>
      <c r="N27" s="3024" t="s">
        <v>97</v>
      </c>
      <c r="O27" s="3024" t="s">
        <v>97</v>
      </c>
      <c r="P27" s="3024" t="s">
        <v>97</v>
      </c>
      <c r="Q27" s="3025" t="s">
        <v>2362</v>
      </c>
    </row>
    <row r="28" ht="18" customHeight="1" x14ac:dyDescent="0.2">
      <c r="B28" s="2462" t="s">
        <v>2057</v>
      </c>
      <c r="C28" s="3024"/>
      <c r="D28" s="3024"/>
      <c r="E28" s="3024" t="s">
        <v>97</v>
      </c>
      <c r="F28" s="3024" t="s">
        <v>97</v>
      </c>
      <c r="G28" s="3024" t="s">
        <v>97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5" t="s">
        <v>2362</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5">
        <v>1.2618757063491526</v>
      </c>
    </row>
    <row r="30" ht="18" customHeight="1" x14ac:dyDescent="0.25">
      <c r="B30" s="2490" t="s">
        <v>2461</v>
      </c>
      <c r="C30" s="3031"/>
      <c r="D30" s="3031"/>
      <c r="E30" s="3031" t="s">
        <v>101</v>
      </c>
      <c r="F30" s="3031" t="s">
        <v>101</v>
      </c>
      <c r="G30" s="3031" t="s">
        <v>101</v>
      </c>
      <c r="H30" s="3031" t="s">
        <v>101</v>
      </c>
      <c r="I30" s="3031" t="s">
        <v>101</v>
      </c>
      <c r="J30" s="3031" t="s">
        <v>101</v>
      </c>
      <c r="K30" s="3031" t="s">
        <v>101</v>
      </c>
      <c r="L30" s="3031" t="s">
        <v>101</v>
      </c>
      <c r="M30" s="3031" t="s">
        <v>101</v>
      </c>
      <c r="N30" s="3031" t="s">
        <v>101</v>
      </c>
      <c r="O30" s="3031" t="s">
        <v>101</v>
      </c>
      <c r="P30" s="3031" t="s">
        <v>101</v>
      </c>
      <c r="Q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3">
        <v>-9.47290959470536</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5">
        <v>-1.4199464830241848</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5">
        <v>-5.375083012189462</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5">
        <v>28.364241993228678</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5">
        <v>-19.319555319709796</v>
      </c>
    </row>
    <row r="36" ht="18" customHeight="1" x14ac:dyDescent="0.2">
      <c r="B36" s="2505" t="s">
        <v>2064</v>
      </c>
      <c r="C36" s="3024"/>
      <c r="D36" s="3024"/>
      <c r="E36" s="3024" t="s">
        <v>97</v>
      </c>
      <c r="F36" s="3024" t="s">
        <v>97</v>
      </c>
      <c r="G36" s="3024" t="s">
        <v>97</v>
      </c>
      <c r="H36" s="3024" t="s">
        <v>97</v>
      </c>
      <c r="I36" s="3024" t="s">
        <v>97</v>
      </c>
      <c r="J36" s="3024" t="s">
        <v>97</v>
      </c>
      <c r="K36" s="3024" t="s">
        <v>97</v>
      </c>
      <c r="L36" s="3024" t="s">
        <v>97</v>
      </c>
      <c r="M36" s="3024" t="s">
        <v>97</v>
      </c>
      <c r="N36" s="3024" t="s">
        <v>97</v>
      </c>
      <c r="O36" s="3024" t="s">
        <v>97</v>
      </c>
      <c r="P36" s="3024" t="s">
        <v>97</v>
      </c>
      <c r="Q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5">
        <v>-9.741000860482748</v>
      </c>
    </row>
    <row r="38" ht="18" customHeight="1" x14ac:dyDescent="0.2">
      <c r="B38" s="2510" t="s">
        <v>972</v>
      </c>
      <c r="C38" s="3027"/>
      <c r="D38" s="3027"/>
      <c r="E38" s="3027" t="s">
        <v>97</v>
      </c>
      <c r="F38" s="3027" t="s">
        <v>97</v>
      </c>
      <c r="G38" s="3027" t="s">
        <v>97</v>
      </c>
      <c r="H38" s="3027" t="s">
        <v>97</v>
      </c>
      <c r="I38" s="3027" t="s">
        <v>97</v>
      </c>
      <c r="J38" s="3027" t="s">
        <v>97</v>
      </c>
      <c r="K38" s="3027" t="s">
        <v>97</v>
      </c>
      <c r="L38" s="3027" t="s">
        <v>97</v>
      </c>
      <c r="M38" s="3027" t="s">
        <v>97</v>
      </c>
      <c r="N38" s="3027" t="s">
        <v>97</v>
      </c>
      <c r="O38" s="3027" t="s">
        <v>97</v>
      </c>
      <c r="P38" s="3027" t="s">
        <v>97</v>
      </c>
      <c r="Q38" s="3028" t="s">
        <v>2362</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8">
        <v>-38.67924528301887</v>
      </c>
    </row>
    <row r="40" ht="18" customHeight="1" x14ac:dyDescent="0.2">
      <c r="B40" s="2510" t="s">
        <v>2066</v>
      </c>
      <c r="C40" s="3027"/>
      <c r="D40" s="3027"/>
      <c r="E40" s="3027" t="s">
        <v>97</v>
      </c>
      <c r="F40" s="3027" t="s">
        <v>97</v>
      </c>
      <c r="G40" s="3027" t="s">
        <v>97</v>
      </c>
      <c r="H40" s="3027" t="s">
        <v>97</v>
      </c>
      <c r="I40" s="3027" t="s">
        <v>97</v>
      </c>
      <c r="J40" s="3027" t="s">
        <v>97</v>
      </c>
      <c r="K40" s="3027" t="s">
        <v>97</v>
      </c>
      <c r="L40" s="3027" t="s">
        <v>97</v>
      </c>
      <c r="M40" s="3027" t="s">
        <v>97</v>
      </c>
      <c r="N40" s="3027" t="s">
        <v>97</v>
      </c>
      <c r="O40" s="3027" t="s">
        <v>97</v>
      </c>
      <c r="P40" s="3027" t="s">
        <v>97</v>
      </c>
      <c r="Q40" s="3028" t="s">
        <v>2362</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30">
        <v>16.354477587103624</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5">
        <v>47.256779620319364</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5">
        <v>4.009300370497944</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5">
        <v>-595.0497557243813</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5" t="s">
        <v>2362</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5">
        <v>85.5910528774692</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5">
        <v>237.15984673924106</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8">
        <v>-76.59462561071109</v>
      </c>
    </row>
    <row r="50" ht="18" customHeight="1" x14ac:dyDescent="0.25">
      <c r="B50" s="2513" t="s">
        <v>2464</v>
      </c>
      <c r="C50" s="3031"/>
      <c r="D50" s="3031"/>
      <c r="E50" s="3031" t="s">
        <v>97</v>
      </c>
      <c r="F50" s="3031" t="s">
        <v>97</v>
      </c>
      <c r="G50" s="3031" t="s">
        <v>97</v>
      </c>
      <c r="H50" s="3031" t="s">
        <v>97</v>
      </c>
      <c r="I50" s="3031" t="s">
        <v>97</v>
      </c>
      <c r="J50" s="3031" t="s">
        <v>97</v>
      </c>
      <c r="K50" s="3031" t="s">
        <v>97</v>
      </c>
      <c r="L50" s="3031" t="s">
        <v>97</v>
      </c>
      <c r="M50" s="3031" t="s">
        <v>97</v>
      </c>
      <c r="N50" s="3031" t="s">
        <v>97</v>
      </c>
      <c r="O50" s="3031" t="s">
        <v>97</v>
      </c>
      <c r="P50" s="3031" t="s">
        <v>97</v>
      </c>
      <c r="Q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3">
        <v>-6.187505737396276</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5">
        <v>21.779675203735373</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5">
        <v>42.10526315789473</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5">
        <v>0</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5">
        <v>-30.669981934590606</v>
      </c>
    </row>
    <row r="56" ht="18" customHeight="1" x14ac:dyDescent="0.25">
      <c r="B56" s="2510" t="s">
        <v>2466</v>
      </c>
      <c r="C56" s="3027"/>
      <c r="D56" s="3027"/>
      <c r="E56" s="3027" t="s">
        <v>97</v>
      </c>
      <c r="F56" s="3027" t="s">
        <v>97</v>
      </c>
      <c r="G56" s="3027" t="s">
        <v>97</v>
      </c>
      <c r="H56" s="3027" t="s">
        <v>97</v>
      </c>
      <c r="I56" s="3027" t="s">
        <v>97</v>
      </c>
      <c r="J56" s="3027" t="s">
        <v>97</v>
      </c>
      <c r="K56" s="3027" t="s">
        <v>97</v>
      </c>
      <c r="L56" s="3027" t="s">
        <v>97</v>
      </c>
      <c r="M56" s="3027" t="s">
        <v>97</v>
      </c>
      <c r="N56" s="3027" t="s">
        <v>97</v>
      </c>
      <c r="O56" s="3027" t="s">
        <v>97</v>
      </c>
      <c r="P56" s="3027" t="s">
        <v>97</v>
      </c>
      <c r="Q56" s="3028" t="s">
        <v>2362</v>
      </c>
    </row>
    <row r="57" ht="18" customHeight="1" x14ac:dyDescent="0.25">
      <c r="B57" s="3034" t="s">
        <v>2177</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6" t="s">
        <v>2362</v>
      </c>
    </row>
    <row r="58" ht="18" customHeight="1" x14ac:dyDescent="0.25">
      <c r="B58" s="3037"/>
      <c r="C58" s="3038"/>
      <c r="D58" s="3038"/>
      <c r="E58" s="3038"/>
      <c r="F58" s="3038"/>
      <c r="G58" s="3038"/>
      <c r="H58" s="3038"/>
      <c r="I58" s="3038"/>
      <c r="J58" s="3038"/>
      <c r="K58" s="3038"/>
      <c r="L58" s="3038"/>
      <c r="M58" s="3038"/>
      <c r="N58" s="3038"/>
      <c r="O58" s="3038"/>
      <c r="P58" s="3038"/>
      <c r="Q58" s="3038"/>
    </row>
    <row r="59" ht="18" customHeight="1" x14ac:dyDescent="0.2">
      <c r="B59" s="3039" t="s">
        <v>2467</v>
      </c>
      <c r="C59" s="3040"/>
      <c r="D59" s="3041"/>
      <c r="E59" s="3041"/>
      <c r="F59" s="3041"/>
      <c r="G59" s="3041"/>
      <c r="H59" s="3041"/>
      <c r="I59" s="3041"/>
      <c r="J59" s="3041"/>
      <c r="K59" s="3041"/>
      <c r="L59" s="3041"/>
      <c r="M59" s="3041"/>
      <c r="N59" s="3041"/>
      <c r="O59" s="3041"/>
      <c r="P59" s="3041"/>
      <c r="Q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5">
        <v>27.632909750818634</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5">
        <v>-5.111672480853283</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5">
        <v>37.43046713081763</v>
      </c>
    </row>
    <row r="63" ht="18" customHeight="1" x14ac:dyDescent="0.2">
      <c r="B63" s="2549" t="s">
        <v>130</v>
      </c>
      <c r="C63" s="3024"/>
      <c r="D63" s="3024"/>
      <c r="E63" s="3024" t="s">
        <v>97</v>
      </c>
      <c r="F63" s="3024" t="s">
        <v>97</v>
      </c>
      <c r="G63" s="3024" t="s">
        <v>97</v>
      </c>
      <c r="H63" s="3024" t="s">
        <v>97</v>
      </c>
      <c r="I63" s="3024" t="s">
        <v>97</v>
      </c>
      <c r="J63" s="3024" t="s">
        <v>97</v>
      </c>
      <c r="K63" s="3024" t="s">
        <v>97</v>
      </c>
      <c r="L63" s="3024" t="s">
        <v>97</v>
      </c>
      <c r="M63" s="3024" t="s">
        <v>97</v>
      </c>
      <c r="N63" s="3024" t="s">
        <v>97</v>
      </c>
      <c r="O63" s="3024" t="s">
        <v>97</v>
      </c>
      <c r="P63" s="3024" t="s">
        <v>97</v>
      </c>
      <c r="Q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5">
        <v>6.7773478068744915</v>
      </c>
    </row>
    <row r="65" ht="18" customHeight="1" x14ac:dyDescent="0.2">
      <c r="B65" s="2549" t="s">
        <v>2086</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4" t="s">
        <v>97</v>
      </c>
      <c r="Q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2" t="s">
        <v>2362</v>
      </c>
    </row>
    <row r="68" ht="18" customHeight="1" x14ac:dyDescent="0.25">
      <c r="C68" s="2604"/>
      <c r="D68" s="2604"/>
      <c r="E68" s="2604"/>
      <c r="F68" s="2604"/>
      <c r="G68" s="2604"/>
      <c r="H68" s="2604"/>
      <c r="I68" s="2604"/>
      <c r="J68" s="2604"/>
      <c r="K68" s="2604"/>
      <c r="L68" s="2604"/>
      <c r="M68" s="2604"/>
      <c r="N68" s="2604"/>
      <c r="O68" s="2604"/>
      <c r="P68" s="2604"/>
      <c r="Q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5" t="s">
        <v>2362</v>
      </c>
    </row>
    <row r="70" ht="18" customHeight="1" x14ac:dyDescent="0.25">
      <c r="B70" s="3046"/>
      <c r="C70" s="3038"/>
      <c r="D70" s="3038"/>
      <c r="E70" s="3038"/>
      <c r="F70" s="3038"/>
      <c r="G70" s="3038"/>
      <c r="H70" s="3038"/>
      <c r="I70" s="3038"/>
      <c r="J70" s="3038"/>
      <c r="K70" s="3038"/>
      <c r="L70" s="3038"/>
      <c r="M70" s="3038"/>
      <c r="N70" s="3038"/>
      <c r="O70" s="3038"/>
      <c r="P70" s="3038"/>
      <c r="Q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8">
        <v>22.836211275457373</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5">
        <v>22.983854314542793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5">
        <v>22.836211275457373</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2">
        <v>22.983854314542793</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00" t="s">
        <v>62</v>
      </c>
    </row>
    <row r="2" ht="18.95" customHeight="1" x14ac:dyDescent="0.2">
      <c r="B2" s="5" t="s">
        <v>2473</v>
      </c>
      <c r="C2" s="170"/>
      <c r="D2" s="170"/>
      <c r="E2" s="170"/>
      <c r="F2" s="170"/>
      <c r="G2" s="170"/>
      <c r="H2" s="170"/>
      <c r="I2" s="170"/>
      <c r="J2" s="170"/>
      <c r="K2" s="170"/>
      <c r="L2" s="170"/>
      <c r="M2" s="170"/>
      <c r="N2" s="170"/>
      <c r="O2" s="170"/>
      <c r="P2" s="170"/>
      <c r="Q2" s="100" t="s">
        <v>64</v>
      </c>
    </row>
    <row r="3" ht="18.95" customHeight="1" x14ac:dyDescent="0.2">
      <c r="B3" s="5" t="s">
        <v>2474</v>
      </c>
      <c r="C3" s="170"/>
      <c r="D3" s="170"/>
      <c r="E3" s="170"/>
      <c r="F3" s="170"/>
      <c r="G3" s="170"/>
      <c r="H3" s="170"/>
      <c r="I3" s="170"/>
      <c r="J3" s="170"/>
      <c r="K3" s="170"/>
      <c r="L3" s="170"/>
      <c r="M3" s="170"/>
      <c r="N3" s="170"/>
      <c r="O3" s="170"/>
      <c r="P3" s="170"/>
      <c r="Q3" s="100" t="s">
        <v>65</v>
      </c>
    </row>
    <row r="4" hidden="1" ht="15.75" customHeight="1" x14ac:dyDescent="0.2">
      <c r="B4" s="5"/>
      <c r="C4" s="170"/>
      <c r="D4" s="170"/>
      <c r="E4" s="170"/>
      <c r="F4" s="170"/>
      <c r="G4" s="170"/>
      <c r="H4" s="170"/>
      <c r="I4" s="170"/>
      <c r="J4" s="170"/>
      <c r="K4" s="170"/>
      <c r="L4" s="170"/>
      <c r="M4" s="170"/>
      <c r="N4" s="170"/>
      <c r="O4" s="170"/>
      <c r="P4" s="170"/>
      <c r="Q4" s="100"/>
    </row>
    <row r="5" hidden="1" ht="15.75" customHeight="1" x14ac:dyDescent="0.2">
      <c r="B5" s="5"/>
      <c r="C5" s="170"/>
      <c r="D5" s="170"/>
      <c r="E5" s="170"/>
      <c r="F5" s="170"/>
      <c r="G5" s="170"/>
      <c r="H5" s="170"/>
      <c r="I5" s="170"/>
      <c r="J5" s="170"/>
      <c r="K5" s="170"/>
      <c r="L5" s="170"/>
      <c r="M5" s="170"/>
      <c r="N5" s="170"/>
      <c r="O5" s="170"/>
      <c r="P5" s="170"/>
      <c r="Q5" s="100"/>
    </row>
    <row r="6" hidden="1" ht="15.75" customHeight="1" x14ac:dyDescent="0.2">
      <c r="B6" s="5"/>
      <c r="C6" s="170"/>
      <c r="D6" s="170"/>
      <c r="E6" s="170"/>
      <c r="F6" s="170"/>
      <c r="G6" s="170"/>
      <c r="H6" s="170"/>
      <c r="I6" s="170"/>
      <c r="J6" s="170"/>
      <c r="K6" s="170"/>
      <c r="L6" s="170"/>
      <c r="M6" s="170"/>
      <c r="N6" s="170"/>
      <c r="O6" s="170"/>
      <c r="P6" s="170"/>
      <c r="Q6" s="100"/>
    </row>
    <row r="7" ht="12.75" customHeight="1" x14ac:dyDescent="0.25">
      <c r="B7" s="6" t="s">
        <v>66</v>
      </c>
      <c r="C7" s="170"/>
      <c r="D7" s="170"/>
      <c r="E7" s="170"/>
      <c r="F7" s="170"/>
      <c r="G7" s="170"/>
      <c r="H7" s="170"/>
      <c r="I7" s="170"/>
      <c r="J7" s="170"/>
      <c r="K7" s="170"/>
      <c r="L7" s="170"/>
      <c r="M7" s="170"/>
      <c r="N7" s="170"/>
      <c r="O7" s="170"/>
      <c r="P7" s="170"/>
      <c r="Q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c r="R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8" t="s">
        <v>890</v>
      </c>
      <c r="R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3">
        <v>29.047538457278748</v>
      </c>
      <c r="R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5">
        <v>29.108195942729065</v>
      </c>
      <c r="R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5">
        <v>28.220534668166298</v>
      </c>
      <c r="R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5">
        <v>6.780933021477689</v>
      </c>
      <c r="R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5">
        <v>36.014939976457796</v>
      </c>
      <c r="R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5">
        <v>47.596469356739554</v>
      </c>
      <c r="R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5" t="s">
        <v>2362</v>
      </c>
      <c r="R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5">
        <v>-76.98041824027577</v>
      </c>
      <c r="R17" s="2850"/>
    </row>
    <row r="18" ht="18" customHeight="1" x14ac:dyDescent="0.2">
      <c r="B18" s="2467" t="s">
        <v>2050</v>
      </c>
      <c r="C18" s="3024"/>
      <c r="D18" s="3024"/>
      <c r="E18" s="3024" t="s">
        <v>97</v>
      </c>
      <c r="F18" s="3024" t="s">
        <v>97</v>
      </c>
      <c r="G18" s="3024" t="s">
        <v>97</v>
      </c>
      <c r="H18" s="3024" t="s">
        <v>97</v>
      </c>
      <c r="I18" s="3024" t="s">
        <v>97</v>
      </c>
      <c r="J18" s="3024" t="s">
        <v>97</v>
      </c>
      <c r="K18" s="3024" t="s">
        <v>97</v>
      </c>
      <c r="L18" s="3024" t="s">
        <v>97</v>
      </c>
      <c r="M18" s="3024" t="s">
        <v>97</v>
      </c>
      <c r="N18" s="3024" t="s">
        <v>97</v>
      </c>
      <c r="O18" s="3024" t="s">
        <v>97</v>
      </c>
      <c r="P18" s="3024" t="s">
        <v>97</v>
      </c>
      <c r="Q18" s="3025" t="s">
        <v>2362</v>
      </c>
      <c r="R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5">
        <v>-76.98041824027577</v>
      </c>
      <c r="R19" s="2850"/>
    </row>
    <row r="20" ht="18" customHeight="1" x14ac:dyDescent="0.25">
      <c r="B20" s="2476" t="s">
        <v>2052</v>
      </c>
      <c r="C20" s="3027"/>
      <c r="D20" s="3027"/>
      <c r="E20" s="3027" t="s">
        <v>97</v>
      </c>
      <c r="F20" s="3027" t="s">
        <v>97</v>
      </c>
      <c r="G20" s="3027" t="s">
        <v>97</v>
      </c>
      <c r="H20" s="3027" t="s">
        <v>97</v>
      </c>
      <c r="I20" s="3027" t="s">
        <v>97</v>
      </c>
      <c r="J20" s="3027" t="s">
        <v>97</v>
      </c>
      <c r="K20" s="3027" t="s">
        <v>97</v>
      </c>
      <c r="L20" s="3027" t="s">
        <v>97</v>
      </c>
      <c r="M20" s="3027" t="s">
        <v>97</v>
      </c>
      <c r="N20" s="3027" t="s">
        <v>97</v>
      </c>
      <c r="O20" s="3027" t="s">
        <v>97</v>
      </c>
      <c r="P20" s="3027" t="s">
        <v>97</v>
      </c>
      <c r="Q20" s="3028" t="s">
        <v>2362</v>
      </c>
      <c r="R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30">
        <v>2.945050927913001</v>
      </c>
      <c r="R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5">
        <v>11.426175235839096</v>
      </c>
      <c r="R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5">
        <v>-80.05360967984991</v>
      </c>
      <c r="R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5">
        <v>9.831136160180533</v>
      </c>
      <c r="R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5">
        <v>-50.61084909737828</v>
      </c>
      <c r="R25" s="2850"/>
    </row>
    <row r="26" ht="18" customHeight="1" x14ac:dyDescent="0.2">
      <c r="B26" s="2462" t="s">
        <v>2056</v>
      </c>
      <c r="C26" s="963"/>
      <c r="D26" s="963"/>
      <c r="E26" s="963"/>
      <c r="F26" s="963"/>
      <c r="G26" s="963"/>
      <c r="H26" s="963"/>
      <c r="I26" s="963"/>
      <c r="J26" s="963"/>
      <c r="K26" s="963"/>
      <c r="L26" s="963"/>
      <c r="M26" s="963"/>
      <c r="N26" s="963"/>
      <c r="O26" s="963"/>
      <c r="P26" s="963"/>
      <c r="Q26" s="197"/>
      <c r="R26" s="2850"/>
    </row>
    <row r="27" ht="18" customHeight="1" x14ac:dyDescent="0.2">
      <c r="B27" s="2462" t="s">
        <v>2057</v>
      </c>
      <c r="C27" s="963"/>
      <c r="D27" s="963"/>
      <c r="E27" s="963"/>
      <c r="F27" s="963"/>
      <c r="G27" s="963"/>
      <c r="H27" s="963"/>
      <c r="I27" s="963"/>
      <c r="J27" s="963"/>
      <c r="K27" s="963"/>
      <c r="L27" s="963"/>
      <c r="M27" s="963"/>
      <c r="N27" s="963"/>
      <c r="O27" s="963"/>
      <c r="P27" s="963"/>
      <c r="Q27" s="197"/>
      <c r="R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5">
        <v>-7.35728261094723</v>
      </c>
      <c r="R28" s="2850"/>
    </row>
    <row r="29" ht="18" customHeight="1" x14ac:dyDescent="0.25">
      <c r="B29" s="2490" t="s">
        <v>2461</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2" t="s">
        <v>2362</v>
      </c>
      <c r="R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3">
        <v>-38.67924528301887</v>
      </c>
      <c r="R30" s="2850"/>
    </row>
    <row r="31" ht="18" customHeight="1" x14ac:dyDescent="0.2">
      <c r="B31" s="2505" t="s">
        <v>2060</v>
      </c>
      <c r="C31" s="963"/>
      <c r="D31" s="963"/>
      <c r="E31" s="963"/>
      <c r="F31" s="963"/>
      <c r="G31" s="963"/>
      <c r="H31" s="963"/>
      <c r="I31" s="963"/>
      <c r="J31" s="963"/>
      <c r="K31" s="963"/>
      <c r="L31" s="963"/>
      <c r="M31" s="963"/>
      <c r="N31" s="963"/>
      <c r="O31" s="963"/>
      <c r="P31" s="963"/>
      <c r="Q31" s="197"/>
      <c r="R31" s="2850"/>
    </row>
    <row r="32" ht="18" customHeight="1" x14ac:dyDescent="0.2">
      <c r="B32" s="2505" t="s">
        <v>2061</v>
      </c>
      <c r="C32" s="963"/>
      <c r="D32" s="963"/>
      <c r="E32" s="963"/>
      <c r="F32" s="963"/>
      <c r="G32" s="963"/>
      <c r="H32" s="963"/>
      <c r="I32" s="963"/>
      <c r="J32" s="963"/>
      <c r="K32" s="963"/>
      <c r="L32" s="963"/>
      <c r="M32" s="963"/>
      <c r="N32" s="963"/>
      <c r="O32" s="963"/>
      <c r="P32" s="963"/>
      <c r="Q32" s="197"/>
      <c r="R32" s="2850"/>
    </row>
    <row r="33" ht="18" customHeight="1" x14ac:dyDescent="0.2">
      <c r="B33" s="2505" t="s">
        <v>2062</v>
      </c>
      <c r="C33" s="963"/>
      <c r="D33" s="963"/>
      <c r="E33" s="963"/>
      <c r="F33" s="963"/>
      <c r="G33" s="963"/>
      <c r="H33" s="963"/>
      <c r="I33" s="963"/>
      <c r="J33" s="963"/>
      <c r="K33" s="963"/>
      <c r="L33" s="963"/>
      <c r="M33" s="963"/>
      <c r="N33" s="963"/>
      <c r="O33" s="963"/>
      <c r="P33" s="963"/>
      <c r="Q33" s="197"/>
      <c r="R33" s="2850"/>
    </row>
    <row r="34" ht="18" customHeight="1" x14ac:dyDescent="0.2">
      <c r="B34" s="2505" t="s">
        <v>2063</v>
      </c>
      <c r="C34" s="963"/>
      <c r="D34" s="963"/>
      <c r="E34" s="963"/>
      <c r="F34" s="963"/>
      <c r="G34" s="963"/>
      <c r="H34" s="963"/>
      <c r="I34" s="963"/>
      <c r="J34" s="963"/>
      <c r="K34" s="963"/>
      <c r="L34" s="963"/>
      <c r="M34" s="963"/>
      <c r="N34" s="963"/>
      <c r="O34" s="963"/>
      <c r="P34" s="963"/>
      <c r="Q34" s="197"/>
      <c r="R34" s="2850"/>
    </row>
    <row r="35" ht="18" customHeight="1" x14ac:dyDescent="0.2">
      <c r="B35" s="2505" t="s">
        <v>2064</v>
      </c>
      <c r="C35" s="963"/>
      <c r="D35" s="963"/>
      <c r="E35" s="963"/>
      <c r="F35" s="963"/>
      <c r="G35" s="963"/>
      <c r="H35" s="963"/>
      <c r="I35" s="963"/>
      <c r="J35" s="963"/>
      <c r="K35" s="963"/>
      <c r="L35" s="963"/>
      <c r="M35" s="963"/>
      <c r="N35" s="963"/>
      <c r="O35" s="963"/>
      <c r="P35" s="963"/>
      <c r="Q35" s="197"/>
      <c r="R35" s="2850"/>
    </row>
    <row r="36" ht="18" customHeight="1" x14ac:dyDescent="0.2">
      <c r="B36" s="2505" t="s">
        <v>2065</v>
      </c>
      <c r="C36" s="963"/>
      <c r="D36" s="963"/>
      <c r="E36" s="963"/>
      <c r="F36" s="963"/>
      <c r="G36" s="963"/>
      <c r="H36" s="963"/>
      <c r="I36" s="963"/>
      <c r="J36" s="963"/>
      <c r="K36" s="963"/>
      <c r="L36" s="963"/>
      <c r="M36" s="963"/>
      <c r="N36" s="963"/>
      <c r="O36" s="963"/>
      <c r="P36" s="963"/>
      <c r="Q36" s="197"/>
      <c r="R36" s="2850"/>
    </row>
    <row r="37" ht="18" customHeight="1" x14ac:dyDescent="0.2">
      <c r="B37" s="2510" t="s">
        <v>972</v>
      </c>
      <c r="C37" s="3027"/>
      <c r="D37" s="3027"/>
      <c r="E37" s="3027" t="s">
        <v>97</v>
      </c>
      <c r="F37" s="3027" t="s">
        <v>97</v>
      </c>
      <c r="G37" s="3027" t="s">
        <v>97</v>
      </c>
      <c r="H37" s="3027" t="s">
        <v>97</v>
      </c>
      <c r="I37" s="3027" t="s">
        <v>97</v>
      </c>
      <c r="J37" s="3027" t="s">
        <v>97</v>
      </c>
      <c r="K37" s="3027" t="s">
        <v>97</v>
      </c>
      <c r="L37" s="3027" t="s">
        <v>97</v>
      </c>
      <c r="M37" s="3027" t="s">
        <v>97</v>
      </c>
      <c r="N37" s="3027" t="s">
        <v>97</v>
      </c>
      <c r="O37" s="3027" t="s">
        <v>97</v>
      </c>
      <c r="P37" s="3027" t="s">
        <v>97</v>
      </c>
      <c r="Q37" s="3028" t="s">
        <v>2362</v>
      </c>
      <c r="R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8">
        <v>-38.67924528301887</v>
      </c>
      <c r="R38" s="2850"/>
    </row>
    <row r="39" ht="18" customHeight="1" x14ac:dyDescent="0.2">
      <c r="B39" s="2510" t="s">
        <v>2066</v>
      </c>
      <c r="C39" s="3027"/>
      <c r="D39" s="3027"/>
      <c r="E39" s="3027" t="s">
        <v>97</v>
      </c>
      <c r="F39" s="3027" t="s">
        <v>97</v>
      </c>
      <c r="G39" s="3027" t="s">
        <v>97</v>
      </c>
      <c r="H39" s="3027" t="s">
        <v>97</v>
      </c>
      <c r="I39" s="3027" t="s">
        <v>97</v>
      </c>
      <c r="J39" s="3027" t="s">
        <v>97</v>
      </c>
      <c r="K39" s="3027" t="s">
        <v>97</v>
      </c>
      <c r="L39" s="3027" t="s">
        <v>97</v>
      </c>
      <c r="M39" s="3027" t="s">
        <v>97</v>
      </c>
      <c r="N39" s="3027" t="s">
        <v>97</v>
      </c>
      <c r="O39" s="3027" t="s">
        <v>97</v>
      </c>
      <c r="P39" s="3027" t="s">
        <v>97</v>
      </c>
      <c r="Q39" s="3028" t="s">
        <v>2362</v>
      </c>
      <c r="R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8" t="s">
        <v>2362</v>
      </c>
      <c r="R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30">
        <v>14.457565004308693</v>
      </c>
      <c r="R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5">
        <v>42.36420175105702</v>
      </c>
      <c r="R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5">
        <v>4.211489567333753</v>
      </c>
      <c r="R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5">
        <v>-50813.47003836962</v>
      </c>
      <c r="R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5" t="s">
        <v>2362</v>
      </c>
      <c r="R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5">
        <v>80.09985563111246</v>
      </c>
      <c r="R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5">
        <v>224.6306395132878</v>
      </c>
      <c r="R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8">
        <v>-76.59462561071109</v>
      </c>
      <c r="R48" s="2850"/>
    </row>
    <row r="49" ht="18" customHeight="1" x14ac:dyDescent="0.25">
      <c r="B49" s="2513" t="s">
        <v>2464</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1" t="s">
        <v>97</v>
      </c>
      <c r="Q49" s="3032" t="s">
        <v>2362</v>
      </c>
      <c r="R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3">
        <v>0</v>
      </c>
      <c r="R50" s="2850"/>
    </row>
    <row r="51" ht="18" customHeight="1" x14ac:dyDescent="0.2">
      <c r="B51" s="2505" t="s">
        <v>2465</v>
      </c>
      <c r="C51" s="963"/>
      <c r="D51" s="963"/>
      <c r="E51" s="963"/>
      <c r="F51" s="963"/>
      <c r="G51" s="963"/>
      <c r="H51" s="963"/>
      <c r="I51" s="963"/>
      <c r="J51" s="963"/>
      <c r="K51" s="963"/>
      <c r="L51" s="963"/>
      <c r="M51" s="963"/>
      <c r="N51" s="963"/>
      <c r="O51" s="963"/>
      <c r="P51" s="963"/>
      <c r="Q51" s="197"/>
      <c r="R51" s="2850"/>
    </row>
    <row r="52" ht="18" customHeight="1" x14ac:dyDescent="0.2">
      <c r="B52" s="2505" t="s">
        <v>2119</v>
      </c>
      <c r="C52" s="963"/>
      <c r="D52" s="963"/>
      <c r="E52" s="963"/>
      <c r="F52" s="963"/>
      <c r="G52" s="963"/>
      <c r="H52" s="963"/>
      <c r="I52" s="963"/>
      <c r="J52" s="963"/>
      <c r="K52" s="963"/>
      <c r="L52" s="963"/>
      <c r="M52" s="963"/>
      <c r="N52" s="963"/>
      <c r="O52" s="963"/>
      <c r="P52" s="963"/>
      <c r="Q52" s="197"/>
      <c r="R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5">
        <v>0</v>
      </c>
      <c r="R53" s="2850"/>
    </row>
    <row r="54" ht="18" customHeight="1" x14ac:dyDescent="0.2">
      <c r="B54" s="2505" t="s">
        <v>2081</v>
      </c>
      <c r="C54" s="963"/>
      <c r="D54" s="963"/>
      <c r="E54" s="963"/>
      <c r="F54" s="963"/>
      <c r="G54" s="963"/>
      <c r="H54" s="963"/>
      <c r="I54" s="963"/>
      <c r="J54" s="963"/>
      <c r="K54" s="963"/>
      <c r="L54" s="963"/>
      <c r="M54" s="963"/>
      <c r="N54" s="963"/>
      <c r="O54" s="963"/>
      <c r="P54" s="963"/>
      <c r="Q54" s="197"/>
      <c r="R54" s="2850"/>
    </row>
    <row r="55" ht="18" customHeight="1" x14ac:dyDescent="0.25">
      <c r="B55" s="2510" t="s">
        <v>2466</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7" t="s">
        <v>97</v>
      </c>
      <c r="Q55" s="3028" t="s">
        <v>2362</v>
      </c>
      <c r="R55" s="2850"/>
    </row>
    <row r="56" ht="18" customHeight="1" x14ac:dyDescent="0.25">
      <c r="B56" s="3034" t="s">
        <v>2476</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6" t="s">
        <v>2362</v>
      </c>
      <c r="R56" s="2850"/>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
      <c r="B58" s="2594" t="s">
        <v>2467</v>
      </c>
      <c r="C58" s="987"/>
      <c r="D58" s="987"/>
      <c r="E58" s="987"/>
      <c r="F58" s="987"/>
      <c r="G58" s="987"/>
      <c r="H58" s="987"/>
      <c r="I58" s="987"/>
      <c r="J58" s="987"/>
      <c r="K58" s="987"/>
      <c r="L58" s="987"/>
      <c r="M58" s="987"/>
      <c r="N58" s="987"/>
      <c r="O58" s="987"/>
      <c r="P58" s="987"/>
      <c r="Q58" s="3056"/>
      <c r="R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5">
        <v>27.722178198693637</v>
      </c>
      <c r="R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5">
        <v>-5.151144137482373</v>
      </c>
      <c r="R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5">
        <v>37.758869077117104</v>
      </c>
      <c r="R61" s="2850"/>
    </row>
    <row r="62" ht="18" customHeight="1" x14ac:dyDescent="0.2">
      <c r="B62" s="2549" t="s">
        <v>130</v>
      </c>
      <c r="C62" s="3024"/>
      <c r="D62" s="3024"/>
      <c r="E62" s="3024" t="s">
        <v>97</v>
      </c>
      <c r="F62" s="3024" t="s">
        <v>97</v>
      </c>
      <c r="G62" s="3024" t="s">
        <v>97</v>
      </c>
      <c r="H62" s="3024" t="s">
        <v>97</v>
      </c>
      <c r="I62" s="3024" t="s">
        <v>97</v>
      </c>
      <c r="J62" s="3024" t="s">
        <v>97</v>
      </c>
      <c r="K62" s="3024" t="s">
        <v>97</v>
      </c>
      <c r="L62" s="3024" t="s">
        <v>97</v>
      </c>
      <c r="M62" s="3024" t="s">
        <v>97</v>
      </c>
      <c r="N62" s="3024" t="s">
        <v>97</v>
      </c>
      <c r="O62" s="3024" t="s">
        <v>97</v>
      </c>
      <c r="P62" s="3024" t="s">
        <v>97</v>
      </c>
      <c r="Q62" s="3025" t="s">
        <v>2362</v>
      </c>
      <c r="R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5">
        <v>6.7773478068744915</v>
      </c>
      <c r="R63" s="2850"/>
    </row>
    <row r="64" ht="18" customHeight="1" x14ac:dyDescent="0.2">
      <c r="B64" s="2549" t="s">
        <v>2086</v>
      </c>
      <c r="C64" s="3024"/>
      <c r="D64" s="3024"/>
      <c r="E64" s="3024" t="s">
        <v>97</v>
      </c>
      <c r="F64" s="3024" t="s">
        <v>97</v>
      </c>
      <c r="G64" s="3024" t="s">
        <v>97</v>
      </c>
      <c r="H64" s="3024" t="s">
        <v>97</v>
      </c>
      <c r="I64" s="3024" t="s">
        <v>97</v>
      </c>
      <c r="J64" s="3024" t="s">
        <v>97</v>
      </c>
      <c r="K64" s="3024" t="s">
        <v>97</v>
      </c>
      <c r="L64" s="3024" t="s">
        <v>97</v>
      </c>
      <c r="M64" s="3024" t="s">
        <v>97</v>
      </c>
      <c r="N64" s="3024" t="s">
        <v>97</v>
      </c>
      <c r="O64" s="3024" t="s">
        <v>97</v>
      </c>
      <c r="P64" s="3024" t="s">
        <v>97</v>
      </c>
      <c r="Q64" s="3025" t="s">
        <v>2362</v>
      </c>
      <c r="R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8" t="s">
        <v>2362</v>
      </c>
      <c r="R65" s="135"/>
    </row>
    <row r="66" ht="18" customHeight="1" x14ac:dyDescent="0.25">
      <c r="B66" s="3043" t="s">
        <v>2477</v>
      </c>
      <c r="C66" s="3057"/>
      <c r="D66" s="3057"/>
      <c r="E66" s="3057"/>
      <c r="F66" s="3057"/>
      <c r="G66" s="3057"/>
      <c r="H66" s="3057"/>
      <c r="I66" s="3057"/>
      <c r="J66" s="3057"/>
      <c r="K66" s="3057"/>
      <c r="L66" s="3057"/>
      <c r="M66" s="3057"/>
      <c r="N66" s="3057"/>
      <c r="O66" s="3057"/>
      <c r="P66" s="3057"/>
      <c r="Q66" s="200"/>
    </row>
    <row r="67" ht="18" customHeight="1" x14ac:dyDescent="0.25">
      <c r="C67" s="2604"/>
      <c r="D67" s="2604"/>
      <c r="E67" s="2604"/>
      <c r="F67" s="2604"/>
      <c r="G67" s="2604"/>
      <c r="H67" s="2604"/>
      <c r="I67" s="2604"/>
      <c r="J67" s="2604"/>
      <c r="K67" s="2604"/>
      <c r="L67" s="2604"/>
      <c r="M67" s="2604"/>
      <c r="N67" s="2604"/>
      <c r="O67" s="2604"/>
      <c r="P67" s="2604"/>
      <c r="Q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5" t="s">
        <v>2362</v>
      </c>
    </row>
    <row r="69" ht="18" customHeight="1" x14ac:dyDescent="0.25">
      <c r="C69" s="2604"/>
      <c r="D69" s="2604"/>
      <c r="E69" s="2604"/>
      <c r="F69" s="2604"/>
      <c r="G69" s="2604"/>
      <c r="H69" s="2604"/>
      <c r="I69" s="2604"/>
      <c r="J69" s="2604"/>
      <c r="K69" s="2604"/>
      <c r="L69" s="2604"/>
      <c r="M69" s="2604"/>
      <c r="N69" s="2604"/>
      <c r="O69" s="2604"/>
      <c r="P69" s="2604"/>
      <c r="Q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8">
        <v>26.27697673079787</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5">
        <v>26.625789687478896</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5">
        <v>26.27697673079787</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2">
        <v>26.625789687478896</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2452</v>
      </c>
      <c r="Q1" s="100" t="s">
        <v>62</v>
      </c>
    </row>
    <row r="2" ht="18.95" customHeight="1" x14ac:dyDescent="0.2">
      <c r="B2" s="5" t="s">
        <v>2482</v>
      </c>
      <c r="Q2" s="100" t="s">
        <v>64</v>
      </c>
    </row>
    <row r="3" ht="18.95" customHeight="1" x14ac:dyDescent="0.2">
      <c r="B3" s="5" t="s">
        <v>2483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c r="R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8" t="s">
        <v>890</v>
      </c>
      <c r="R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3">
        <v>22.841935002297515</v>
      </c>
      <c r="R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5">
        <v>5.194300789803694</v>
      </c>
      <c r="R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5">
        <v>27.639761654627655</v>
      </c>
      <c r="R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5">
        <v>7.995052592555793</v>
      </c>
      <c r="R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5">
        <v>14.2772254348637</v>
      </c>
      <c r="R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5">
        <v>-0.4843642328167878</v>
      </c>
      <c r="R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5" t="s">
        <v>2362</v>
      </c>
      <c r="R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5">
        <v>28.519182171750646</v>
      </c>
      <c r="R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5">
        <v>27.840295976568548</v>
      </c>
      <c r="R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5">
        <v>49.595411576856065</v>
      </c>
      <c r="R19" s="2850"/>
    </row>
    <row r="20" ht="18" customHeight="1" x14ac:dyDescent="0.25">
      <c r="B20" s="3026" t="s">
        <v>2052</v>
      </c>
      <c r="C20" s="3061"/>
      <c r="D20" s="3061"/>
      <c r="E20" s="3061"/>
      <c r="F20" s="3061"/>
      <c r="G20" s="3061"/>
      <c r="H20" s="3061"/>
      <c r="I20" s="3061"/>
      <c r="J20" s="3061"/>
      <c r="K20" s="3061"/>
      <c r="L20" s="3061"/>
      <c r="M20" s="3061"/>
      <c r="N20" s="3061"/>
      <c r="O20" s="3061"/>
      <c r="P20" s="3061"/>
      <c r="Q20" s="3062"/>
      <c r="R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30">
        <v>-81.9263088830486</v>
      </c>
      <c r="R21" s="2850"/>
    </row>
    <row r="22" ht="18" customHeight="1" x14ac:dyDescent="0.2">
      <c r="B22" s="2462" t="s">
        <v>2054</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5" t="s">
        <v>2362</v>
      </c>
      <c r="R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5" t="s">
        <v>2362</v>
      </c>
      <c r="R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5">
        <v>0</v>
      </c>
      <c r="R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5" t="s">
        <v>2362</v>
      </c>
      <c r="R25" s="2850"/>
    </row>
    <row r="26" ht="18" customHeight="1" x14ac:dyDescent="0.2">
      <c r="B26" s="2462" t="s">
        <v>2056</v>
      </c>
      <c r="C26" s="963"/>
      <c r="D26" s="963"/>
      <c r="E26" s="963"/>
      <c r="F26" s="963"/>
      <c r="G26" s="963"/>
      <c r="H26" s="963"/>
      <c r="I26" s="963"/>
      <c r="J26" s="963"/>
      <c r="K26" s="963"/>
      <c r="L26" s="963"/>
      <c r="M26" s="963"/>
      <c r="N26" s="963"/>
      <c r="O26" s="963"/>
      <c r="P26" s="963"/>
      <c r="Q26" s="197"/>
      <c r="R26" s="2850"/>
    </row>
    <row r="27" ht="18" customHeight="1" x14ac:dyDescent="0.2">
      <c r="B27" s="2462" t="s">
        <v>2057</v>
      </c>
      <c r="C27" s="963"/>
      <c r="D27" s="963"/>
      <c r="E27" s="963"/>
      <c r="F27" s="963"/>
      <c r="G27" s="963"/>
      <c r="H27" s="963"/>
      <c r="I27" s="963"/>
      <c r="J27" s="963"/>
      <c r="K27" s="963"/>
      <c r="L27" s="963"/>
      <c r="M27" s="963"/>
      <c r="N27" s="963"/>
      <c r="O27" s="963"/>
      <c r="P27" s="963"/>
      <c r="Q27" s="197"/>
      <c r="R27" s="2850"/>
    </row>
    <row r="28" ht="18" customHeight="1" x14ac:dyDescent="0.2">
      <c r="B28" s="2462" t="s">
        <v>633</v>
      </c>
      <c r="C28" s="3024"/>
      <c r="D28" s="3024"/>
      <c r="E28" s="3024" t="s">
        <v>101</v>
      </c>
      <c r="F28" s="3024" t="s">
        <v>101</v>
      </c>
      <c r="G28" s="3024" t="s">
        <v>101</v>
      </c>
      <c r="H28" s="3024" t="s">
        <v>101</v>
      </c>
      <c r="I28" s="3024" t="s">
        <v>101</v>
      </c>
      <c r="J28" s="3024" t="s">
        <v>101</v>
      </c>
      <c r="K28" s="3024" t="s">
        <v>101</v>
      </c>
      <c r="L28" s="3024" t="s">
        <v>101</v>
      </c>
      <c r="M28" s="3024" t="s">
        <v>101</v>
      </c>
      <c r="N28" s="3024" t="s">
        <v>101</v>
      </c>
      <c r="O28" s="3024" t="s">
        <v>101</v>
      </c>
      <c r="P28" s="3024" t="s">
        <v>101</v>
      </c>
      <c r="Q28" s="3025" t="s">
        <v>2362</v>
      </c>
      <c r="R28" s="2850"/>
    </row>
    <row r="29" ht="18" customHeight="1" x14ac:dyDescent="0.25">
      <c r="B29" s="2490" t="s">
        <v>2461</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2" t="s">
        <v>2362</v>
      </c>
      <c r="R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3">
        <v>-1.5586933292129994</v>
      </c>
      <c r="R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5">
        <v>-1.419946483024175</v>
      </c>
      <c r="R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5">
        <v>-4.91591735132111</v>
      </c>
      <c r="R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5">
        <v>28.364241993228674</v>
      </c>
      <c r="R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5" t="s">
        <v>2362</v>
      </c>
      <c r="R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4" t="s">
        <v>97</v>
      </c>
      <c r="P35" s="3024" t="s">
        <v>97</v>
      </c>
      <c r="Q35" s="3025" t="s">
        <v>2362</v>
      </c>
      <c r="R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5">
        <v>-9.741000860482734</v>
      </c>
      <c r="R36" s="2850"/>
    </row>
    <row r="37" ht="18" customHeight="1" x14ac:dyDescent="0.2">
      <c r="B37" s="2510" t="s">
        <v>972</v>
      </c>
      <c r="C37" s="3061"/>
      <c r="D37" s="3061"/>
      <c r="E37" s="3061"/>
      <c r="F37" s="3061"/>
      <c r="G37" s="3061"/>
      <c r="H37" s="3061"/>
      <c r="I37" s="3061"/>
      <c r="J37" s="3061"/>
      <c r="K37" s="3061"/>
      <c r="L37" s="3061"/>
      <c r="M37" s="3061"/>
      <c r="N37" s="3061"/>
      <c r="O37" s="3061"/>
      <c r="P37" s="3061"/>
      <c r="Q37" s="3062"/>
      <c r="R37" s="2850"/>
    </row>
    <row r="38" ht="18" customHeight="1" x14ac:dyDescent="0.2">
      <c r="B38" s="2510" t="s">
        <v>973</v>
      </c>
      <c r="C38" s="3061"/>
      <c r="D38" s="3061"/>
      <c r="E38" s="3061"/>
      <c r="F38" s="3061"/>
      <c r="G38" s="3061"/>
      <c r="H38" s="3061"/>
      <c r="I38" s="3061"/>
      <c r="J38" s="3061"/>
      <c r="K38" s="3061"/>
      <c r="L38" s="3061"/>
      <c r="M38" s="3061"/>
      <c r="N38" s="3061"/>
      <c r="O38" s="3061"/>
      <c r="P38" s="3061"/>
      <c r="Q38" s="3062"/>
      <c r="R38" s="2850"/>
    </row>
    <row r="39" ht="18" customHeight="1" x14ac:dyDescent="0.2">
      <c r="B39" s="2510" t="s">
        <v>2066</v>
      </c>
      <c r="C39" s="3061"/>
      <c r="D39" s="3061"/>
      <c r="E39" s="3061"/>
      <c r="F39" s="3061"/>
      <c r="G39" s="3061"/>
      <c r="H39" s="3061"/>
      <c r="I39" s="3061"/>
      <c r="J39" s="3061"/>
      <c r="K39" s="3061"/>
      <c r="L39" s="3061"/>
      <c r="M39" s="3061"/>
      <c r="N39" s="3061"/>
      <c r="O39" s="3061"/>
      <c r="P39" s="3061"/>
      <c r="Q39" s="3062"/>
      <c r="R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8" t="s">
        <v>2362</v>
      </c>
      <c r="R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30">
        <v>-55.42013421119524</v>
      </c>
      <c r="R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5">
        <v>-67.12896488899445</v>
      </c>
      <c r="R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5">
        <v>11.311486437241996</v>
      </c>
      <c r="R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5">
        <v>-20.413077308048187</v>
      </c>
      <c r="R44" s="2850"/>
    </row>
    <row r="45" ht="18" customHeight="1" x14ac:dyDescent="0.2">
      <c r="B45" s="2505" t="s">
        <v>2113</v>
      </c>
      <c r="C45" s="3024"/>
      <c r="D45" s="3024"/>
      <c r="E45" s="3024" t="s">
        <v>97</v>
      </c>
      <c r="F45" s="3024" t="s">
        <v>97</v>
      </c>
      <c r="G45" s="3024" t="s">
        <v>97</v>
      </c>
      <c r="H45" s="3024" t="s">
        <v>97</v>
      </c>
      <c r="I45" s="3024" t="s">
        <v>97</v>
      </c>
      <c r="J45" s="3024" t="s">
        <v>97</v>
      </c>
      <c r="K45" s="3024" t="s">
        <v>97</v>
      </c>
      <c r="L45" s="3024" t="s">
        <v>97</v>
      </c>
      <c r="M45" s="3024" t="s">
        <v>97</v>
      </c>
      <c r="N45" s="3024" t="s">
        <v>97</v>
      </c>
      <c r="O45" s="3024" t="s">
        <v>97</v>
      </c>
      <c r="P45" s="3024" t="s">
        <v>97</v>
      </c>
      <c r="Q45" s="3025" t="s">
        <v>2362</v>
      </c>
      <c r="R45" s="2850"/>
    </row>
    <row r="46" ht="18" customHeight="1" x14ac:dyDescent="0.2">
      <c r="B46" s="2505" t="s">
        <v>1356</v>
      </c>
      <c r="C46" s="3024"/>
      <c r="D46" s="3024"/>
      <c r="E46" s="3024" t="s">
        <v>97</v>
      </c>
      <c r="F46" s="3024" t="s">
        <v>97</v>
      </c>
      <c r="G46" s="3024" t="s">
        <v>97</v>
      </c>
      <c r="H46" s="3024" t="s">
        <v>97</v>
      </c>
      <c r="I46" s="3024" t="s">
        <v>97</v>
      </c>
      <c r="J46" s="3024" t="s">
        <v>97</v>
      </c>
      <c r="K46" s="3024" t="s">
        <v>97</v>
      </c>
      <c r="L46" s="3024" t="s">
        <v>97</v>
      </c>
      <c r="M46" s="3024" t="s">
        <v>97</v>
      </c>
      <c r="N46" s="3024" t="s">
        <v>97</v>
      </c>
      <c r="O46" s="3024" t="s">
        <v>97</v>
      </c>
      <c r="P46" s="3024" t="s">
        <v>97</v>
      </c>
      <c r="Q46" s="3025" t="s">
        <v>2362</v>
      </c>
      <c r="R46" s="2850"/>
    </row>
    <row r="47" ht="18" customHeight="1" x14ac:dyDescent="0.2">
      <c r="B47" s="2505" t="s">
        <v>2115</v>
      </c>
      <c r="C47" s="3024"/>
      <c r="D47" s="3024"/>
      <c r="E47" s="3024" t="s">
        <v>97</v>
      </c>
      <c r="F47" s="3024" t="s">
        <v>97</v>
      </c>
      <c r="G47" s="3024" t="s">
        <v>97</v>
      </c>
      <c r="H47" s="3024" t="s">
        <v>97</v>
      </c>
      <c r="I47" s="3024" t="s">
        <v>97</v>
      </c>
      <c r="J47" s="3024" t="s">
        <v>97</v>
      </c>
      <c r="K47" s="3024" t="s">
        <v>97</v>
      </c>
      <c r="L47" s="3024" t="s">
        <v>97</v>
      </c>
      <c r="M47" s="3024" t="s">
        <v>97</v>
      </c>
      <c r="N47" s="3024" t="s">
        <v>97</v>
      </c>
      <c r="O47" s="3024" t="s">
        <v>97</v>
      </c>
      <c r="P47" s="3024" t="s">
        <v>97</v>
      </c>
      <c r="Q47" s="3025" t="s">
        <v>2362</v>
      </c>
      <c r="R47" s="2850"/>
    </row>
    <row r="48" ht="18" customHeight="1" x14ac:dyDescent="0.2">
      <c r="B48" s="2505" t="s">
        <v>2116</v>
      </c>
      <c r="C48" s="3061"/>
      <c r="D48" s="3061"/>
      <c r="E48" s="3061"/>
      <c r="F48" s="3061"/>
      <c r="G48" s="3061"/>
      <c r="H48" s="3061"/>
      <c r="I48" s="3061"/>
      <c r="J48" s="3061"/>
      <c r="K48" s="3061"/>
      <c r="L48" s="3061"/>
      <c r="M48" s="3061"/>
      <c r="N48" s="3061"/>
      <c r="O48" s="3061"/>
      <c r="P48" s="3061"/>
      <c r="Q48" s="3062"/>
      <c r="R48" s="2850"/>
    </row>
    <row r="49" ht="18" customHeight="1" x14ac:dyDescent="0.25">
      <c r="B49" s="2513" t="s">
        <v>2464</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1" t="s">
        <v>97</v>
      </c>
      <c r="Q49" s="3032" t="s">
        <v>2362</v>
      </c>
      <c r="R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3">
        <v>-7.047703938650857</v>
      </c>
      <c r="R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5">
        <v>21.779675203735373</v>
      </c>
      <c r="R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5">
        <v>42.10526315789473</v>
      </c>
      <c r="R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5">
        <v>0</v>
      </c>
      <c r="R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5">
        <v>-34.67700458780645</v>
      </c>
      <c r="R54" s="2850"/>
    </row>
    <row r="55" ht="18" customHeight="1" x14ac:dyDescent="0.25">
      <c r="B55" s="2510" t="s">
        <v>2466</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7" t="s">
        <v>97</v>
      </c>
      <c r="Q55" s="3028" t="s">
        <v>2362</v>
      </c>
      <c r="R55" s="2850"/>
    </row>
    <row r="56" ht="18" customHeight="1" x14ac:dyDescent="0.25">
      <c r="B56" s="3034" t="s">
        <v>2177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6" t="s">
        <v>2362</v>
      </c>
      <c r="R56" s="2850"/>
    </row>
    <row r="57" ht="18" customHeight="1" x14ac:dyDescent="0.25">
      <c r="B57" s="3063"/>
      <c r="C57" s="3064"/>
      <c r="D57" s="3064"/>
      <c r="E57" s="3064"/>
      <c r="F57" s="3064"/>
      <c r="G57" s="3064"/>
      <c r="H57" s="3064"/>
      <c r="I57" s="3064"/>
      <c r="J57" s="3064"/>
      <c r="K57" s="3064"/>
      <c r="L57" s="3064"/>
      <c r="M57" s="3064"/>
      <c r="N57" s="3064"/>
      <c r="O57" s="3064"/>
      <c r="P57" s="3064"/>
      <c r="Q57" s="3064"/>
      <c r="R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7">
        <v>-0.45525732287006193</v>
      </c>
      <c r="R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7">
        <v>-0.7615773149749616</v>
      </c>
      <c r="R59" s="2850"/>
    </row>
    <row r="60" ht="18" customHeight="1" x14ac:dyDescent="0.25">
      <c r="B60" s="3063"/>
      <c r="C60" s="3064"/>
      <c r="D60" s="3064"/>
      <c r="E60" s="3064"/>
      <c r="F60" s="3064"/>
      <c r="G60" s="3064"/>
      <c r="H60" s="3064"/>
      <c r="I60" s="3064"/>
      <c r="J60" s="3064"/>
      <c r="K60" s="3064"/>
      <c r="L60" s="3064"/>
      <c r="M60" s="3064"/>
      <c r="N60" s="3064"/>
      <c r="O60" s="3064"/>
      <c r="P60" s="3064"/>
      <c r="Q60" s="3064"/>
      <c r="R60" s="135"/>
    </row>
    <row r="61" ht="18" customHeight="1" x14ac:dyDescent="0.2">
      <c r="B61" s="3039" t="s">
        <v>2467</v>
      </c>
      <c r="C61" s="987"/>
      <c r="D61" s="987"/>
      <c r="E61" s="987"/>
      <c r="F61" s="987"/>
      <c r="G61" s="987"/>
      <c r="H61" s="987"/>
      <c r="I61" s="987"/>
      <c r="J61" s="987"/>
      <c r="K61" s="987"/>
      <c r="L61" s="987"/>
      <c r="M61" s="987"/>
      <c r="N61" s="987"/>
      <c r="O61" s="987"/>
      <c r="P61" s="987"/>
      <c r="Q61" s="3056"/>
      <c r="R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5">
        <v>38.21679208558352</v>
      </c>
      <c r="R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5">
        <v>0</v>
      </c>
      <c r="R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5">
        <v>39.368686934905874</v>
      </c>
      <c r="R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4" t="s">
        <v>97</v>
      </c>
      <c r="Q65" s="3025" t="s">
        <v>2362</v>
      </c>
      <c r="R65" s="2850"/>
    </row>
    <row r="66" ht="18" customHeight="1" x14ac:dyDescent="0.2">
      <c r="B66" s="2549" t="s">
        <v>131</v>
      </c>
      <c r="C66" s="963"/>
      <c r="D66" s="963"/>
      <c r="E66" s="963"/>
      <c r="F66" s="963"/>
      <c r="G66" s="963"/>
      <c r="H66" s="963"/>
      <c r="I66" s="963"/>
      <c r="J66" s="963"/>
      <c r="K66" s="963"/>
      <c r="L66" s="963"/>
      <c r="M66" s="963"/>
      <c r="N66" s="963"/>
      <c r="O66" s="963"/>
      <c r="P66" s="963"/>
      <c r="Q66" s="197"/>
      <c r="R66" s="2850"/>
    </row>
    <row r="67" ht="18" customHeight="1" x14ac:dyDescent="0.2">
      <c r="B67" s="2549" t="s">
        <v>2086</v>
      </c>
      <c r="C67" s="963"/>
      <c r="D67" s="963"/>
      <c r="E67" s="963"/>
      <c r="F67" s="963"/>
      <c r="G67" s="963"/>
      <c r="H67" s="963"/>
      <c r="I67" s="963"/>
      <c r="J67" s="963"/>
      <c r="K67" s="963"/>
      <c r="L67" s="963"/>
      <c r="M67" s="963"/>
      <c r="N67" s="963"/>
      <c r="O67" s="963"/>
      <c r="P67" s="963"/>
      <c r="Q67" s="197"/>
      <c r="R67" s="2850"/>
    </row>
    <row r="68" ht="18" customHeight="1" x14ac:dyDescent="0.2">
      <c r="B68" s="2550" t="s">
        <v>2087</v>
      </c>
      <c r="C68" s="3061"/>
      <c r="D68" s="3061"/>
      <c r="E68" s="3061"/>
      <c r="F68" s="3061"/>
      <c r="G68" s="3061"/>
      <c r="H68" s="3061"/>
      <c r="I68" s="3061"/>
      <c r="J68" s="3061"/>
      <c r="K68" s="3061"/>
      <c r="L68" s="3061"/>
      <c r="M68" s="3061"/>
      <c r="N68" s="3061"/>
      <c r="O68" s="3061"/>
      <c r="P68" s="3061"/>
      <c r="Q68" s="3062"/>
      <c r="R68" s="135"/>
    </row>
    <row r="69" ht="18" customHeight="1" x14ac:dyDescent="0.25">
      <c r="B69" s="3043" t="s">
        <v>2477</v>
      </c>
      <c r="C69" s="3057"/>
      <c r="D69" s="3057"/>
      <c r="E69" s="3057"/>
      <c r="F69" s="3057"/>
      <c r="G69" s="3057"/>
      <c r="H69" s="3057"/>
      <c r="I69" s="3057"/>
      <c r="J69" s="3057"/>
      <c r="K69" s="3057"/>
      <c r="L69" s="3057"/>
      <c r="M69" s="3057"/>
      <c r="N69" s="3057"/>
      <c r="O69" s="3057"/>
      <c r="P69" s="3057"/>
      <c r="Q69" s="200"/>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2488</v>
      </c>
      <c r="C71" s="3069"/>
      <c r="D71" s="3069"/>
      <c r="E71" s="3069"/>
      <c r="F71" s="3069"/>
      <c r="G71" s="3069"/>
      <c r="H71" s="3069"/>
      <c r="I71" s="3069"/>
      <c r="J71" s="3069"/>
      <c r="K71" s="3069"/>
      <c r="L71" s="3069"/>
      <c r="M71" s="3069"/>
      <c r="N71" s="3069"/>
      <c r="O71" s="3069"/>
      <c r="P71" s="3069"/>
      <c r="Q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2452</v>
      </c>
      <c r="Q1" s="100" t="s">
        <v>62</v>
      </c>
    </row>
    <row r="2" ht="18.95" customHeight="1" x14ac:dyDescent="0.2">
      <c r="B2" s="5" t="s">
        <v>2489</v>
      </c>
      <c r="Q2" s="100" t="s">
        <v>64</v>
      </c>
    </row>
    <row r="3" ht="18.95" customHeight="1" x14ac:dyDescent="0.2">
      <c r="B3" s="5" t="s">
        <v>2490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c r="R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8" t="s">
        <v>890</v>
      </c>
      <c r="R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3">
        <v>17.333819381750857</v>
      </c>
      <c r="R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5">
        <v>17.354082547139335</v>
      </c>
      <c r="R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5">
        <v>22.411978260539836</v>
      </c>
      <c r="R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5">
        <v>32.693319785255014</v>
      </c>
      <c r="R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5">
        <v>41.70133564775385</v>
      </c>
      <c r="R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5">
        <v>-6.158609767316079</v>
      </c>
      <c r="R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5" t="s">
        <v>2362</v>
      </c>
      <c r="R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5">
        <v>-77.80045123876248</v>
      </c>
      <c r="R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5" t="s">
        <v>2362</v>
      </c>
      <c r="R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5">
        <v>-77.80045123876248</v>
      </c>
      <c r="R19" s="2850"/>
    </row>
    <row r="20" ht="18" customHeight="1" x14ac:dyDescent="0.25">
      <c r="B20" s="3026" t="s">
        <v>2052</v>
      </c>
      <c r="C20" s="3061"/>
      <c r="D20" s="3061"/>
      <c r="E20" s="3061"/>
      <c r="F20" s="3061"/>
      <c r="G20" s="3061"/>
      <c r="H20" s="3061"/>
      <c r="I20" s="3061"/>
      <c r="J20" s="3061"/>
      <c r="K20" s="3061"/>
      <c r="L20" s="3061"/>
      <c r="M20" s="3061"/>
      <c r="N20" s="3061"/>
      <c r="O20" s="3061"/>
      <c r="P20" s="3061"/>
      <c r="Q20" s="3062"/>
      <c r="R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30">
        <v>-36.065731102942266</v>
      </c>
      <c r="R21" s="2850"/>
    </row>
    <row r="22" ht="18" customHeight="1" x14ac:dyDescent="0.2">
      <c r="B22" s="2462" t="s">
        <v>2054</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5" t="s">
        <v>2362</v>
      </c>
      <c r="R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5">
        <v>-41.56422001295299</v>
      </c>
      <c r="R23" s="2850"/>
    </row>
    <row r="24" ht="18" customHeight="1" x14ac:dyDescent="0.2">
      <c r="B24" s="2462" t="s">
        <v>608</v>
      </c>
      <c r="C24" s="3024"/>
      <c r="D24" s="3024"/>
      <c r="E24" s="3024" t="s">
        <v>97</v>
      </c>
      <c r="F24" s="3024" t="s">
        <v>97</v>
      </c>
      <c r="G24" s="3024" t="s">
        <v>97</v>
      </c>
      <c r="H24" s="3024" t="s">
        <v>97</v>
      </c>
      <c r="I24" s="3024" t="s">
        <v>97</v>
      </c>
      <c r="J24" s="3024" t="s">
        <v>97</v>
      </c>
      <c r="K24" s="3024" t="s">
        <v>97</v>
      </c>
      <c r="L24" s="3024" t="s">
        <v>97</v>
      </c>
      <c r="M24" s="3024" t="s">
        <v>97</v>
      </c>
      <c r="N24" s="3024" t="s">
        <v>97</v>
      </c>
      <c r="O24" s="3024" t="s">
        <v>97</v>
      </c>
      <c r="P24" s="3024" t="s">
        <v>97</v>
      </c>
      <c r="Q24" s="3025" t="s">
        <v>2362</v>
      </c>
      <c r="R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5" t="s">
        <v>2362</v>
      </c>
      <c r="R25" s="2850"/>
    </row>
    <row r="26" ht="18" customHeight="1" x14ac:dyDescent="0.2">
      <c r="B26" s="2462" t="s">
        <v>2056</v>
      </c>
      <c r="C26" s="3024"/>
      <c r="D26" s="3024"/>
      <c r="E26" s="3024" t="s">
        <v>97</v>
      </c>
      <c r="F26" s="3024" t="s">
        <v>97</v>
      </c>
      <c r="G26" s="3024" t="s">
        <v>97</v>
      </c>
      <c r="H26" s="3024" t="s">
        <v>97</v>
      </c>
      <c r="I26" s="3024" t="s">
        <v>97</v>
      </c>
      <c r="J26" s="3024" t="s">
        <v>97</v>
      </c>
      <c r="K26" s="3024" t="s">
        <v>97</v>
      </c>
      <c r="L26" s="3024" t="s">
        <v>97</v>
      </c>
      <c r="M26" s="3024" t="s">
        <v>97</v>
      </c>
      <c r="N26" s="3024" t="s">
        <v>97</v>
      </c>
      <c r="O26" s="3024" t="s">
        <v>97</v>
      </c>
      <c r="P26" s="3024" t="s">
        <v>97</v>
      </c>
      <c r="Q26" s="3025" t="s">
        <v>2362</v>
      </c>
      <c r="R26" s="2850"/>
    </row>
    <row r="27" ht="18" customHeight="1" x14ac:dyDescent="0.2">
      <c r="B27" s="2462" t="s">
        <v>2057</v>
      </c>
      <c r="C27" s="963"/>
      <c r="D27" s="963"/>
      <c r="E27" s="963"/>
      <c r="F27" s="963"/>
      <c r="G27" s="963"/>
      <c r="H27" s="963"/>
      <c r="I27" s="963"/>
      <c r="J27" s="963"/>
      <c r="K27" s="963"/>
      <c r="L27" s="963"/>
      <c r="M27" s="963"/>
      <c r="N27" s="963"/>
      <c r="O27" s="963"/>
      <c r="P27" s="963"/>
      <c r="Q27" s="197"/>
      <c r="R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5">
        <v>7.923481550455228</v>
      </c>
      <c r="R28" s="2850"/>
    </row>
    <row r="29" ht="18" customHeight="1" x14ac:dyDescent="0.25">
      <c r="B29" s="2490" t="s">
        <v>2461</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2" t="s">
        <v>2362</v>
      </c>
      <c r="R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3">
        <v>-18.42395829294936</v>
      </c>
      <c r="R30" s="2850"/>
    </row>
    <row r="31" ht="18" customHeight="1" x14ac:dyDescent="0.2">
      <c r="B31" s="2505" t="s">
        <v>2060</v>
      </c>
      <c r="C31" s="963"/>
      <c r="D31" s="963"/>
      <c r="E31" s="963"/>
      <c r="F31" s="963"/>
      <c r="G31" s="963"/>
      <c r="H31" s="963"/>
      <c r="I31" s="963"/>
      <c r="J31" s="963"/>
      <c r="K31" s="963"/>
      <c r="L31" s="963"/>
      <c r="M31" s="963"/>
      <c r="N31" s="963"/>
      <c r="O31" s="963"/>
      <c r="P31" s="963"/>
      <c r="Q31" s="197"/>
      <c r="R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5">
        <v>-6.6625148974775765</v>
      </c>
      <c r="R32" s="2850"/>
    </row>
    <row r="33" ht="18" customHeight="1" x14ac:dyDescent="0.2">
      <c r="B33" s="2505" t="s">
        <v>2062</v>
      </c>
      <c r="C33" s="963"/>
      <c r="D33" s="963"/>
      <c r="E33" s="963"/>
      <c r="F33" s="963"/>
      <c r="G33" s="963"/>
      <c r="H33" s="963"/>
      <c r="I33" s="963"/>
      <c r="J33" s="963"/>
      <c r="K33" s="963"/>
      <c r="L33" s="963"/>
      <c r="M33" s="963"/>
      <c r="N33" s="963"/>
      <c r="O33" s="963"/>
      <c r="P33" s="963"/>
      <c r="Q33" s="197"/>
      <c r="R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5">
        <v>-19.319555319709796</v>
      </c>
      <c r="R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4" t="s">
        <v>97</v>
      </c>
      <c r="P35" s="3024" t="s">
        <v>97</v>
      </c>
      <c r="Q35" s="3025" t="s">
        <v>2362</v>
      </c>
      <c r="R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5">
        <v>-9.741000860482705</v>
      </c>
      <c r="R36" s="2850"/>
    </row>
    <row r="37" ht="18" customHeight="1" x14ac:dyDescent="0.2">
      <c r="B37" s="2510" t="s">
        <v>972</v>
      </c>
      <c r="C37" s="3061"/>
      <c r="D37" s="3061"/>
      <c r="E37" s="3061"/>
      <c r="F37" s="3061"/>
      <c r="G37" s="3061"/>
      <c r="H37" s="3061"/>
      <c r="I37" s="3061"/>
      <c r="J37" s="3061"/>
      <c r="K37" s="3061"/>
      <c r="L37" s="3061"/>
      <c r="M37" s="3061"/>
      <c r="N37" s="3061"/>
      <c r="O37" s="3061"/>
      <c r="P37" s="3061"/>
      <c r="Q37" s="3062"/>
      <c r="R37" s="2850"/>
    </row>
    <row r="38" ht="18" customHeight="1" x14ac:dyDescent="0.2">
      <c r="B38" s="2510" t="s">
        <v>973</v>
      </c>
      <c r="C38" s="3061"/>
      <c r="D38" s="3061"/>
      <c r="E38" s="3061"/>
      <c r="F38" s="3061"/>
      <c r="G38" s="3061"/>
      <c r="H38" s="3061"/>
      <c r="I38" s="3061"/>
      <c r="J38" s="3061"/>
      <c r="K38" s="3061"/>
      <c r="L38" s="3061"/>
      <c r="M38" s="3061"/>
      <c r="N38" s="3061"/>
      <c r="O38" s="3061"/>
      <c r="P38" s="3061"/>
      <c r="Q38" s="3062"/>
      <c r="R38" s="2850"/>
    </row>
    <row r="39" ht="18" customHeight="1" x14ac:dyDescent="0.2">
      <c r="B39" s="2510" t="s">
        <v>2066</v>
      </c>
      <c r="C39" s="3061"/>
      <c r="D39" s="3061"/>
      <c r="E39" s="3061"/>
      <c r="F39" s="3061"/>
      <c r="G39" s="3061"/>
      <c r="H39" s="3061"/>
      <c r="I39" s="3061"/>
      <c r="J39" s="3061"/>
      <c r="K39" s="3061"/>
      <c r="L39" s="3061"/>
      <c r="M39" s="3061"/>
      <c r="N39" s="3061"/>
      <c r="O39" s="3061"/>
      <c r="P39" s="3061"/>
      <c r="Q39" s="3062"/>
      <c r="R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8" t="s">
        <v>2362</v>
      </c>
      <c r="R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30">
        <v>103.67838544075714</v>
      </c>
      <c r="R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5">
        <v>-67.12896488903861</v>
      </c>
      <c r="R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5">
        <v>353.45493310706917</v>
      </c>
      <c r="R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5">
        <v>16.30539731721978</v>
      </c>
      <c r="R44" s="2850"/>
    </row>
    <row r="45" ht="18" customHeight="1" x14ac:dyDescent="0.2">
      <c r="B45" s="2505" t="s">
        <v>2113</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5" t="s">
        <v>2362</v>
      </c>
      <c r="R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5">
        <v>883.9890470411118</v>
      </c>
      <c r="R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5">
        <v>903.4369294404617</v>
      </c>
      <c r="R47" s="2850"/>
    </row>
    <row r="48" ht="18" customHeight="1" x14ac:dyDescent="0.2">
      <c r="B48" s="2505" t="s">
        <v>2116</v>
      </c>
      <c r="C48" s="3061"/>
      <c r="D48" s="3061"/>
      <c r="E48" s="3061"/>
      <c r="F48" s="3061"/>
      <c r="G48" s="3061"/>
      <c r="H48" s="3061"/>
      <c r="I48" s="3061"/>
      <c r="J48" s="3061"/>
      <c r="K48" s="3061"/>
      <c r="L48" s="3061"/>
      <c r="M48" s="3061"/>
      <c r="N48" s="3061"/>
      <c r="O48" s="3061"/>
      <c r="P48" s="3061"/>
      <c r="Q48" s="3062"/>
      <c r="R48" s="2850"/>
    </row>
    <row r="49" ht="18" customHeight="1" x14ac:dyDescent="0.25">
      <c r="B49" s="2513" t="s">
        <v>2464</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1" t="s">
        <v>97</v>
      </c>
      <c r="Q49" s="3032" t="s">
        <v>2362</v>
      </c>
      <c r="R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3">
        <v>11.550588588129234</v>
      </c>
      <c r="R50" s="2850"/>
    </row>
    <row r="51" ht="18" customHeight="1" x14ac:dyDescent="0.2">
      <c r="B51" s="2505" t="s">
        <v>2465</v>
      </c>
      <c r="C51" s="963"/>
      <c r="D51" s="963"/>
      <c r="E51" s="963"/>
      <c r="F51" s="963"/>
      <c r="G51" s="963"/>
      <c r="H51" s="963"/>
      <c r="I51" s="963"/>
      <c r="J51" s="963"/>
      <c r="K51" s="963"/>
      <c r="L51" s="963"/>
      <c r="M51" s="963"/>
      <c r="N51" s="963"/>
      <c r="O51" s="963"/>
      <c r="P51" s="963"/>
      <c r="Q51" s="197"/>
      <c r="R51" s="2850"/>
    </row>
    <row r="52" ht="18" customHeight="1" x14ac:dyDescent="0.2">
      <c r="B52" s="2505" t="s">
        <v>2119</v>
      </c>
      <c r="C52" s="3024"/>
      <c r="D52" s="3024"/>
      <c r="E52" s="3024" t="s">
        <v>97</v>
      </c>
      <c r="F52" s="3024" t="s">
        <v>97</v>
      </c>
      <c r="G52" s="3024" t="s">
        <v>97</v>
      </c>
      <c r="H52" s="3024" t="s">
        <v>97</v>
      </c>
      <c r="I52" s="3024" t="s">
        <v>97</v>
      </c>
      <c r="J52" s="3024" t="s">
        <v>97</v>
      </c>
      <c r="K52" s="3024" t="s">
        <v>97</v>
      </c>
      <c r="L52" s="3024">
        <v>0.00756</v>
      </c>
      <c r="M52" s="3024">
        <v>0.00756</v>
      </c>
      <c r="N52" s="3024">
        <v>0.00756</v>
      </c>
      <c r="O52" s="3024">
        <v>0.00756</v>
      </c>
      <c r="P52" s="3024" t="s">
        <v>97</v>
      </c>
      <c r="Q52" s="3025" t="s">
        <v>2362</v>
      </c>
      <c r="R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5">
        <v>0</v>
      </c>
      <c r="R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5">
        <v>11.555681419473204</v>
      </c>
      <c r="R54" s="2850"/>
    </row>
    <row r="55" ht="18" customHeight="1" x14ac:dyDescent="0.25">
      <c r="B55" s="2510" t="s">
        <v>2466</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7" t="s">
        <v>97</v>
      </c>
      <c r="Q55" s="3028" t="s">
        <v>2362</v>
      </c>
      <c r="R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6" t="s">
        <v>2362</v>
      </c>
      <c r="R56" s="2850"/>
    </row>
    <row r="57" ht="18" customHeight="1" x14ac:dyDescent="0.25">
      <c r="B57" s="3063"/>
      <c r="C57" s="3064"/>
      <c r="D57" s="3064"/>
      <c r="E57" s="3064"/>
      <c r="F57" s="3064"/>
      <c r="G57" s="3064"/>
      <c r="H57" s="3064"/>
      <c r="I57" s="3064"/>
      <c r="J57" s="3064"/>
      <c r="K57" s="3064"/>
      <c r="L57" s="3064"/>
      <c r="M57" s="3064"/>
      <c r="N57" s="3064"/>
      <c r="O57" s="3064"/>
      <c r="P57" s="3064"/>
      <c r="Q57" s="3064"/>
      <c r="R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4">
        <v>-16.27408908592152</v>
      </c>
      <c r="R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4">
        <v>-16.173634519969752</v>
      </c>
      <c r="R59" s="2850"/>
    </row>
    <row r="60" ht="18" customHeight="1" x14ac:dyDescent="0.25">
      <c r="B60" s="3063"/>
      <c r="C60" s="3064"/>
      <c r="D60" s="3064"/>
      <c r="E60" s="3064"/>
      <c r="F60" s="3064"/>
      <c r="G60" s="3064"/>
      <c r="H60" s="3064"/>
      <c r="I60" s="3064"/>
      <c r="J60" s="3064"/>
      <c r="K60" s="3064"/>
      <c r="L60" s="3064"/>
      <c r="M60" s="3064"/>
      <c r="N60" s="3064"/>
      <c r="O60" s="3064"/>
      <c r="P60" s="3064"/>
      <c r="Q60" s="3064"/>
      <c r="R60" s="135"/>
    </row>
    <row r="61" ht="18" customHeight="1" x14ac:dyDescent="0.2">
      <c r="B61" s="3039" t="s">
        <v>2467</v>
      </c>
      <c r="C61" s="987"/>
      <c r="D61" s="987"/>
      <c r="E61" s="987"/>
      <c r="F61" s="987"/>
      <c r="G61" s="987"/>
      <c r="H61" s="987"/>
      <c r="I61" s="987"/>
      <c r="J61" s="987"/>
      <c r="K61" s="987"/>
      <c r="L61" s="987"/>
      <c r="M61" s="987"/>
      <c r="N61" s="987"/>
      <c r="O61" s="987"/>
      <c r="P61" s="987"/>
      <c r="Q61" s="3056"/>
      <c r="R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5">
        <v>22.62734621157536</v>
      </c>
      <c r="R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5">
        <v>0</v>
      </c>
      <c r="R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5">
        <v>24.62030875379192</v>
      </c>
      <c r="R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4" t="s">
        <v>97</v>
      </c>
      <c r="Q65" s="3025" t="s">
        <v>2362</v>
      </c>
      <c r="R65" s="2850"/>
    </row>
    <row r="66" ht="18" customHeight="1" x14ac:dyDescent="0.2">
      <c r="B66" s="2549" t="s">
        <v>131</v>
      </c>
      <c r="C66" s="963"/>
      <c r="D66" s="963"/>
      <c r="E66" s="963"/>
      <c r="F66" s="963"/>
      <c r="G66" s="963"/>
      <c r="H66" s="963"/>
      <c r="I66" s="963"/>
      <c r="J66" s="963"/>
      <c r="K66" s="963"/>
      <c r="L66" s="963"/>
      <c r="M66" s="963"/>
      <c r="N66" s="963"/>
      <c r="O66" s="963"/>
      <c r="P66" s="963"/>
      <c r="Q66" s="197"/>
      <c r="R66" s="2850"/>
    </row>
    <row r="67" ht="18" customHeight="1" x14ac:dyDescent="0.2">
      <c r="B67" s="2549" t="s">
        <v>2086</v>
      </c>
      <c r="C67" s="963"/>
      <c r="D67" s="963"/>
      <c r="E67" s="963"/>
      <c r="F67" s="963"/>
      <c r="G67" s="963"/>
      <c r="H67" s="963"/>
      <c r="I67" s="963"/>
      <c r="J67" s="963"/>
      <c r="K67" s="963"/>
      <c r="L67" s="963"/>
      <c r="M67" s="963"/>
      <c r="N67" s="963"/>
      <c r="O67" s="963"/>
      <c r="P67" s="963"/>
      <c r="Q67" s="197"/>
      <c r="R67" s="2850"/>
    </row>
    <row r="68" ht="18" customHeight="1" x14ac:dyDescent="0.2">
      <c r="B68" s="2550" t="s">
        <v>2087</v>
      </c>
      <c r="C68" s="3061"/>
      <c r="D68" s="3061"/>
      <c r="E68" s="3061"/>
      <c r="F68" s="3061"/>
      <c r="G68" s="3061"/>
      <c r="H68" s="3061"/>
      <c r="I68" s="3061"/>
      <c r="J68" s="3061"/>
      <c r="K68" s="3061"/>
      <c r="L68" s="3061"/>
      <c r="M68" s="3061"/>
      <c r="N68" s="3061"/>
      <c r="O68" s="3061"/>
      <c r="P68" s="3061"/>
      <c r="Q68" s="3062"/>
      <c r="R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2" t="s">
        <v>2362</v>
      </c>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2488</v>
      </c>
      <c r="C71" s="3069"/>
      <c r="D71" s="3069"/>
      <c r="E71" s="3069"/>
      <c r="F71" s="3069"/>
      <c r="G71" s="3069"/>
      <c r="H71" s="3069"/>
      <c r="I71" s="3069"/>
      <c r="J71" s="3069"/>
      <c r="K71" s="3069"/>
      <c r="L71" s="3069"/>
      <c r="M71" s="3069"/>
      <c r="N71" s="3069"/>
      <c r="O71" s="3069"/>
      <c r="P71" s="3069"/>
      <c r="Q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2452</v>
      </c>
      <c r="Q1" s="100" t="s">
        <v>62</v>
      </c>
    </row>
    <row r="2" ht="18.95" customHeight="1" x14ac:dyDescent="0.2">
      <c r="B2" s="5" t="s">
        <v>2493</v>
      </c>
      <c r="Q2" s="100" t="s">
        <v>64</v>
      </c>
    </row>
    <row r="3" ht="18.95" customHeight="1" x14ac:dyDescent="0.2">
      <c r="B3" s="5" t="s">
        <v>2494</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c r="R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79" t="s">
        <v>890</v>
      </c>
      <c r="R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2">
        <v>257.56811229357527</v>
      </c>
      <c r="R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6">
        <v>311.65195694648287</v>
      </c>
      <c r="R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9">
        <v>244.22146404738072</v>
      </c>
      <c r="R12" s="135"/>
    </row>
    <row r="13" ht="18" customHeight="1" x14ac:dyDescent="0.2">
      <c r="B13" s="3087" t="s">
        <v>784</v>
      </c>
      <c r="C13" s="3088"/>
      <c r="D13" s="3088"/>
      <c r="E13" s="3088" t="s">
        <v>97</v>
      </c>
      <c r="F13" s="3088" t="s">
        <v>97</v>
      </c>
      <c r="G13" s="3088" t="s">
        <v>97</v>
      </c>
      <c r="H13" s="3088" t="s">
        <v>97</v>
      </c>
      <c r="I13" s="3088" t="s">
        <v>97</v>
      </c>
      <c r="J13" s="3088">
        <v>0.000049864</v>
      </c>
      <c r="K13" s="3088">
        <v>0.00032190035825000005</v>
      </c>
      <c r="L13" s="3088">
        <v>0.00107469961575</v>
      </c>
      <c r="M13" s="3088">
        <v>0.002150586298875</v>
      </c>
      <c r="N13" s="3088">
        <v>0.00363074755275</v>
      </c>
      <c r="O13" s="3088">
        <v>0.007088102200375</v>
      </c>
      <c r="P13" s="3088">
        <v>0.013677587855697919</v>
      </c>
      <c r="Q13" s="3089" t="s">
        <v>2362</v>
      </c>
      <c r="R13" s="135"/>
    </row>
    <row r="14" ht="18" customHeight="1" x14ac:dyDescent="0.2">
      <c r="B14" s="3087" t="s">
        <v>785</v>
      </c>
      <c r="C14" s="3088"/>
      <c r="D14" s="3088"/>
      <c r="E14" s="3088" t="s">
        <v>97</v>
      </c>
      <c r="F14" s="3088" t="s">
        <v>97</v>
      </c>
      <c r="G14" s="3088" t="s">
        <v>97</v>
      </c>
      <c r="H14" s="3088" t="s">
        <v>97</v>
      </c>
      <c r="I14" s="3088" t="s">
        <v>97</v>
      </c>
      <c r="J14" s="3088" t="s">
        <v>97</v>
      </c>
      <c r="K14" s="3088" t="s">
        <v>97</v>
      </c>
      <c r="L14" s="3088" t="s">
        <v>97</v>
      </c>
      <c r="M14" s="3088" t="s">
        <v>97</v>
      </c>
      <c r="N14" s="3088" t="s">
        <v>97</v>
      </c>
      <c r="O14" s="3088" t="s">
        <v>97</v>
      </c>
      <c r="P14" s="3088" t="s">
        <v>97</v>
      </c>
      <c r="Q14" s="3089" t="s">
        <v>2362</v>
      </c>
      <c r="R14" s="135"/>
    </row>
    <row r="15" ht="18" customHeight="1" x14ac:dyDescent="0.2">
      <c r="B15" s="3087" t="s">
        <v>786</v>
      </c>
      <c r="C15" s="3088"/>
      <c r="D15" s="3088"/>
      <c r="E15" s="3088" t="s">
        <v>97</v>
      </c>
      <c r="F15" s="3088" t="s">
        <v>97</v>
      </c>
      <c r="G15" s="3088" t="s">
        <v>97</v>
      </c>
      <c r="H15" s="3088" t="s">
        <v>97</v>
      </c>
      <c r="I15" s="3088" t="s">
        <v>97</v>
      </c>
      <c r="J15" s="3088" t="s">
        <v>97</v>
      </c>
      <c r="K15" s="3088" t="s">
        <v>97</v>
      </c>
      <c r="L15" s="3088" t="s">
        <v>97</v>
      </c>
      <c r="M15" s="3088" t="s">
        <v>97</v>
      </c>
      <c r="N15" s="3088" t="s">
        <v>97</v>
      </c>
      <c r="O15" s="3088" t="s">
        <v>97</v>
      </c>
      <c r="P15" s="3088" t="s">
        <v>97</v>
      </c>
      <c r="Q15" s="3089" t="s">
        <v>2362</v>
      </c>
      <c r="R15" s="135"/>
    </row>
    <row r="16" ht="18" customHeight="1" x14ac:dyDescent="0.2">
      <c r="B16" s="3087" t="s">
        <v>787</v>
      </c>
      <c r="C16" s="3088"/>
      <c r="D16" s="3088"/>
      <c r="E16" s="3088" t="s">
        <v>97</v>
      </c>
      <c r="F16" s="3088" t="s">
        <v>97</v>
      </c>
      <c r="G16" s="3088" t="s">
        <v>97</v>
      </c>
      <c r="H16" s="3088" t="s">
        <v>97</v>
      </c>
      <c r="I16" s="3088" t="s">
        <v>97</v>
      </c>
      <c r="J16" s="3088">
        <v>0.0017420224</v>
      </c>
      <c r="K16" s="3088">
        <v>0.0034619060937500002</v>
      </c>
      <c r="L16" s="3088">
        <v>0.006887034156249999</v>
      </c>
      <c r="M16" s="3088">
        <v>0.011274636203125</v>
      </c>
      <c r="N16" s="3088">
        <v>0.01641789513125</v>
      </c>
      <c r="O16" s="3088">
        <v>0.025840572848625</v>
      </c>
      <c r="P16" s="3088">
        <v>0.03922707324367709</v>
      </c>
      <c r="Q16" s="3089" t="s">
        <v>2362</v>
      </c>
      <c r="R16" s="135"/>
    </row>
    <row r="17" ht="18" customHeight="1" x14ac:dyDescent="0.2">
      <c r="B17" s="3087" t="s">
        <v>788</v>
      </c>
      <c r="C17" s="3088"/>
      <c r="D17" s="3088"/>
      <c r="E17" s="3088" t="s">
        <v>97</v>
      </c>
      <c r="F17" s="3088" t="s">
        <v>97</v>
      </c>
      <c r="G17" s="3088" t="s">
        <v>97</v>
      </c>
      <c r="H17" s="3088" t="s">
        <v>97</v>
      </c>
      <c r="I17" s="3088" t="s">
        <v>97</v>
      </c>
      <c r="J17" s="3088" t="s">
        <v>97</v>
      </c>
      <c r="K17" s="3088" t="s">
        <v>97</v>
      </c>
      <c r="L17" s="3088" t="s">
        <v>97</v>
      </c>
      <c r="M17" s="3088" t="s">
        <v>97</v>
      </c>
      <c r="N17" s="3088" t="s">
        <v>97</v>
      </c>
      <c r="O17" s="3088" t="s">
        <v>97</v>
      </c>
      <c r="P17" s="3088" t="s">
        <v>97</v>
      </c>
      <c r="Q17" s="3089" t="s">
        <v>2362</v>
      </c>
      <c r="R17" s="135"/>
    </row>
    <row r="18" ht="18" customHeight="1" x14ac:dyDescent="0.2">
      <c r="B18" s="3087" t="s">
        <v>789</v>
      </c>
      <c r="C18" s="3088"/>
      <c r="D18" s="3088"/>
      <c r="E18" s="3088" t="s">
        <v>97</v>
      </c>
      <c r="F18" s="3088" t="s">
        <v>97</v>
      </c>
      <c r="G18" s="3088" t="s">
        <v>97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9" t="s">
        <v>2362</v>
      </c>
      <c r="R18" s="135"/>
    </row>
    <row r="19" ht="18" customHeight="1" x14ac:dyDescent="0.2">
      <c r="B19" s="3087" t="s">
        <v>790</v>
      </c>
      <c r="C19" s="3088"/>
      <c r="D19" s="3088"/>
      <c r="E19" s="3088" t="s">
        <v>97</v>
      </c>
      <c r="F19" s="3088" t="s">
        <v>97</v>
      </c>
      <c r="G19" s="3088" t="s">
        <v>97</v>
      </c>
      <c r="H19" s="3088" t="s">
        <v>97</v>
      </c>
      <c r="I19" s="3088" t="s">
        <v>97</v>
      </c>
      <c r="J19" s="3088" t="s">
        <v>97</v>
      </c>
      <c r="K19" s="3088" t="s">
        <v>97</v>
      </c>
      <c r="L19" s="3088" t="s">
        <v>97</v>
      </c>
      <c r="M19" s="3088" t="s">
        <v>97</v>
      </c>
      <c r="N19" s="3088" t="s">
        <v>97</v>
      </c>
      <c r="O19" s="3088" t="s">
        <v>97</v>
      </c>
      <c r="P19" s="3088" t="s">
        <v>97</v>
      </c>
      <c r="Q19" s="3089" t="s">
        <v>2362</v>
      </c>
      <c r="R19" s="135"/>
    </row>
    <row r="20" ht="18" customHeight="1" x14ac:dyDescent="0.2">
      <c r="B20" s="3087" t="s">
        <v>791</v>
      </c>
      <c r="C20" s="3088"/>
      <c r="D20" s="3088"/>
      <c r="E20" s="3088" t="s">
        <v>97</v>
      </c>
      <c r="F20" s="3088" t="s">
        <v>97</v>
      </c>
      <c r="G20" s="3088" t="s">
        <v>97</v>
      </c>
      <c r="H20" s="3088" t="s">
        <v>97</v>
      </c>
      <c r="I20" s="3088" t="s">
        <v>97</v>
      </c>
      <c r="J20" s="3088">
        <v>0.0019946992</v>
      </c>
      <c r="K20" s="3088">
        <v>0.0036778352</v>
      </c>
      <c r="L20" s="3088">
        <v>0.006758679200000001</v>
      </c>
      <c r="M20" s="3088">
        <v>0.010561959199999998</v>
      </c>
      <c r="N20" s="3088">
        <v>0.014738963200000002</v>
      </c>
      <c r="O20" s="3088">
        <v>0.02127782276566667</v>
      </c>
      <c r="P20" s="3088">
        <v>0.028539052515666668</v>
      </c>
      <c r="Q20" s="3089" t="s">
        <v>2362</v>
      </c>
      <c r="R20" s="135"/>
    </row>
    <row r="21" ht="18" customHeight="1" x14ac:dyDescent="0.2">
      <c r="B21" s="3087" t="s">
        <v>792</v>
      </c>
      <c r="C21" s="3088"/>
      <c r="D21" s="3088"/>
      <c r="E21" s="3088" t="s">
        <v>97</v>
      </c>
      <c r="F21" s="3088" t="s">
        <v>97</v>
      </c>
      <c r="G21" s="3088" t="s">
        <v>97</v>
      </c>
      <c r="H21" s="3088" t="s">
        <v>97</v>
      </c>
      <c r="I21" s="3088" t="s">
        <v>97</v>
      </c>
      <c r="J21" s="3088" t="s">
        <v>97</v>
      </c>
      <c r="K21" s="3088" t="s">
        <v>97</v>
      </c>
      <c r="L21" s="3088" t="s">
        <v>97</v>
      </c>
      <c r="M21" s="3088" t="s">
        <v>97</v>
      </c>
      <c r="N21" s="3088" t="s">
        <v>97</v>
      </c>
      <c r="O21" s="3088" t="s">
        <v>97</v>
      </c>
      <c r="P21" s="3088" t="s">
        <v>97</v>
      </c>
      <c r="Q21" s="3089" t="s">
        <v>2362</v>
      </c>
      <c r="R21" s="135"/>
    </row>
    <row r="22" ht="18" customHeight="1" x14ac:dyDescent="0.2">
      <c r="B22" s="3087" t="s">
        <v>793</v>
      </c>
      <c r="C22" s="3088"/>
      <c r="D22" s="3088"/>
      <c r="E22" s="3088" t="s">
        <v>97</v>
      </c>
      <c r="F22" s="3088" t="s">
        <v>97</v>
      </c>
      <c r="G22" s="3088" t="s">
        <v>97</v>
      </c>
      <c r="H22" s="3088" t="s">
        <v>97</v>
      </c>
      <c r="I22" s="3088" t="s">
        <v>97</v>
      </c>
      <c r="J22" s="3088" t="s">
        <v>97</v>
      </c>
      <c r="K22" s="3088" t="s">
        <v>97</v>
      </c>
      <c r="L22" s="3088" t="s">
        <v>97</v>
      </c>
      <c r="M22" s="3088" t="s">
        <v>97</v>
      </c>
      <c r="N22" s="3088" t="s">
        <v>97</v>
      </c>
      <c r="O22" s="3088" t="s">
        <v>97</v>
      </c>
      <c r="P22" s="3088">
        <v>0.022458113999999998</v>
      </c>
      <c r="Q22" s="3089" t="s">
        <v>2362</v>
      </c>
      <c r="R22" s="135"/>
    </row>
    <row r="23" ht="18" customHeight="1" x14ac:dyDescent="0.2">
      <c r="B23" s="3087" t="s">
        <v>794</v>
      </c>
      <c r="C23" s="3088"/>
      <c r="D23" s="3088"/>
      <c r="E23" s="3088" t="s">
        <v>97</v>
      </c>
      <c r="F23" s="3088" t="s">
        <v>97</v>
      </c>
      <c r="G23" s="3088" t="s">
        <v>97</v>
      </c>
      <c r="H23" s="3088" t="s">
        <v>97</v>
      </c>
      <c r="I23" s="3088" t="s">
        <v>97</v>
      </c>
      <c r="J23" s="3088" t="s">
        <v>97</v>
      </c>
      <c r="K23" s="3088" t="s">
        <v>97</v>
      </c>
      <c r="L23" s="3088" t="s">
        <v>97</v>
      </c>
      <c r="M23" s="3088" t="s">
        <v>97</v>
      </c>
      <c r="N23" s="3088" t="s">
        <v>97</v>
      </c>
      <c r="O23" s="3088" t="s">
        <v>97</v>
      </c>
      <c r="P23" s="3088" t="s">
        <v>97</v>
      </c>
      <c r="Q23" s="3089" t="s">
        <v>2362</v>
      </c>
      <c r="R23" s="135"/>
    </row>
    <row r="24" ht="18" customHeight="1" x14ac:dyDescent="0.2">
      <c r="B24" s="3087" t="s">
        <v>795</v>
      </c>
      <c r="C24" s="3088"/>
      <c r="D24" s="3088"/>
      <c r="E24" s="3088" t="s">
        <v>97</v>
      </c>
      <c r="F24" s="3088" t="s">
        <v>97</v>
      </c>
      <c r="G24" s="3088" t="s">
        <v>97</v>
      </c>
      <c r="H24" s="3088" t="s">
        <v>97</v>
      </c>
      <c r="I24" s="3088" t="s">
        <v>97</v>
      </c>
      <c r="J24" s="3088" t="s">
        <v>97</v>
      </c>
      <c r="K24" s="3088" t="s">
        <v>97</v>
      </c>
      <c r="L24" s="3088" t="s">
        <v>97</v>
      </c>
      <c r="M24" s="3088" t="s">
        <v>97</v>
      </c>
      <c r="N24" s="3088">
        <v>0.00098080532391183</v>
      </c>
      <c r="O24" s="3088">
        <v>0.00136641451382155</v>
      </c>
      <c r="P24" s="3088">
        <v>0.00187050566051958</v>
      </c>
      <c r="Q24" s="3089" t="s">
        <v>2362</v>
      </c>
      <c r="R24" s="135"/>
    </row>
    <row r="25" ht="18" customHeight="1" x14ac:dyDescent="0.2">
      <c r="B25" s="3087" t="s">
        <v>796</v>
      </c>
      <c r="C25" s="3088"/>
      <c r="D25" s="3088"/>
      <c r="E25" s="3088" t="s">
        <v>97</v>
      </c>
      <c r="F25" s="3088" t="s">
        <v>97</v>
      </c>
      <c r="G25" s="3088" t="s">
        <v>97</v>
      </c>
      <c r="H25" s="3088" t="s">
        <v>97</v>
      </c>
      <c r="I25" s="3088" t="s">
        <v>97</v>
      </c>
      <c r="J25" s="3088" t="s">
        <v>97</v>
      </c>
      <c r="K25" s="3088" t="s">
        <v>97</v>
      </c>
      <c r="L25" s="3088" t="s">
        <v>97</v>
      </c>
      <c r="M25" s="3088" t="s">
        <v>97</v>
      </c>
      <c r="N25" s="3088" t="s">
        <v>97</v>
      </c>
      <c r="O25" s="3088" t="s">
        <v>97</v>
      </c>
      <c r="P25" s="3088" t="s">
        <v>97</v>
      </c>
      <c r="Q25" s="3089" t="s">
        <v>2362</v>
      </c>
      <c r="R25" s="135"/>
    </row>
    <row r="26" ht="18" customHeight="1" x14ac:dyDescent="0.2">
      <c r="B26" s="3087" t="s">
        <v>797</v>
      </c>
      <c r="C26" s="3088"/>
      <c r="D26" s="3088"/>
      <c r="E26" s="3088" t="s">
        <v>97</v>
      </c>
      <c r="F26" s="3088" t="s">
        <v>97</v>
      </c>
      <c r="G26" s="3088" t="s">
        <v>97</v>
      </c>
      <c r="H26" s="3088" t="s">
        <v>97</v>
      </c>
      <c r="I26" s="3088" t="s">
        <v>97</v>
      </c>
      <c r="J26" s="3088" t="s">
        <v>97</v>
      </c>
      <c r="K26" s="3088" t="s">
        <v>97</v>
      </c>
      <c r="L26" s="3088" t="s">
        <v>97</v>
      </c>
      <c r="M26" s="3088" t="s">
        <v>97</v>
      </c>
      <c r="N26" s="3088" t="s">
        <v>97</v>
      </c>
      <c r="O26" s="3088" t="s">
        <v>97</v>
      </c>
      <c r="P26" s="3088" t="s">
        <v>97</v>
      </c>
      <c r="Q26" s="3089" t="s">
        <v>2362</v>
      </c>
      <c r="R26" s="135"/>
    </row>
    <row r="27" ht="18" customHeight="1" x14ac:dyDescent="0.2">
      <c r="B27" s="3087" t="s">
        <v>798</v>
      </c>
      <c r="C27" s="3088"/>
      <c r="D27" s="3088"/>
      <c r="E27" s="3088" t="s">
        <v>97</v>
      </c>
      <c r="F27" s="3088" t="s">
        <v>97</v>
      </c>
      <c r="G27" s="3088" t="s">
        <v>97</v>
      </c>
      <c r="H27" s="3088" t="s">
        <v>97</v>
      </c>
      <c r="I27" s="3088" t="s">
        <v>97</v>
      </c>
      <c r="J27" s="3088" t="s">
        <v>97</v>
      </c>
      <c r="K27" s="3088" t="s">
        <v>97</v>
      </c>
      <c r="L27" s="3088" t="s">
        <v>97</v>
      </c>
      <c r="M27" s="3088" t="s">
        <v>97</v>
      </c>
      <c r="N27" s="3088" t="s">
        <v>97</v>
      </c>
      <c r="O27" s="3088" t="s">
        <v>97</v>
      </c>
      <c r="P27" s="3088" t="s">
        <v>97</v>
      </c>
      <c r="Q27" s="3089" t="s">
        <v>2362</v>
      </c>
      <c r="R27" s="135"/>
    </row>
    <row r="28" ht="18" customHeight="1" x14ac:dyDescent="0.2">
      <c r="B28" s="3087" t="s">
        <v>799</v>
      </c>
      <c r="C28" s="3088"/>
      <c r="D28" s="3088"/>
      <c r="E28" s="3088" t="s">
        <v>97</v>
      </c>
      <c r="F28" s="3088" t="s">
        <v>97</v>
      </c>
      <c r="G28" s="3088" t="s">
        <v>97</v>
      </c>
      <c r="H28" s="3088" t="s">
        <v>97</v>
      </c>
      <c r="I28" s="3088" t="s">
        <v>97</v>
      </c>
      <c r="J28" s="3088" t="s">
        <v>97</v>
      </c>
      <c r="K28" s="3088" t="s">
        <v>97</v>
      </c>
      <c r="L28" s="3088" t="s">
        <v>97</v>
      </c>
      <c r="M28" s="3088" t="s">
        <v>97</v>
      </c>
      <c r="N28" s="3088" t="s">
        <v>97</v>
      </c>
      <c r="O28" s="3088" t="s">
        <v>97</v>
      </c>
      <c r="P28" s="3088" t="s">
        <v>97</v>
      </c>
      <c r="Q28" s="3089" t="s">
        <v>2362</v>
      </c>
      <c r="R28" s="135"/>
    </row>
    <row r="29" ht="18" customHeight="1" x14ac:dyDescent="0.2">
      <c r="B29" s="3087" t="s">
        <v>800</v>
      </c>
      <c r="C29" s="3088"/>
      <c r="D29" s="3088"/>
      <c r="E29" s="3088" t="s">
        <v>97</v>
      </c>
      <c r="F29" s="3088" t="s">
        <v>97</v>
      </c>
      <c r="G29" s="3088" t="s">
        <v>97</v>
      </c>
      <c r="H29" s="3088" t="s">
        <v>97</v>
      </c>
      <c r="I29" s="3088" t="s">
        <v>97</v>
      </c>
      <c r="J29" s="3088" t="s">
        <v>97</v>
      </c>
      <c r="K29" s="3088" t="s">
        <v>97</v>
      </c>
      <c r="L29" s="3088" t="s">
        <v>97</v>
      </c>
      <c r="M29" s="3088" t="s">
        <v>97</v>
      </c>
      <c r="N29" s="3088" t="s">
        <v>97</v>
      </c>
      <c r="O29" s="3088" t="s">
        <v>97</v>
      </c>
      <c r="P29" s="3088" t="s">
        <v>97</v>
      </c>
      <c r="Q29" s="3089" t="s">
        <v>2362</v>
      </c>
      <c r="R29" s="135"/>
    </row>
    <row r="30" ht="18" customHeight="1" x14ac:dyDescent="0.2">
      <c r="B30" s="3087" t="s">
        <v>801</v>
      </c>
      <c r="C30" s="3088"/>
      <c r="D30" s="3088"/>
      <c r="E30" s="3088" t="s">
        <v>97</v>
      </c>
      <c r="F30" s="3088" t="s">
        <v>97</v>
      </c>
      <c r="G30" s="3088" t="s">
        <v>97</v>
      </c>
      <c r="H30" s="3088" t="s">
        <v>97</v>
      </c>
      <c r="I30" s="3088" t="s">
        <v>97</v>
      </c>
      <c r="J30" s="3088" t="s">
        <v>97</v>
      </c>
      <c r="K30" s="3088" t="s">
        <v>97</v>
      </c>
      <c r="L30" s="3088" t="s">
        <v>97</v>
      </c>
      <c r="M30" s="3088" t="s">
        <v>97</v>
      </c>
      <c r="N30" s="3088" t="s">
        <v>97</v>
      </c>
      <c r="O30" s="3088" t="s">
        <v>97</v>
      </c>
      <c r="P30" s="3088" t="s">
        <v>97</v>
      </c>
      <c r="Q30" s="3089" t="s">
        <v>2362</v>
      </c>
      <c r="R30" s="135"/>
    </row>
    <row r="31" ht="18" customHeight="1" x14ac:dyDescent="0.25">
      <c r="B31" s="3090" t="s">
        <v>2497</v>
      </c>
      <c r="C31" s="3091"/>
      <c r="D31" s="3091"/>
      <c r="E31" s="3091" t="s">
        <v>97</v>
      </c>
      <c r="F31" s="3091" t="s">
        <v>97</v>
      </c>
      <c r="G31" s="3091" t="s">
        <v>97</v>
      </c>
      <c r="H31" s="3091" t="s">
        <v>97</v>
      </c>
      <c r="I31" s="3091" t="s">
        <v>97</v>
      </c>
      <c r="J31" s="3091" t="s">
        <v>97</v>
      </c>
      <c r="K31" s="3091" t="s">
        <v>97</v>
      </c>
      <c r="L31" s="3091" t="s">
        <v>97</v>
      </c>
      <c r="M31" s="3091" t="s">
        <v>97</v>
      </c>
      <c r="N31" s="3091" t="s">
        <v>97</v>
      </c>
      <c r="O31" s="3091" t="s">
        <v>97</v>
      </c>
      <c r="P31" s="3091" t="s">
        <v>97</v>
      </c>
      <c r="Q31" s="3092" t="s">
        <v>2362</v>
      </c>
      <c r="R31" s="135"/>
    </row>
    <row r="32" ht="18" customHeight="1" x14ac:dyDescent="0.25">
      <c r="B32" s="3093"/>
      <c r="C32" s="3094"/>
      <c r="D32" s="3094"/>
      <c r="E32" s="3094"/>
      <c r="F32" s="3094"/>
      <c r="G32" s="3094"/>
      <c r="H32" s="3094"/>
      <c r="I32" s="3094"/>
      <c r="J32" s="3094"/>
      <c r="K32" s="3094"/>
      <c r="L32" s="3094"/>
      <c r="M32" s="3094"/>
      <c r="N32" s="3094"/>
      <c r="O32" s="3094"/>
      <c r="P32" s="3094"/>
      <c r="Q32" s="3095"/>
      <c r="R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9">
        <v>-55.69411120146631</v>
      </c>
      <c r="R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9">
        <v>-64.42984295633532</v>
      </c>
      <c r="R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9">
        <v>-12.571557754379986</v>
      </c>
      <c r="R35" s="135"/>
    </row>
    <row r="36" ht="18" customHeight="1" x14ac:dyDescent="0.2">
      <c r="B36" s="3087" t="s">
        <v>2501</v>
      </c>
      <c r="C36" s="3088"/>
      <c r="D36" s="3088"/>
      <c r="E36" s="3088" t="s">
        <v>97</v>
      </c>
      <c r="F36" s="3088" t="s">
        <v>97</v>
      </c>
      <c r="G36" s="3088" t="s">
        <v>97</v>
      </c>
      <c r="H36" s="3088" t="s">
        <v>97</v>
      </c>
      <c r="I36" s="3088" t="s">
        <v>97</v>
      </c>
      <c r="J36" s="3088" t="s">
        <v>97</v>
      </c>
      <c r="K36" s="3088" t="s">
        <v>97</v>
      </c>
      <c r="L36" s="3088" t="s">
        <v>97</v>
      </c>
      <c r="M36" s="3088" t="s">
        <v>97</v>
      </c>
      <c r="N36" s="3088" t="s">
        <v>97</v>
      </c>
      <c r="O36" s="3088" t="s">
        <v>97</v>
      </c>
      <c r="P36" s="3088" t="s">
        <v>97</v>
      </c>
      <c r="Q36" s="3089" t="s">
        <v>2362</v>
      </c>
      <c r="R36" s="135"/>
    </row>
    <row r="37" ht="18" customHeight="1" x14ac:dyDescent="0.2">
      <c r="B37" s="3087" t="s">
        <v>2502</v>
      </c>
      <c r="C37" s="3088"/>
      <c r="D37" s="3088"/>
      <c r="E37" s="3088" t="s">
        <v>97</v>
      </c>
      <c r="F37" s="3088" t="s">
        <v>97</v>
      </c>
      <c r="G37" s="3088" t="s">
        <v>97</v>
      </c>
      <c r="H37" s="3088" t="s">
        <v>97</v>
      </c>
      <c r="I37" s="3088" t="s">
        <v>97</v>
      </c>
      <c r="J37" s="3088" t="s">
        <v>97</v>
      </c>
      <c r="K37" s="3088" t="s">
        <v>97</v>
      </c>
      <c r="L37" s="3088" t="s">
        <v>97</v>
      </c>
      <c r="M37" s="3088" t="s">
        <v>97</v>
      </c>
      <c r="N37" s="3088" t="s">
        <v>97</v>
      </c>
      <c r="O37" s="3088" t="s">
        <v>97</v>
      </c>
      <c r="P37" s="3088" t="s">
        <v>97</v>
      </c>
      <c r="Q37" s="3089" t="s">
        <v>2362</v>
      </c>
      <c r="R37" s="135"/>
    </row>
    <row r="38" ht="18" customHeight="1" x14ac:dyDescent="0.2">
      <c r="B38" s="3087" t="s">
        <v>2503</v>
      </c>
      <c r="C38" s="3088"/>
      <c r="D38" s="3088"/>
      <c r="E38" s="3088" t="s">
        <v>97</v>
      </c>
      <c r="F38" s="3088" t="s">
        <v>97</v>
      </c>
      <c r="G38" s="3088" t="s">
        <v>97</v>
      </c>
      <c r="H38" s="3088" t="s">
        <v>97</v>
      </c>
      <c r="I38" s="3088" t="s">
        <v>97</v>
      </c>
      <c r="J38" s="3088" t="s">
        <v>97</v>
      </c>
      <c r="K38" s="3088" t="s">
        <v>97</v>
      </c>
      <c r="L38" s="3088" t="s">
        <v>97</v>
      </c>
      <c r="M38" s="3088" t="s">
        <v>97</v>
      </c>
      <c r="N38" s="3088" t="s">
        <v>97</v>
      </c>
      <c r="O38" s="3088" t="s">
        <v>97</v>
      </c>
      <c r="P38" s="3088" t="s">
        <v>97</v>
      </c>
      <c r="Q38" s="3089" t="s">
        <v>2362</v>
      </c>
      <c r="R38" s="135"/>
    </row>
    <row r="39" ht="18" customHeight="1" x14ac:dyDescent="0.2">
      <c r="B39" s="3087" t="s">
        <v>2504</v>
      </c>
      <c r="C39" s="3088"/>
      <c r="D39" s="3088"/>
      <c r="E39" s="3088" t="s">
        <v>97</v>
      </c>
      <c r="F39" s="3088" t="s">
        <v>97</v>
      </c>
      <c r="G39" s="3088" t="s">
        <v>97</v>
      </c>
      <c r="H39" s="3088" t="s">
        <v>97</v>
      </c>
      <c r="I39" s="3088" t="s">
        <v>97</v>
      </c>
      <c r="J39" s="3088" t="s">
        <v>97</v>
      </c>
      <c r="K39" s="3088" t="s">
        <v>97</v>
      </c>
      <c r="L39" s="3088" t="s">
        <v>97</v>
      </c>
      <c r="M39" s="3088" t="s">
        <v>97</v>
      </c>
      <c r="N39" s="3088" t="s">
        <v>97</v>
      </c>
      <c r="O39" s="3088" t="s">
        <v>97</v>
      </c>
      <c r="P39" s="3088" t="s">
        <v>97</v>
      </c>
      <c r="Q39" s="3089" t="s">
        <v>2362</v>
      </c>
      <c r="R39" s="135"/>
    </row>
    <row r="40" ht="18" customHeight="1" x14ac:dyDescent="0.2">
      <c r="B40" s="3087" t="s">
        <v>2505</v>
      </c>
      <c r="C40" s="3088"/>
      <c r="D40" s="3088"/>
      <c r="E40" s="3088" t="s">
        <v>97</v>
      </c>
      <c r="F40" s="3088" t="s">
        <v>97</v>
      </c>
      <c r="G40" s="3088" t="s">
        <v>97</v>
      </c>
      <c r="H40" s="3088" t="s">
        <v>97</v>
      </c>
      <c r="I40" s="3088" t="s">
        <v>97</v>
      </c>
      <c r="J40" s="3088" t="s">
        <v>97</v>
      </c>
      <c r="K40" s="3088" t="s">
        <v>97</v>
      </c>
      <c r="L40" s="3088" t="s">
        <v>97</v>
      </c>
      <c r="M40" s="3088" t="s">
        <v>97</v>
      </c>
      <c r="N40" s="3088" t="s">
        <v>97</v>
      </c>
      <c r="O40" s="3088" t="s">
        <v>97</v>
      </c>
      <c r="P40" s="3088" t="s">
        <v>97</v>
      </c>
      <c r="Q40" s="3089" t="s">
        <v>2362</v>
      </c>
      <c r="R40" s="135"/>
    </row>
    <row r="41" ht="18" customHeight="1" x14ac:dyDescent="0.2">
      <c r="B41" s="3087" t="s">
        <v>2506</v>
      </c>
      <c r="C41" s="3088"/>
      <c r="D41" s="3088"/>
      <c r="E41" s="3088" t="s">
        <v>97</v>
      </c>
      <c r="F41" s="3088" t="s">
        <v>97</v>
      </c>
      <c r="G41" s="3088" t="s">
        <v>97</v>
      </c>
      <c r="H41" s="3088" t="s">
        <v>97</v>
      </c>
      <c r="I41" s="3088" t="s">
        <v>97</v>
      </c>
      <c r="J41" s="3088" t="s">
        <v>97</v>
      </c>
      <c r="K41" s="3088" t="s">
        <v>97</v>
      </c>
      <c r="L41" s="3088" t="s">
        <v>97</v>
      </c>
      <c r="M41" s="3088" t="s">
        <v>97</v>
      </c>
      <c r="N41" s="3088" t="s">
        <v>97</v>
      </c>
      <c r="O41" s="3088" t="s">
        <v>97</v>
      </c>
      <c r="P41" s="3088" t="s">
        <v>97</v>
      </c>
      <c r="Q41" s="3089" t="s">
        <v>2362</v>
      </c>
      <c r="R41" s="135"/>
    </row>
    <row r="42" ht="18" customHeight="1" x14ac:dyDescent="0.2">
      <c r="B42" s="3087" t="s">
        <v>2507</v>
      </c>
      <c r="C42" s="3088"/>
      <c r="D42" s="3088"/>
      <c r="E42" s="3088" t="s">
        <v>97</v>
      </c>
      <c r="F42" s="3088" t="s">
        <v>97</v>
      </c>
      <c r="G42" s="3088" t="s">
        <v>97</v>
      </c>
      <c r="H42" s="3088" t="s">
        <v>97</v>
      </c>
      <c r="I42" s="3088" t="s">
        <v>97</v>
      </c>
      <c r="J42" s="3088" t="s">
        <v>97</v>
      </c>
      <c r="K42" s="3088" t="s">
        <v>97</v>
      </c>
      <c r="L42" s="3088" t="s">
        <v>97</v>
      </c>
      <c r="M42" s="3088" t="s">
        <v>97</v>
      </c>
      <c r="N42" s="3088" t="s">
        <v>97</v>
      </c>
      <c r="O42" s="3088" t="s">
        <v>97</v>
      </c>
      <c r="P42" s="3088" t="s">
        <v>97</v>
      </c>
      <c r="Q42" s="3089" t="s">
        <v>2362</v>
      </c>
      <c r="R42" s="135"/>
    </row>
    <row r="43" ht="18" customHeight="1" x14ac:dyDescent="0.25">
      <c r="B43" s="3090" t="s">
        <v>2508</v>
      </c>
      <c r="C43" s="3091"/>
      <c r="D43" s="3091"/>
      <c r="E43" s="3091" t="s">
        <v>97</v>
      </c>
      <c r="F43" s="3091" t="s">
        <v>97</v>
      </c>
      <c r="G43" s="3091" t="s">
        <v>97</v>
      </c>
      <c r="H43" s="3091" t="s">
        <v>97</v>
      </c>
      <c r="I43" s="3091" t="s">
        <v>97</v>
      </c>
      <c r="J43" s="3091" t="s">
        <v>97</v>
      </c>
      <c r="K43" s="3091" t="s">
        <v>97</v>
      </c>
      <c r="L43" s="3091" t="s">
        <v>97</v>
      </c>
      <c r="M43" s="3091" t="s">
        <v>97</v>
      </c>
      <c r="N43" s="3091" t="s">
        <v>97</v>
      </c>
      <c r="O43" s="3091" t="s">
        <v>97</v>
      </c>
      <c r="P43" s="3091" t="s">
        <v>97</v>
      </c>
      <c r="Q43" s="3092" t="s">
        <v>2362</v>
      </c>
      <c r="R43" s="135"/>
    </row>
    <row r="44" ht="18" customHeight="1" x14ac:dyDescent="0.25">
      <c r="B44" s="3100"/>
      <c r="C44" s="3094"/>
      <c r="D44" s="3094"/>
      <c r="E44" s="3094"/>
      <c r="F44" s="3094"/>
      <c r="G44" s="3094"/>
      <c r="H44" s="3094"/>
      <c r="I44" s="3094"/>
      <c r="J44" s="3094"/>
      <c r="K44" s="3094"/>
      <c r="L44" s="3094"/>
      <c r="M44" s="3094"/>
      <c r="N44" s="3094"/>
      <c r="O44" s="3094"/>
      <c r="P44" s="3094"/>
      <c r="Q44" s="3095"/>
      <c r="R44" s="135"/>
    </row>
    <row r="45" ht="18" customHeight="1" x14ac:dyDescent="0.25">
      <c r="B45" s="3101" t="s">
        <v>2509</v>
      </c>
      <c r="C45" s="3102"/>
      <c r="D45" s="3102"/>
      <c r="E45" s="3102" t="s">
        <v>97</v>
      </c>
      <c r="F45" s="3102" t="s">
        <v>97</v>
      </c>
      <c r="G45" s="3102" t="s">
        <v>97</v>
      </c>
      <c r="H45" s="3102" t="s">
        <v>97</v>
      </c>
      <c r="I45" s="3102" t="s">
        <v>97</v>
      </c>
      <c r="J45" s="3102" t="s">
        <v>97</v>
      </c>
      <c r="K45" s="3102" t="s">
        <v>97</v>
      </c>
      <c r="L45" s="3102" t="s">
        <v>97</v>
      </c>
      <c r="M45" s="3102" t="s">
        <v>97</v>
      </c>
      <c r="N45" s="3102" t="s">
        <v>97</v>
      </c>
      <c r="O45" s="3102" t="s">
        <v>97</v>
      </c>
      <c r="P45" s="3102" t="s">
        <v>97</v>
      </c>
      <c r="Q45" s="3103" t="s">
        <v>2362</v>
      </c>
      <c r="R45" s="135"/>
    </row>
    <row r="46" ht="18" customHeight="1" x14ac:dyDescent="0.25">
      <c r="B46" s="3100"/>
      <c r="C46" s="3094"/>
      <c r="D46" s="3094"/>
      <c r="E46" s="3094"/>
      <c r="F46" s="3094"/>
      <c r="G46" s="3094"/>
      <c r="H46" s="3094"/>
      <c r="I46" s="3094"/>
      <c r="J46" s="3094"/>
      <c r="K46" s="3094"/>
      <c r="L46" s="3094"/>
      <c r="M46" s="3094"/>
      <c r="N46" s="3094"/>
      <c r="O46" s="3094"/>
      <c r="P46" s="3094"/>
      <c r="Q46" s="3095"/>
      <c r="R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7">
        <v>32.33691421454149</v>
      </c>
      <c r="R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1">
        <v>32.3369142145415</v>
      </c>
      <c r="R48" s="135"/>
    </row>
    <row r="49" ht="18" customHeight="1" x14ac:dyDescent="0.25">
      <c r="B49" s="3100"/>
      <c r="C49" s="3112"/>
      <c r="D49" s="3112"/>
      <c r="E49" s="3112"/>
      <c r="F49" s="3112"/>
      <c r="G49" s="3112"/>
      <c r="H49" s="3112"/>
      <c r="I49" s="3112"/>
      <c r="J49" s="3112"/>
      <c r="K49" s="3112"/>
      <c r="L49" s="3112"/>
      <c r="M49" s="3112"/>
      <c r="N49" s="3112"/>
      <c r="O49" s="3112"/>
      <c r="P49" s="3112"/>
      <c r="Q49" s="3113"/>
      <c r="R49" s="135"/>
    </row>
    <row r="50" ht="18" customHeight="1" x14ac:dyDescent="0.2">
      <c r="B50" s="3114" t="s">
        <v>2511</v>
      </c>
      <c r="C50" s="3105"/>
      <c r="D50" s="3105"/>
      <c r="E50" s="3105" t="s">
        <v>97</v>
      </c>
      <c r="F50" s="3105" t="s">
        <v>97</v>
      </c>
      <c r="G50" s="3105" t="s">
        <v>97</v>
      </c>
      <c r="H50" s="3105" t="s">
        <v>97</v>
      </c>
      <c r="I50" s="3105" t="s">
        <v>97</v>
      </c>
      <c r="J50" s="3105" t="s">
        <v>97</v>
      </c>
      <c r="K50" s="3105" t="s">
        <v>97</v>
      </c>
      <c r="L50" s="3105" t="s">
        <v>97</v>
      </c>
      <c r="M50" s="3105" t="s">
        <v>97</v>
      </c>
      <c r="N50" s="3105" t="s">
        <v>97</v>
      </c>
      <c r="O50" s="3105" t="s">
        <v>97</v>
      </c>
      <c r="P50" s="3105" t="s">
        <v>97</v>
      </c>
      <c r="Q50" s="3107" t="s">
        <v>2362</v>
      </c>
      <c r="R50" s="135"/>
    </row>
    <row r="51" ht="18" customHeight="1" x14ac:dyDescent="0.25">
      <c r="B51" s="3115" t="s">
        <v>2512</v>
      </c>
      <c r="C51" s="3109"/>
      <c r="D51" s="3110"/>
      <c r="E51" s="3110" t="s">
        <v>97</v>
      </c>
      <c r="F51" s="3110" t="s">
        <v>97</v>
      </c>
      <c r="G51" s="3110" t="s">
        <v>97</v>
      </c>
      <c r="H51" s="3110" t="s">
        <v>97</v>
      </c>
      <c r="I51" s="3110" t="s">
        <v>97</v>
      </c>
      <c r="J51" s="3110" t="s">
        <v>97</v>
      </c>
      <c r="K51" s="3110" t="s">
        <v>97</v>
      </c>
      <c r="L51" s="3110" t="s">
        <v>97</v>
      </c>
      <c r="M51" s="3110" t="s">
        <v>97</v>
      </c>
      <c r="N51" s="3110" t="s">
        <v>97</v>
      </c>
      <c r="O51" s="3110" t="s">
        <v>97</v>
      </c>
      <c r="P51" s="3110" t="s">
        <v>97</v>
      </c>
      <c r="Q51" s="3111" t="s">
        <v>2362</v>
      </c>
      <c r="R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2513</v>
      </c>
      <c r="C1" s="170"/>
      <c r="D1" s="170"/>
      <c r="E1" s="170"/>
      <c r="F1" s="170"/>
      <c r="G1" s="170"/>
      <c r="H1" s="170"/>
      <c r="I1" s="170"/>
      <c r="J1" s="170"/>
      <c r="K1" s="170"/>
      <c r="L1" s="170"/>
      <c r="M1" s="170"/>
      <c r="N1" s="170"/>
      <c r="O1" s="170"/>
      <c r="P1" s="170"/>
      <c r="Q1" s="100" t="s">
        <v>62</v>
      </c>
    </row>
    <row r="2" ht="18.95" customHeight="1" x14ac:dyDescent="0.2">
      <c r="B2" s="5" t="s">
        <v>2514</v>
      </c>
      <c r="C2" s="170"/>
      <c r="D2" s="170"/>
      <c r="E2" s="170"/>
      <c r="F2" s="170"/>
      <c r="G2" s="170"/>
      <c r="H2" s="170"/>
      <c r="I2" s="170"/>
      <c r="J2" s="170"/>
      <c r="K2" s="170"/>
      <c r="L2" s="170"/>
      <c r="M2" s="170"/>
      <c r="N2" s="170"/>
      <c r="O2" s="170"/>
      <c r="P2" s="170"/>
      <c r="Q2" s="100" t="s">
        <v>64</v>
      </c>
    </row>
    <row r="3" ht="18.95" customHeight="1" x14ac:dyDescent="0.2">
      <c r="B3" s="5" t="s">
        <v>2515</v>
      </c>
      <c r="C3" s="170"/>
      <c r="D3" s="170"/>
      <c r="E3" s="170"/>
      <c r="F3" s="170"/>
      <c r="G3" s="170"/>
      <c r="H3" s="170"/>
      <c r="I3" s="170"/>
      <c r="J3" s="170"/>
      <c r="K3" s="170"/>
      <c r="L3" s="170"/>
      <c r="M3" s="170"/>
      <c r="N3" s="170"/>
      <c r="O3" s="170"/>
      <c r="P3" s="170"/>
      <c r="Q3" s="100" t="s">
        <v>65</v>
      </c>
    </row>
    <row r="4" hidden="1" ht="15.75" customHeight="1" x14ac:dyDescent="0.2">
      <c r="B4" s="5"/>
      <c r="C4" s="170"/>
      <c r="D4" s="170"/>
      <c r="E4" s="170"/>
      <c r="F4" s="170"/>
      <c r="G4" s="170"/>
      <c r="H4" s="170"/>
      <c r="I4" s="170"/>
      <c r="J4" s="170"/>
      <c r="K4" s="170"/>
      <c r="L4" s="170"/>
      <c r="M4" s="170"/>
      <c r="N4" s="170"/>
      <c r="O4" s="170"/>
      <c r="P4" s="170"/>
      <c r="Q4" s="100"/>
    </row>
    <row r="5" hidden="1" ht="15.75" customHeight="1" x14ac:dyDescent="0.2">
      <c r="B5" s="5"/>
      <c r="C5" s="170"/>
      <c r="D5" s="170"/>
      <c r="E5" s="170"/>
      <c r="F5" s="170"/>
      <c r="G5" s="170"/>
      <c r="H5" s="170"/>
      <c r="I5" s="170"/>
      <c r="J5" s="170"/>
      <c r="K5" s="170"/>
      <c r="L5" s="170"/>
      <c r="M5" s="170"/>
      <c r="N5" s="170"/>
      <c r="O5" s="170"/>
      <c r="P5" s="170"/>
      <c r="Q5" s="100"/>
    </row>
    <row r="6" hidden="1" ht="15.75" customHeight="1" x14ac:dyDescent="0.2">
      <c r="B6" s="5"/>
      <c r="C6" s="170"/>
      <c r="D6" s="170"/>
      <c r="E6" s="170"/>
      <c r="F6" s="170"/>
      <c r="G6" s="170"/>
      <c r="H6" s="170"/>
      <c r="I6" s="170"/>
      <c r="J6" s="170"/>
      <c r="K6" s="170"/>
      <c r="L6" s="170"/>
      <c r="M6" s="170"/>
      <c r="N6" s="170"/>
      <c r="O6" s="170"/>
      <c r="P6" s="170"/>
      <c r="Q6" s="100"/>
    </row>
    <row r="7" ht="13.5" customHeight="1" x14ac:dyDescent="0.25">
      <c r="B7" s="6" t="s">
        <v>66</v>
      </c>
      <c r="C7" s="170"/>
      <c r="D7" s="170"/>
      <c r="E7" s="3118"/>
      <c r="F7" s="3118"/>
      <c r="G7" s="3118"/>
      <c r="H7" s="3118"/>
      <c r="I7" s="3118"/>
      <c r="J7" s="3118"/>
      <c r="K7" s="3118"/>
      <c r="L7" s="3118"/>
      <c r="M7" s="3118"/>
      <c r="N7" s="3118"/>
      <c r="O7" s="3118"/>
      <c r="P7" s="3118"/>
      <c r="Q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62</v>
      </c>
      <c r="Q8" s="3014" t="s">
        <v>2457</v>
      </c>
      <c r="R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8" t="s">
        <v>351</v>
      </c>
      <c r="R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089">
        <v>26.27697673079787</v>
      </c>
      <c r="R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089">
        <v>26.625789687478896</v>
      </c>
      <c r="R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089">
        <v>-0.4552573228700584</v>
      </c>
      <c r="R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089">
        <v>-0.7615773149749672</v>
      </c>
      <c r="R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089">
        <v>-16.274089085921503</v>
      </c>
      <c r="R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089">
        <v>-16.17363451996975</v>
      </c>
      <c r="R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089">
        <v>311.65195694648287</v>
      </c>
      <c r="R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089">
        <v>-55.69411120146631</v>
      </c>
      <c r="R17" s="135"/>
    </row>
    <row r="18" ht="18" customHeight="1" x14ac:dyDescent="0.2">
      <c r="B18" s="3123" t="s">
        <v>2101</v>
      </c>
      <c r="C18" s="3088"/>
      <c r="D18" s="3122"/>
      <c r="E18" s="3122" t="s">
        <v>97</v>
      </c>
      <c r="F18" s="3122" t="s">
        <v>97</v>
      </c>
      <c r="G18" s="3122" t="s">
        <v>97</v>
      </c>
      <c r="H18" s="3122" t="s">
        <v>97</v>
      </c>
      <c r="I18" s="3122" t="s">
        <v>97</v>
      </c>
      <c r="J18" s="3122" t="s">
        <v>97</v>
      </c>
      <c r="K18" s="3122" t="s">
        <v>97</v>
      </c>
      <c r="L18" s="3122" t="s">
        <v>97</v>
      </c>
      <c r="M18" s="3122" t="s">
        <v>97</v>
      </c>
      <c r="N18" s="3122" t="s">
        <v>97</v>
      </c>
      <c r="O18" s="3122" t="s">
        <v>97</v>
      </c>
      <c r="P18" s="3122" t="s">
        <v>97</v>
      </c>
      <c r="Q18" s="3089" t="s">
        <v>2362</v>
      </c>
      <c r="R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089">
        <v>32.33691421454149</v>
      </c>
      <c r="R19" s="135"/>
    </row>
    <row r="20" ht="18" customHeight="1" x14ac:dyDescent="0.25">
      <c r="B20" s="3123" t="s">
        <v>2512</v>
      </c>
      <c r="C20" s="3088"/>
      <c r="D20" s="3122"/>
      <c r="E20" s="3122" t="s">
        <v>97</v>
      </c>
      <c r="F20" s="3122" t="s">
        <v>97</v>
      </c>
      <c r="G20" s="3122" t="s">
        <v>97</v>
      </c>
      <c r="H20" s="3122" t="s">
        <v>97</v>
      </c>
      <c r="I20" s="3122" t="s">
        <v>97</v>
      </c>
      <c r="J20" s="3122" t="s">
        <v>97</v>
      </c>
      <c r="K20" s="3122" t="s">
        <v>97</v>
      </c>
      <c r="L20" s="3122" t="s">
        <v>97</v>
      </c>
      <c r="M20" s="3122" t="s">
        <v>97</v>
      </c>
      <c r="N20" s="3122" t="s">
        <v>97</v>
      </c>
      <c r="O20" s="3122" t="s">
        <v>97</v>
      </c>
      <c r="P20" s="3122" t="s">
        <v>97</v>
      </c>
      <c r="Q20" s="3089" t="s">
        <v>2362</v>
      </c>
      <c r="R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7">
        <v>22.836211275457373</v>
      </c>
      <c r="R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30">
        <v>22.983854314542793</v>
      </c>
      <c r="R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30">
        <v>22.836211275457373</v>
      </c>
      <c r="R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4">
        <v>22.983854314542793</v>
      </c>
      <c r="R24" s="135"/>
    </row>
    <row r="25" ht="18" customHeight="1" x14ac:dyDescent="0.2">
      <c r="B25" s="510"/>
      <c r="C25" s="510"/>
      <c r="D25" s="510"/>
      <c r="E25" s="510"/>
      <c r="F25" s="510"/>
      <c r="G25" s="510"/>
      <c r="H25" s="510"/>
      <c r="I25" s="510"/>
      <c r="J25" s="510"/>
      <c r="K25" s="510"/>
      <c r="L25" s="510"/>
      <c r="M25" s="510"/>
      <c r="N25" s="510"/>
      <c r="O25" s="510"/>
      <c r="P25" s="510"/>
      <c r="Q25" s="3135"/>
      <c r="R25" s="135"/>
    </row>
    <row r="26" ht="18" customHeight="1" x14ac:dyDescent="0.25">
      <c r="B26" s="510"/>
      <c r="C26" s="510"/>
      <c r="D26" s="510"/>
      <c r="E26" s="510"/>
      <c r="F26" s="510"/>
      <c r="G26" s="510"/>
      <c r="H26" s="510"/>
      <c r="I26" s="510"/>
      <c r="J26" s="510"/>
      <c r="K26" s="510"/>
      <c r="L26" s="510"/>
      <c r="M26" s="510"/>
      <c r="N26" s="510"/>
      <c r="O26" s="510"/>
      <c r="P26" s="510"/>
      <c r="Q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62</v>
      </c>
      <c r="Q27" s="3014" t="s">
        <v>2457</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8" t="s">
        <v>351</v>
      </c>
      <c r="R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089">
        <v>28.79780434690071</v>
      </c>
      <c r="R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089">
        <v>26.20154078565736</v>
      </c>
      <c r="R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089">
        <v>-9.47290959470536</v>
      </c>
      <c r="R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089">
        <v>16.354477587103624</v>
      </c>
      <c r="R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089">
        <v>-6.187505737396276</v>
      </c>
      <c r="R33" s="135"/>
    </row>
    <row r="34" ht="18" customHeight="1" x14ac:dyDescent="0.2">
      <c r="B34" s="3136" t="s">
        <v>2530</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9" t="s">
        <v>2362</v>
      </c>
      <c r="R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4">
        <v>22.983854314542793</v>
      </c>
      <c r="R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