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Ioannis Sempos</author>
  </authors>
  <commentList>
    <comment ref="J14" authorId="0">
      <text>
        <t>CO2 emissions are included in the FMPs and are thus reported as CSC in FLrFL</t>
      </text>
    </comment>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<sst xmlns="http://schemas.openxmlformats.org/spreadsheetml/2006/main" count="13640" uniqueCount="2556">
  <si>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</si>
  <si>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</si>
  <si>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</si>
  <si>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</si>
  <si>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</si>
  <si>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</si>
  <si>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</si>
  <si>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</si>
  <si>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</si>
  <si>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</si>
  <si>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</si>
  <si>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</si>
  <si>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</si>
  <si>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</si>
  <si>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</si>
  <si>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</si>
  <si>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</si>
  <si>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</si>
  <si>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</si>
  <si>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</si>
  <si>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</si>
  <si>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</si>
  <si>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</si>
  <si>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</si>
  <si>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</si>
  <si>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</si>
  <si>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</si>
  <si>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</si>
  <si>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</si>
  <si>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</si>
  <si>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</si>
  <si>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</si>
  <si>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</si>
  <si>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</si>
  <si>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</si>
  <si>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</si>
  <si>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</si>
  <si>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</si>
  <si>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</si>
  <si>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</si>
  <si>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</si>
  <si>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</si>
  <si>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</si>
  <si>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</si>
  <si>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</si>
  <si>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</si>
  <si>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</si>
  <si>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</si>
  <si>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</si>
  <si>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</si>
  <si>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</si>
  <si>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</si>
  <si>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</si>
  <si>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</si>
  <si>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</si>
  <si>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</si>
  <si>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</si>
  <si>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</si>
  <si>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</si>
  <si>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</si>
  <si>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</si>
  <si>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</si>
  <si>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1999</t>
  </si>
  <si>
    <t>(Sheet 1 of 1)</t>
  </si>
  <si>
    <t>GRC-CRT-2026-V1.0</t>
  </si>
  <si>
    <t>Greece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</si>
  <si>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</si>
  <si>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</si>
  <si>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</si>
  <si>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</si>
  <si>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</si>
  <si>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</si>
  <si>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</si>
  <si>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</si>
  <si>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</si>
  <si>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</si>
  <si>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</si>
  <si>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</si>
  <si>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</si>
  <si>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</si>
  <si>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</si>
  <si>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</si>
  <si>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</si>
  <si>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</si>
  <si>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</si>
  <si>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</si>
  <si>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</si>
  <si>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</si>
  <si>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</si>
  <si>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</si>
  <si>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</si>
  <si>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</si>
  <si>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IE,NO</t>
  </si>
  <si>
    <t>IE</t>
  </si>
  <si>
    <t>1.A.3. Transport</t>
  </si>
  <si>
    <t>1.A.3.a. Domestic aviation</t>
  </si>
  <si>
    <t>1.A.3.b. Road transportation</t>
  </si>
  <si>
    <t>NO</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</si>
  <si>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</si>
  <si>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</si>
  <si>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</si>
  <si>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</si>
  <si>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</si>
  <si>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</si>
  <si>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</si>
  <si>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</si>
  <si>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</si>
  <si>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</si>
  <si>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</si>
  <si>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</si>
  <si>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NA,NO</t>
  </si>
  <si>
    <t>1.B.1.a. Coal mining and handling</t>
  </si>
  <si>
    <t>NA</t>
  </si>
  <si>
    <t>1.B.1.b. Fuel transformation</t>
  </si>
  <si>
    <t>1.B.1.c. Other</t>
  </si>
  <si>
    <t>1.B.2. Oil and natural gas and other emissions from energy production</t>
  </si>
  <si>
    <t>1.B.2.a. Oil</t>
  </si>
  <si>
    <t>IE,NE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</si>
  <si>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</si>
  <si>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</si>
  <si>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</si>
  <si>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</si>
  <si>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</si>
  <si>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</si>
  <si>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</si>
  <si>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</si>
  <si>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</si>
  <si>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</si>
  <si>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</si>
  <si>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</si>
  <si>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</si>
  <si>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</si>
  <si>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</si>
  <si>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</si>
  <si>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</si>
  <si>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</si>
  <si>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</si>
  <si>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</si>
  <si>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</si>
  <si>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</si>
  <si>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</si>
  <si>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</si>
  <si>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</si>
  <si>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</si>
  <si>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</si>
  <si>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</si>
  <si>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</si>
  <si>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</si>
  <si>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</si>
  <si>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</si>
  <si>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</si>
  <si>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</si>
  <si>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</si>
  <si>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</si>
  <si>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</si>
  <si>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</si>
  <si>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</si>
  <si>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</si>
  <si>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</si>
  <si>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</si>
  <si>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</si>
  <si>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</si>
  <si>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</si>
  <si>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IE,NA,NO</t>
  </si>
  <si>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</si>
  <si>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</si>
  <si>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</si>
  <si>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</si>
  <si>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</si>
  <si>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</si>
  <si>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</si>
  <si>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</si>
  <si>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</si>
  <si>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</si>
  <si>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</si>
  <si>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</si>
  <si>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</si>
  <si>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</si>
  <si>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</si>
  <si>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</si>
  <si>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</si>
  <si>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</si>
  <si>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</si>
  <si>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</si>
  <si>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</si>
  <si>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</si>
  <si>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</si>
  <si>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</si>
  <si>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</si>
  <si>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</si>
  <si>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</si>
  <si>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</si>
  <si>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</si>
  <si>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</si>
  <si>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</si>
  <si>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</si>
  <si>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</si>
  <si>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</si>
  <si>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</si>
  <si>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</si>
  <si>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</si>
  <si>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</si>
  <si>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</si>
  <si>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</si>
  <si>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</si>
  <si>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</si>
  <si>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</si>
  <si>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</si>
  <si>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</si>
  <si>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</si>
  <si>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</si>
  <si>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</si>
  <si>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</si>
  <si>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</si>
  <si>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</si>
  <si>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</si>
  <si>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</si>
  <si>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</si>
  <si>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</si>
  <si>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</si>
  <si>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</si>
  <si>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</si>
  <si>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</si>
  <si>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</si>
  <si>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</si>
  <si>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</si>
  <si>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</si>
  <si>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</si>
  <si>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</si>
  <si>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</si>
  <si>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</si>
  <si>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</si>
  <si>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</si>
  <si>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</si>
  <si>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</si>
  <si>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</si>
  <si>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mobile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</si>
  <si>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</si>
  <si>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</si>
  <si>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</si>
  <si>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</si>
  <si>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</si>
  <si>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</si>
  <si>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</si>
  <si>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</si>
  <si>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</si>
  <si>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</si>
  <si>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</si>
  <si>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</si>
  <si>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</si>
  <si>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</si>
  <si>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</si>
  <si>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</si>
  <si>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</si>
  <si>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</si>
  <si>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</si>
  <si>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</si>
  <si>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</si>
  <si>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</si>
  <si>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</si>
  <si>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</si>
  <si>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</si>
  <si>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</si>
  <si>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</si>
  <si>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</si>
  <si>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</si>
  <si>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</si>
  <si>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</si>
  <si>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</si>
  <si>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</si>
  <si>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</si>
  <si>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</si>
  <si>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</si>
  <si>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</si>
  <si>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</si>
  <si>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</si>
  <si>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</si>
  <si>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</si>
  <si>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</si>
  <si>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</si>
  <si>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</si>
  <si>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</si>
  <si>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</si>
  <si>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</si>
  <si>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</si>
  <si>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</si>
  <si>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</si>
  <si>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</si>
  <si>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</si>
  <si>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</si>
  <si>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</si>
  <si>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</si>
  <si>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</si>
  <si>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</si>
  <si>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</si>
  <si>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</si>
  <si>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</si>
  <si>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</si>
  <si>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</si>
  <si>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</si>
  <si>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</si>
  <si>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</si>
  <si>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</si>
  <si>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</si>
  <si>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</si>
  <si>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</si>
  <si>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</si>
  <si>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</si>
  <si>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</si>
  <si>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</si>
  <si>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</si>
  <si>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</si>
  <si>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</si>
  <si>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</si>
  <si>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</si>
  <si>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</si>
  <si>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</si>
  <si>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</si>
  <si>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</si>
  <si>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</si>
  <si>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</si>
  <si>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</si>
  <si>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</si>
  <si>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</si>
  <si>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</si>
  <si>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</si>
  <si>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</si>
  <si>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</si>
  <si>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</si>
  <si>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</si>
  <si>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</si>
  <si>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</si>
  <si>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</si>
  <si>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</si>
  <si>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</si>
  <si>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</si>
  <si>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</si>
  <si>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</si>
  <si>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</si>
  <si>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</si>
  <si>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</si>
  <si>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</si>
  <si>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</si>
  <si>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</si>
  <si>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</si>
  <si>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</si>
  <si>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</si>
  <si>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</si>
  <si>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</si>
  <si>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</si>
  <si>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</si>
  <si>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</si>
  <si>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</si>
  <si>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</si>
  <si>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</si>
  <si>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</si>
  <si>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</si>
  <si>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</si>
  <si>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</si>
  <si>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</si>
  <si>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</si>
  <si>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</si>
  <si>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</si>
  <si>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</si>
  <si>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</si>
  <si>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</si>
  <si>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</si>
  <si>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</si>
  <si>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</si>
  <si>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</si>
  <si>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</si>
  <si>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</si>
  <si>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</si>
  <si>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</si>
  <si>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</si>
  <si>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</si>
  <si>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</si>
  <si>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</si>
  <si>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</si>
  <si>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</si>
  <si>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</si>
  <si>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</si>
  <si>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</si>
  <si>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</si>
  <si>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</si>
  <si>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</si>
  <si>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</si>
  <si>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</si>
  <si>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</si>
  <si>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</si>
  <si>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</si>
  <si>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Iron and Steel Production,Ferroalloys Production,Aluminium Production</t>
  </si>
  <si>
    <r>
      <rPr>
        <color rgb="000000"/>
        <sz val="9"/>
        <rFont val="Times New Roman"/>
      </rPr>
      <t>Other oil</t>
    </r>
    <r>
      <rPr>
        <color rgb="000000"/>
        <sz val="9"/>
        <rFont val="Times New Roman"/>
        <vertAlign val="superscript"/>
      </rPr>
      <t xml:space="preserve"> (5)</t>
    </r>
  </si>
  <si>
    <t>Anthracite</t>
  </si>
  <si>
    <t>Ferroalloys Production</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</si>
  <si>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</si>
  <si>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</si>
  <si>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</si>
  <si>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</si>
  <si>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</si>
  <si>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</si>
  <si>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</si>
  <si>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</si>
  <si>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</si>
  <si>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</si>
  <si>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</si>
  <si>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</si>
  <si>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</si>
  <si>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</si>
  <si>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</si>
  <si>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</si>
  <si>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</si>
  <si>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</si>
  <si>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</si>
  <si>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</si>
  <si>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</si>
  <si>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</si>
  <si>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</si>
  <si>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</si>
  <si>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</si>
  <si>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</si>
  <si>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</si>
  <si>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</si>
  <si>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</si>
  <si>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</si>
  <si>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</si>
  <si>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</si>
  <si>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</si>
  <si>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</si>
  <si>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</si>
  <si>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</si>
  <si>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</si>
  <si>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</si>
  <si>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</si>
  <si>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</si>
  <si>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</si>
  <si>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</si>
  <si>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</si>
  <si>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</si>
  <si>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</si>
  <si>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</si>
  <si>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</si>
  <si>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</si>
  <si>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</si>
  <si>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</si>
  <si>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</si>
  <si>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</si>
  <si>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</si>
  <si>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</si>
  <si>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</si>
  <si>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</si>
  <si>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</si>
  <si>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</si>
  <si>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</si>
  <si>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</si>
  <si>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</si>
  <si>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</si>
  <si>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</si>
  <si>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</si>
  <si>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</si>
  <si>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</si>
  <si>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</si>
  <si>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</si>
  <si>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</si>
  <si>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</si>
  <si>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</si>
  <si>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</si>
  <si>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</si>
  <si>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</si>
  <si>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</si>
  <si>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</si>
  <si>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</si>
  <si>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</si>
  <si>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</si>
  <si>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</si>
  <si>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IE,NE,NO</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</si>
  <si>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</si>
  <si>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</si>
  <si>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</si>
  <si>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</si>
  <si>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</si>
  <si>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</si>
  <si>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</si>
  <si>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</si>
  <si>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</si>
  <si>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</si>
  <si>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</si>
  <si>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</si>
  <si>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</si>
  <si>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</si>
  <si>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</si>
  <si>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</si>
  <si>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LPG transport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</si>
  <si>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</si>
  <si>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</si>
  <si>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</si>
  <si>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</si>
  <si>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</si>
  <si>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</si>
  <si>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</si>
  <si>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</si>
  <si>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</si>
  <si>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</si>
  <si>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</si>
  <si>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</si>
  <si>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</si>
  <si>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</si>
  <si>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</si>
  <si>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</si>
  <si>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</si>
  <si>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</si>
  <si>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</si>
  <si>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</si>
  <si>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</si>
  <si>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</si>
  <si>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</si>
  <si>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</si>
  <si>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</si>
  <si>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</si>
  <si>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</si>
  <si>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</si>
  <si>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</si>
  <si>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</si>
  <si>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</si>
  <si>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</si>
  <si>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</si>
  <si>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</si>
  <si>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</si>
  <si>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</si>
  <si>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</si>
  <si>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</si>
  <si>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</si>
  <si>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</si>
  <si>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</si>
  <si>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</si>
  <si>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</si>
  <si>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</si>
  <si>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</si>
  <si>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</si>
  <si>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</si>
  <si>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</si>
  <si>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</si>
  <si>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</si>
  <si>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</si>
  <si>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</si>
  <si>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</si>
  <si>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</si>
  <si>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</si>
  <si>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</si>
  <si>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</si>
  <si>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</si>
  <si>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</si>
  <si>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</si>
  <si>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</si>
  <si>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</si>
  <si>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</si>
  <si>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</si>
  <si>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</si>
  <si>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</si>
  <si>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</si>
  <si>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</si>
  <si>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</si>
  <si>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</si>
  <si>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</si>
  <si>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</si>
  <si>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</si>
  <si>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</si>
  <si>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</si>
  <si>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</si>
  <si>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</si>
  <si>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</si>
  <si>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</si>
  <si>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</si>
  <si>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</si>
  <si>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</si>
  <si>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</si>
  <si>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</si>
  <si>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</si>
  <si>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</si>
  <si>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</si>
  <si>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</si>
  <si>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</si>
  <si>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</si>
  <si>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</si>
  <si>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</si>
  <si>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</si>
  <si>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</si>
  <si>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</si>
  <si>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</si>
  <si>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</si>
  <si>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</si>
  <si>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</si>
  <si>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</si>
  <si>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</si>
  <si>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</si>
  <si>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</si>
  <si>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</si>
  <si>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</si>
  <si>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</si>
  <si>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</si>
  <si>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</si>
  <si>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</si>
  <si>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</si>
  <si>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</si>
  <si>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</si>
  <si>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</si>
  <si>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</si>
  <si>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</si>
  <si>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</si>
  <si>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</si>
  <si>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</si>
  <si>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</si>
  <si>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</si>
  <si>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</si>
  <si>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</si>
  <si>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</si>
  <si>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</si>
  <si>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</si>
  <si>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</si>
  <si>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</si>
  <si>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</si>
  <si>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</si>
  <si>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</si>
  <si>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</si>
  <si>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</si>
  <si>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</si>
  <si>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</si>
  <si>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</si>
  <si>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</si>
  <si>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</si>
  <si>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</si>
  <si>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</si>
  <si>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</si>
  <si>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</si>
  <si>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</si>
  <si>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</si>
  <si>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</si>
  <si>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</si>
  <si>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</si>
  <si>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</si>
  <si>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</si>
  <si>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</si>
  <si>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</si>
  <si>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</si>
  <si>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</si>
  <si>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</si>
  <si>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</si>
  <si>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</si>
  <si>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</si>
  <si>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</si>
  <si>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only one plant operating in Greece
all emissions for the whole timeseries from iron and steel are included in this category
Following the ERT recommendations the Notation Key has changed from "NO" to "IE" in order to be in compliance with the followed approach methodology.
Data are reported by the Public Power Corporation SA and regard the amount of SF6 used directly for the filling of existing equipment, corresponding therefore to the annual gas leakage.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</si>
  <si>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</si>
  <si>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</si>
  <si>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</si>
  <si>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</si>
  <si>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</si>
  <si>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</si>
  <si>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</si>
  <si>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</si>
  <si>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</si>
  <si>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</si>
  <si>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</si>
  <si>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</si>
  <si>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</si>
  <si>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</si>
  <si>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</si>
  <si>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</si>
  <si>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</si>
  <si>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</si>
  <si>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t>C</t>
  </si>
  <si>
    <r>
      <rPr>
        <sz val="9"/>
        <rFont val="Times New Roman"/>
      </rPr>
      <t xml:space="preserve">2.A.4.d. Other </t>
    </r>
    <r>
      <rPr>
        <i/>
        <sz val="9"/>
        <rFont val="Times New Roman"/>
      </rPr>
      <t>(please specify)</t>
    </r>
    <r>
      <rPr>
        <sz val="9"/>
        <rFont val="Times New Roman"/>
      </rPr>
      <t xml:space="preserve"> </t>
    </r>
  </si>
  <si>
    <t>2.A.4.d. Other</t>
  </si>
  <si>
    <t>Limestone consumption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</si>
  <si>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</si>
  <si>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</si>
  <si>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</si>
  <si>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</si>
  <si>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</si>
  <si>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</si>
  <si>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</si>
  <si>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</si>
  <si>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</si>
  <si>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</si>
  <si>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</si>
  <si>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</si>
  <si>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</si>
  <si>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</si>
  <si>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</si>
  <si>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</si>
  <si>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</si>
  <si>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</si>
  <si>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Ethylene dichloride and vinyl monomer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</si>
  <si>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</si>
  <si>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</si>
  <si>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</si>
  <si>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</si>
  <si>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</si>
  <si>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</si>
  <si>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Natual Gas Consumption</t>
  </si>
  <si>
    <r>
      <rPr>
        <sz val="9"/>
        <rFont val="Times New Roman"/>
      </rPr>
      <t>2.B.10.b.  Other</t>
    </r>
    <r>
      <rPr>
        <i/>
        <sz val="9"/>
        <rFont val="Times New Roman"/>
      </rPr>
      <t xml:space="preserve"> (please specify)</t>
    </r>
  </si>
  <si>
    <t>2.B.10.b. Sulfuric acid</t>
  </si>
  <si>
    <t>Sulfuric acid production</t>
  </si>
  <si>
    <t>2.C. Metal industry</t>
  </si>
  <si>
    <t>2.C.1. Iron and steel production</t>
  </si>
  <si>
    <t>2.C.1.a. Steel</t>
  </si>
  <si>
    <t>Steel production</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</si>
  <si>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</si>
  <si>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</si>
  <si>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</si>
  <si>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</si>
  <si>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</si>
  <si>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</si>
  <si>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Ni Production</t>
  </si>
  <si>
    <t>2.C.3. Aluminium production</t>
  </si>
  <si>
    <t>Aluminium production</t>
  </si>
  <si>
    <t>2.C.4. Magnesium production</t>
  </si>
  <si>
    <t>2.C.5. Lead production</t>
  </si>
  <si>
    <t>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</si>
  <si>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</si>
  <si>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</si>
  <si>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</si>
  <si>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</si>
  <si>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</si>
  <si>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</si>
  <si>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</si>
  <si>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</si>
  <si>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</si>
  <si>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Sum of paints</t>
  </si>
  <si>
    <t>2.D.3.b. Road paving with asphalt</t>
  </si>
  <si>
    <t>Asphalt Mixtures</t>
  </si>
  <si>
    <t>2.D.3.c. Asphalt roofing</t>
  </si>
  <si>
    <t>Roof or facade coverings</t>
  </si>
  <si>
    <r>
      <rPr>
        <sz val="9"/>
        <rFont val="Times New Roman"/>
      </rPr>
      <t xml:space="preserve">2.D.3.d. Other </t>
    </r>
    <r>
      <rPr>
        <i/>
        <sz val="9"/>
        <rFont val="Times New Roman"/>
      </rPr>
      <t>(please specify)</t>
    </r>
  </si>
  <si>
    <t>2.D.3.d. Use of urea as a catalyst</t>
  </si>
  <si>
    <t>Urea used as a catalyst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</si>
  <si>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</si>
  <si>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</si>
  <si>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</si>
  <si>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</si>
  <si>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</si>
  <si>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</si>
  <si>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</si>
  <si>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Population of the country</t>
  </si>
  <si>
    <r>
      <rPr>
        <sz val="9"/>
        <rFont val="Times New Roman"/>
      </rPr>
      <t>2.G.3.b. Other</t>
    </r>
    <r>
      <rPr>
        <sz val="9"/>
        <rFont val="Times New Roman"/>
        <vertAlign val="superscript"/>
      </rPr>
      <t xml:space="preserve"> (12)</t>
    </r>
  </si>
  <si>
    <t>2.G.3.b.i. Propellant for pressure and aerosol products</t>
  </si>
  <si>
    <t>Population of Greece</t>
  </si>
  <si>
    <r>
      <rPr>
        <sz val="9"/>
        <rFont val="Times New Roman"/>
      </rPr>
      <t xml:space="preserve">2.G.4. Other </t>
    </r>
    <r>
      <rPr>
        <i/>
        <sz val="9"/>
        <rFont val="Times New Roman"/>
      </rPr>
      <t>(please specify)</t>
    </r>
  </si>
  <si>
    <t>2.G.4. Domestic solvent use</t>
  </si>
  <si>
    <t>2.G.4. Fat edible and non-edi</t>
  </si>
  <si>
    <t>fat  oil extracted</t>
  </si>
  <si>
    <t>2.G.4. Pharmacy</t>
  </si>
  <si>
    <t>2.G.4. Ink manufacturing</t>
  </si>
  <si>
    <t>Ink produced</t>
  </si>
  <si>
    <t>2.G.4. PVC processing</t>
  </si>
  <si>
    <t>PVC processed</t>
  </si>
  <si>
    <t>2.G.4. Glue manufacturing</t>
  </si>
  <si>
    <t>glue produced</t>
  </si>
  <si>
    <t>2.G.4. Wood processing</t>
  </si>
  <si>
    <t>wood preserved</t>
  </si>
  <si>
    <t>2.G.4. Printing industry</t>
  </si>
  <si>
    <t>ink consumed</t>
  </si>
  <si>
    <r>
      <rPr>
        <b/>
        <sz val="9"/>
        <rFont val="Times New Roman"/>
      </rPr>
      <t>2.H. Other</t>
    </r>
    <r>
      <rPr>
        <b/>
        <sz val="9"/>
        <rFont val="Times New Roman"/>
        <vertAlign val="superscript"/>
      </rPr>
      <t xml:space="preserve"> </t>
    </r>
    <r>
      <rPr>
        <sz val="9"/>
        <rFont val="Times New Roman"/>
        <vertAlign val="superscript"/>
      </rPr>
      <t>(13)</t>
    </r>
  </si>
  <si>
    <t>Pulp processed</t>
  </si>
  <si>
    <t>Production of bread</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</si>
  <si>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</si>
  <si>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</si>
  <si>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</si>
  <si>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</si>
  <si>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</si>
  <si>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</si>
  <si>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</si>
  <si>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</si>
  <si>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</si>
  <si>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</si>
  <si>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</si>
  <si>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</si>
  <si>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</si>
  <si>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</si>
  <si>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</si>
  <si>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</si>
  <si>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</si>
  <si>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</si>
  <si>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</si>
  <si>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</si>
  <si>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</si>
  <si>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</si>
  <si>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</si>
  <si>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</si>
  <si>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</si>
  <si>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</si>
  <si>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</si>
  <si>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</si>
  <si>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</si>
  <si>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</si>
  <si>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</si>
  <si>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</si>
  <si>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</si>
  <si>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</si>
  <si>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</si>
  <si>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</si>
  <si>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</si>
  <si>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</si>
  <si>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</si>
  <si>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</si>
  <si>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</si>
  <si>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</si>
  <si>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</si>
  <si>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</si>
  <si>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</si>
  <si>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</si>
  <si>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</si>
  <si>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</si>
  <si>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</si>
  <si>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</si>
  <si>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</si>
  <si>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</si>
  <si>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</si>
  <si>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</si>
  <si>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</si>
  <si>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</si>
  <si>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</si>
  <si>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</si>
  <si>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</si>
  <si>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</si>
  <si>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</si>
  <si>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</si>
  <si>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</si>
  <si>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</si>
  <si>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</si>
  <si>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</si>
  <si>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</si>
  <si>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</si>
  <si>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</si>
  <si>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</si>
  <si>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</si>
  <si>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</si>
  <si>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</si>
  <si>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</si>
  <si>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</si>
  <si>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</si>
  <si>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</si>
  <si>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</si>
  <si>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</si>
  <si>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</si>
  <si>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</si>
  <si>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</si>
  <si>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</si>
  <si>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</si>
  <si>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</si>
  <si>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</si>
  <si>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</si>
  <si>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</si>
  <si>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</si>
  <si>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</si>
  <si>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</si>
  <si>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</si>
  <si>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</si>
  <si>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</si>
  <si>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</si>
  <si>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</si>
  <si>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</si>
  <si>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</si>
  <si>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</si>
  <si>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</si>
  <si>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</si>
  <si>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</si>
  <si>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</si>
  <si>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</si>
  <si>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</si>
  <si>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</si>
  <si>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Aluminium Production</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</si>
  <si>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</si>
  <si>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</si>
  <si>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</si>
  <si>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</si>
  <si>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</si>
  <si>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</si>
  <si>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</si>
  <si>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</si>
  <si>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</si>
  <si>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</si>
  <si>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</si>
  <si>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</si>
  <si>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</si>
  <si>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</si>
  <si>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</si>
  <si>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</si>
  <si>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</si>
  <si>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</si>
  <si>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</si>
  <si>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</si>
  <si>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</si>
  <si>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</si>
  <si>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</si>
  <si>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</si>
  <si>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</si>
  <si>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</si>
  <si>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</si>
  <si>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</si>
  <si>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</si>
  <si>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</si>
  <si>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</si>
  <si>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</si>
  <si>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</si>
  <si>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</si>
  <si>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</si>
  <si>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</si>
  <si>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</si>
  <si>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</si>
  <si>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</si>
  <si>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</si>
  <si>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</si>
  <si>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</si>
  <si>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</si>
  <si>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</si>
  <si>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</si>
  <si>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</si>
  <si>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</si>
  <si>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</si>
  <si>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</si>
  <si>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</si>
  <si>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</si>
  <si>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</si>
  <si>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</si>
  <si>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</si>
  <si>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</si>
  <si>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</si>
  <si>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</si>
  <si>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</si>
  <si>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</si>
  <si>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</si>
  <si>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</si>
  <si>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</si>
  <si>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</si>
  <si>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</si>
  <si>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</si>
  <si>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</si>
  <si>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</si>
  <si>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</si>
  <si>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</si>
  <si>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</si>
  <si>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NA,NE,NO</t>
  </si>
  <si>
    <t>NE,NO</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</si>
  <si>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</si>
  <si>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</si>
  <si>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</si>
  <si>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</si>
  <si>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</si>
  <si>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</si>
  <si>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</si>
  <si>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</si>
  <si>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</si>
  <si>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</si>
  <si>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</si>
  <si>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</si>
  <si>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</si>
  <si>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</si>
  <si>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</si>
  <si>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</si>
  <si>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</si>
  <si>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</si>
  <si>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</si>
  <si>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</si>
  <si>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</si>
  <si>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</si>
  <si>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</si>
  <si>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</si>
  <si>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</si>
  <si>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</si>
  <si>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</si>
  <si>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</si>
  <si>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</si>
  <si>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</si>
  <si>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</si>
  <si>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</si>
  <si>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</si>
  <si>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</si>
  <si>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</si>
  <si>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</si>
  <si>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</si>
  <si>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</si>
  <si>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</si>
  <si>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</si>
  <si>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</si>
  <si>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</si>
  <si>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</si>
  <si>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</si>
  <si>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</si>
  <si>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</si>
  <si>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</si>
  <si>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</si>
  <si>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</si>
  <si>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</si>
  <si>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</si>
  <si>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</si>
  <si>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</si>
  <si>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</si>
  <si>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</si>
  <si>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</si>
  <si>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</si>
  <si>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</si>
  <si>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</si>
  <si>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</si>
  <si>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</si>
  <si>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</si>
  <si>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</si>
  <si>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</si>
  <si>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</si>
  <si>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</si>
  <si>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</si>
  <si>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</si>
  <si>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</si>
  <si>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</si>
  <si>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</si>
  <si>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</si>
  <si>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</si>
  <si>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</si>
  <si>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</si>
  <si>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</si>
  <si>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</si>
  <si>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</si>
  <si>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</si>
  <si>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</si>
  <si>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</si>
  <si>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</si>
  <si>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</si>
  <si>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</si>
  <si>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</si>
  <si>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</si>
  <si>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</si>
  <si>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</si>
  <si>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</si>
  <si>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</si>
  <si>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</si>
  <si>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</si>
  <si>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</si>
  <si>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</si>
  <si>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</si>
  <si>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</si>
  <si>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</si>
  <si>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</si>
  <si>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</si>
  <si>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</si>
  <si>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</si>
  <si>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</si>
  <si>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</si>
  <si>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</si>
  <si>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</si>
  <si>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</si>
  <si>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</si>
  <si>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</si>
  <si>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</si>
  <si>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</si>
  <si>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</si>
  <si>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</si>
  <si>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</si>
  <si>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</si>
  <si>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</si>
  <si>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</si>
  <si>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</si>
  <si>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</si>
  <si>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</si>
  <si>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</si>
  <si>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</si>
  <si>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</si>
  <si>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</si>
  <si>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</si>
  <si>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</si>
  <si>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</si>
  <si>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</si>
  <si>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</si>
  <si>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</si>
  <si>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</si>
  <si>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</si>
  <si>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</si>
  <si>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</si>
  <si>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</si>
  <si>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</si>
  <si>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</si>
  <si>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</si>
  <si>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</si>
  <si>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</si>
  <si>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</si>
  <si>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</si>
  <si>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</si>
  <si>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</si>
  <si>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</si>
  <si>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</si>
  <si>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</si>
  <si>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</si>
  <si>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</si>
  <si>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</si>
  <si>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</si>
  <si>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</si>
  <si>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</si>
  <si>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</si>
  <si>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</si>
  <si>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</si>
  <si>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</si>
  <si>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</si>
  <si>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</si>
  <si>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</si>
  <si>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</si>
  <si>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</si>
  <si>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</si>
  <si>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</si>
  <si>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</si>
  <si>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</si>
  <si>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</si>
  <si>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</si>
  <si>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</si>
  <si>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</si>
  <si>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</si>
  <si>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</si>
  <si>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</si>
  <si>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</si>
  <si>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</si>
  <si>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</si>
  <si>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</si>
  <si>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</si>
  <si>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</si>
  <si>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</si>
  <si>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</si>
  <si>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</si>
  <si>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</si>
  <si>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</si>
  <si>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</si>
  <si>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</si>
  <si>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</si>
  <si>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</si>
  <si>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</si>
  <si>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</si>
  <si>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</si>
  <si>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</si>
  <si>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</si>
  <si>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</si>
  <si>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</si>
  <si>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</si>
  <si>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</si>
  <si>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</si>
  <si>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</si>
  <si>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</si>
  <si>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</si>
  <si>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</si>
  <si>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</si>
  <si>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</si>
  <si>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</si>
  <si>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</si>
  <si>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</si>
  <si>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</si>
  <si>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</si>
  <si>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</si>
  <si>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</si>
  <si>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</si>
  <si>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</si>
  <si>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</si>
  <si>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</si>
  <si>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</si>
  <si>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</si>
  <si>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</si>
  <si>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</si>
  <si>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</si>
  <si>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</si>
  <si>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</si>
  <si>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</si>
  <si>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</si>
  <si>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</si>
  <si>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</si>
  <si>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</si>
  <si>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</si>
  <si>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</si>
  <si>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</si>
  <si>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</si>
  <si>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</si>
  <si>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</si>
  <si>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</si>
  <si>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</si>
  <si>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</si>
  <si>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</si>
  <si>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</si>
  <si>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</si>
  <si>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</si>
  <si>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</si>
  <si>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</si>
  <si>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</si>
  <si>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</si>
  <si>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</si>
  <si>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</si>
  <si>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</si>
  <si>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</si>
  <si>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</si>
  <si>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</si>
  <si>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</si>
  <si>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</si>
  <si>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</si>
  <si>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</si>
  <si>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</si>
  <si>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</si>
  <si>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</si>
  <si>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</si>
  <si>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</si>
  <si>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</si>
  <si>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</si>
  <si>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</si>
  <si>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</si>
  <si>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</si>
  <si>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</si>
  <si>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</si>
  <si>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</si>
  <si>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</si>
  <si>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</si>
  <si>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</si>
  <si>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</si>
  <si>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</si>
  <si>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</si>
  <si>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</si>
  <si>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</si>
  <si>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</si>
  <si>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</si>
  <si>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</si>
  <si>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</si>
  <si>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</si>
  <si>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</si>
  <si>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</si>
  <si>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</si>
  <si>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</si>
  <si>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</si>
  <si>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</si>
  <si>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</si>
  <si>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</si>
  <si>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</si>
  <si>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</si>
  <si>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</si>
  <si>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</si>
  <si>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</si>
  <si>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</si>
  <si>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</si>
  <si>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</si>
  <si>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</si>
  <si>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</si>
  <si>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</si>
  <si>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</si>
  <si>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</si>
  <si>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</si>
  <si>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</si>
  <si>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</si>
  <si>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</si>
  <si>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</si>
  <si>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</si>
  <si>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</si>
  <si>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</si>
  <si>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</si>
  <si>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</si>
  <si>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</si>
  <si>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</si>
  <si>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</si>
  <si>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</si>
  <si>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</si>
  <si>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</si>
  <si>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</si>
  <si>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</si>
  <si>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</si>
  <si>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</si>
  <si>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</si>
  <si>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</si>
  <si>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</si>
  <si>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</si>
  <si>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</si>
  <si>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</si>
  <si>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</si>
  <si>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</si>
  <si>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Other</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</si>
  <si>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</si>
  <si>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</si>
  <si>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</si>
  <si>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</si>
  <si>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</si>
  <si>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</si>
  <si>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</si>
  <si>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</si>
  <si>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</si>
  <si>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</si>
  <si>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</si>
  <si>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</si>
  <si>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</si>
  <si>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</si>
  <si>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</si>
  <si>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</si>
  <si>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</si>
  <si>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</si>
  <si>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</si>
  <si>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</si>
  <si>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Dry bean</t>
  </si>
  <si>
    <t>Peas</t>
  </si>
  <si>
    <t>3.F.3. Tubers and roots</t>
  </si>
  <si>
    <r>
      <rPr>
        <sz val="9"/>
        <rFont val="Times New Roman"/>
      </rPr>
      <t xml:space="preserve">3.F.3.a. Other </t>
    </r>
    <r>
      <rPr>
        <i/>
        <sz val="9"/>
        <rFont val="Times New Roman"/>
      </rPr>
      <t>(please specify)</t>
    </r>
  </si>
  <si>
    <t>Sugarbeet</t>
  </si>
  <si>
    <t>Potatoes</t>
  </si>
  <si>
    <t>Onions fresh</t>
  </si>
  <si>
    <t>Onions dry</t>
  </si>
  <si>
    <t>Garlic dry</t>
  </si>
  <si>
    <t>Carots</t>
  </si>
  <si>
    <t>Beens</t>
  </si>
  <si>
    <t>3.F.4. Sugar cane</t>
  </si>
  <si>
    <r>
      <rPr>
        <b/>
        <sz val="9"/>
        <rFont val="Times New Roman"/>
      </rPr>
      <t xml:space="preserve">3.F.5. Other </t>
    </r>
    <r>
      <rPr>
        <i/>
        <sz val="9"/>
        <rFont val="Times New Roman"/>
      </rPr>
      <t>(please specify)</t>
    </r>
  </si>
  <si>
    <t>Fodder pulses-Veltch</t>
  </si>
  <si>
    <t>Fodder pulses-Bitter V</t>
  </si>
  <si>
    <t>Fodder pulses-Lupine</t>
  </si>
  <si>
    <t>Fodder pulses-Veltchin</t>
  </si>
  <si>
    <t>Fodder pulses-Clover seeds</t>
  </si>
  <si>
    <t>Fodder pulses-Other</t>
  </si>
  <si>
    <t>Groundnuts</t>
  </si>
  <si>
    <t>Soya seed</t>
  </si>
  <si>
    <t>Rapeseed</t>
  </si>
  <si>
    <t>Fodder plants for hey</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</si>
  <si>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</si>
  <si>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</si>
  <si>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</si>
  <si>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</si>
  <si>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</si>
  <si>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</si>
  <si>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</si>
  <si>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</si>
  <si>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</si>
  <si>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</si>
  <si>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</si>
  <si>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</si>
  <si>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</si>
  <si>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</si>
  <si>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</si>
  <si>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</si>
  <si>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</si>
  <si>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</si>
  <si>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</si>
  <si>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</si>
  <si>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</si>
  <si>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</si>
  <si>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</si>
  <si>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</si>
  <si>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</si>
  <si>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</si>
  <si>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</si>
  <si>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</si>
  <si>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</si>
  <si>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</si>
  <si>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</si>
  <si>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</si>
  <si>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</si>
  <si>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</si>
  <si>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</si>
  <si>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</si>
  <si>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</si>
  <si>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</si>
  <si>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</si>
  <si>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</si>
  <si>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</si>
  <si>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</si>
  <si>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</si>
  <si>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</si>
  <si>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</si>
  <si>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</si>
  <si>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</si>
  <si>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</si>
  <si>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</si>
  <si>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</si>
  <si>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</si>
  <si>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</si>
  <si>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</si>
  <si>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</si>
  <si>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</si>
  <si>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</si>
  <si>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</si>
  <si>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</si>
  <si>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</si>
  <si>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</si>
  <si>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</si>
  <si>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</si>
  <si>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</si>
  <si>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</si>
  <si>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</si>
  <si>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</si>
  <si>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</si>
  <si>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</si>
  <si>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</si>
  <si>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</si>
  <si>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</si>
  <si>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</si>
  <si>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</si>
  <si>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</si>
  <si>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</si>
  <si>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</si>
  <si>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</si>
  <si>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</si>
  <si>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</si>
  <si>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</si>
  <si>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</si>
  <si>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</si>
  <si>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</si>
  <si>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</si>
  <si>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</si>
  <si>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</si>
  <si>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</si>
  <si>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</si>
  <si>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</si>
  <si>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</si>
  <si>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</si>
  <si>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</si>
  <si>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</si>
  <si>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</si>
  <si>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</si>
  <si>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</si>
  <si>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</si>
  <si>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</si>
  <si>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</si>
  <si>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</si>
  <si>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</si>
  <si>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</si>
  <si>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</si>
  <si>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</si>
  <si>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</si>
  <si>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</si>
  <si>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</si>
  <si>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</si>
  <si>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</si>
  <si>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</si>
  <si>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</si>
  <si>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</si>
  <si>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</si>
  <si>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</si>
  <si>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</si>
  <si>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</si>
  <si>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</si>
  <si>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</si>
  <si>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</si>
  <si>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</si>
  <si>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</si>
  <si>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</si>
  <si>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</si>
  <si>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</si>
  <si>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</si>
  <si>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</si>
  <si>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</si>
  <si>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</si>
  <si>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</si>
  <si>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</si>
  <si>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Managed</t>
  </si>
  <si>
    <t>Unmanaged</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</si>
  <si>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</si>
  <si>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</si>
  <si>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</si>
  <si>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</si>
  <si>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</si>
  <si>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</si>
  <si>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</si>
  <si>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</si>
  <si>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</si>
  <si>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</si>
  <si>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</si>
  <si>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</si>
  <si>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</si>
  <si>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</si>
  <si>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</si>
  <si>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</si>
  <si>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</si>
  <si>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</si>
  <si>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</si>
  <si>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</si>
  <si>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</si>
  <si>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</si>
  <si>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</si>
  <si>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</si>
  <si>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</si>
  <si>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</si>
  <si>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</si>
  <si>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 Perennial woody crops</t>
  </si>
  <si>
    <t>b. Non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</si>
  <si>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</si>
  <si>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</si>
  <si>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</si>
  <si>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</si>
  <si>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</si>
  <si>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</si>
  <si>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</si>
  <si>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</si>
  <si>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</si>
  <si>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</si>
  <si>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</si>
  <si>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</si>
  <si>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</si>
  <si>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</si>
  <si>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</si>
  <si>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</si>
  <si>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</si>
  <si>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</si>
  <si>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</si>
  <si>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</si>
  <si>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</si>
  <si>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</si>
  <si>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</si>
  <si>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</si>
  <si>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</si>
  <si>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</si>
  <si>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</si>
  <si>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</si>
  <si>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</si>
  <si>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a.Woody vegetation</t>
  </si>
  <si>
    <t>b.Herbaceous vegetation</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</si>
  <si>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</si>
  <si>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</si>
  <si>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</si>
  <si>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</si>
  <si>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</si>
  <si>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</si>
  <si>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</si>
  <si>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</si>
  <si>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</si>
  <si>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</si>
  <si>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</si>
  <si>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</si>
  <si>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</si>
  <si>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</si>
  <si>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</si>
  <si>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</si>
  <si>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</si>
  <si>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</si>
  <si>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</si>
  <si>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</si>
  <si>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</si>
  <si>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</si>
  <si>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</si>
  <si>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</si>
  <si>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</si>
  <si>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</si>
  <si>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</si>
  <si>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</si>
  <si>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</si>
  <si>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</si>
  <si>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</si>
  <si>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</si>
  <si>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</si>
  <si>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</si>
  <si>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</si>
  <si>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</si>
  <si>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</si>
  <si>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</si>
  <si>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</si>
  <si>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</si>
  <si>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</si>
  <si>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</si>
  <si>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</si>
  <si>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</si>
  <si>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</si>
  <si>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</si>
  <si>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</si>
  <si>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</si>
  <si>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</si>
  <si>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</si>
  <si>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</si>
  <si>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</si>
  <si>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</si>
  <si>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</si>
  <si>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</si>
  <si>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</si>
  <si>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</si>
  <si>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</si>
  <si>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</si>
  <si>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</si>
  <si>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</si>
  <si>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</si>
  <si>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</si>
  <si>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</si>
  <si>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</si>
  <si>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</si>
  <si>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</si>
  <si>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</si>
  <si>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</si>
  <si>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</si>
  <si>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</si>
  <si>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</si>
  <si>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</si>
  <si>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</si>
  <si>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</si>
  <si>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</si>
  <si>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</si>
  <si>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</si>
  <si>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</si>
  <si>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</si>
  <si>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</si>
  <si>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</si>
  <si>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</si>
  <si>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</si>
  <si>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</si>
  <si>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</si>
  <si>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</si>
  <si>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</si>
  <si>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</si>
  <si>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</si>
  <si>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</si>
  <si>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</si>
  <si>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</si>
  <si>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</si>
  <si>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</si>
  <si>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</si>
  <si>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</si>
  <si>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</si>
  <si>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</si>
  <si>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</si>
  <si>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</si>
  <si>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</si>
  <si>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</si>
  <si>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</si>
  <si>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</si>
  <si>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</si>
  <si>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</si>
  <si>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</si>
  <si>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</si>
  <si>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</si>
  <si>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</si>
  <si>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</si>
  <si>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</si>
  <si>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</si>
  <si>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</si>
  <si>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</si>
  <si>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</si>
  <si>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</si>
  <si>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</si>
  <si>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</si>
  <si>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</si>
  <si>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</si>
  <si>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</si>
  <si>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</si>
  <si>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</si>
  <si>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</si>
  <si>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</si>
  <si>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</si>
  <si>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</si>
  <si>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</si>
  <si>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</si>
  <si>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</si>
  <si>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</si>
  <si>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</si>
  <si>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</si>
  <si>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</si>
  <si>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</si>
  <si>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</si>
  <si>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</si>
  <si>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</si>
  <si>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</si>
  <si>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</si>
  <si>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</si>
  <si>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</si>
  <si>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</si>
  <si>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</si>
  <si>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</si>
  <si>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</si>
  <si>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</si>
  <si>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</si>
  <si>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</si>
  <si>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</si>
  <si>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</si>
  <si>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</si>
  <si>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</si>
  <si>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</si>
  <si>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</si>
  <si>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</si>
  <si>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</si>
  <si>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</si>
  <si>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</si>
  <si>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</si>
  <si>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</si>
  <si>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</si>
  <si>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</si>
  <si>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</si>
  <si>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</si>
  <si>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</si>
  <si>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</si>
  <si>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</si>
  <si>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</si>
  <si>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</si>
  <si>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</si>
  <si>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</si>
  <si>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</si>
  <si>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</si>
  <si>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</si>
  <si>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</si>
  <si>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</si>
  <si>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</si>
  <si>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</si>
  <si>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</si>
  <si>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</si>
  <si>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</si>
  <si>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</si>
  <si>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</si>
  <si>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</si>
  <si>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</si>
  <si>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</si>
  <si>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</si>
  <si>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</si>
  <si>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</si>
  <si>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</si>
  <si>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</si>
  <si>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</si>
  <si>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</si>
  <si>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</si>
  <si>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</si>
  <si>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</si>
  <si>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</si>
  <si>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</si>
  <si>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</si>
  <si>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</si>
  <si>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</si>
  <si>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</si>
  <si>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</si>
  <si>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</si>
  <si>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</si>
  <si>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</si>
  <si>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</si>
  <si>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</si>
  <si>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</si>
  <si>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</si>
  <si>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</si>
  <si>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</si>
  <si>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</si>
  <si>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</si>
  <si>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</si>
  <si>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</si>
  <si>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</si>
  <si>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</si>
  <si>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</si>
  <si>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</si>
  <si>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</si>
  <si>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</si>
  <si>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</si>
  <si>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</si>
  <si>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</si>
  <si>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</si>
  <si>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</si>
  <si>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</si>
  <si>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</si>
  <si>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</si>
  <si>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</si>
  <si>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</si>
  <si>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</si>
  <si>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</si>
  <si>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</si>
  <si>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</si>
  <si>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</si>
  <si>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</si>
  <si>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</si>
  <si>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</si>
  <si>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ha</t>
  </si>
  <si>
    <t>4(IV).A.2. Land converted to forest land</t>
  </si>
  <si>
    <t xml:space="preserve">4(IV).A.2.a. Controlled burning </t>
  </si>
  <si>
    <t>4(IV).A.2.b. Wildfires</t>
  </si>
  <si>
    <t>b.Grassland converted to Forest Land</t>
  </si>
  <si>
    <t>a.Cropland converted to Forest Land</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</si>
  <si>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</si>
  <si>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</si>
  <si>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</si>
  <si>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</si>
  <si>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</si>
  <si>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</si>
  <si>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</si>
  <si>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</si>
  <si>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</si>
  <si>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</si>
  <si>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</si>
  <si>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</si>
  <si>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</si>
  <si>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</si>
  <si>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</si>
  <si>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</si>
  <si>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</si>
  <si>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</si>
  <si>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</si>
  <si>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</si>
  <si>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</si>
  <si>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</si>
  <si>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</si>
  <si>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</si>
  <si>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</si>
  <si>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</si>
  <si>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</si>
  <si>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</si>
  <si>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</si>
  <si>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</si>
  <si>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</si>
  <si>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</si>
  <si>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</si>
  <si>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</si>
  <si>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</si>
  <si>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</si>
  <si>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</si>
  <si>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</si>
  <si>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</si>
  <si>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</si>
  <si>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</si>
  <si>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</si>
  <si>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</si>
  <si>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</si>
  <si>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</si>
  <si>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</si>
  <si>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</si>
  <si>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</si>
  <si>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</si>
  <si>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</si>
  <si>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</si>
  <si>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</si>
  <si>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</si>
  <si>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</si>
  <si>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</si>
  <si>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</si>
  <si>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</si>
  <si>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</si>
  <si>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</si>
  <si>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</si>
  <si>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</si>
  <si>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</si>
  <si>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</si>
  <si>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</si>
  <si>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</si>
  <si>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</si>
  <si>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</si>
  <si>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</si>
  <si>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</si>
  <si>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</si>
  <si>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</si>
  <si>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</si>
  <si>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</si>
  <si>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</si>
  <si>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</si>
  <si>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</si>
  <si>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</si>
  <si>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</si>
  <si>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</si>
  <si>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</si>
  <si>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</si>
  <si>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</si>
  <si>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</si>
  <si>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</si>
  <si>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</si>
  <si>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</si>
  <si>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</si>
  <si>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</si>
  <si>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</si>
  <si>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</si>
  <si>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</si>
  <si>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</si>
  <si>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</si>
  <si>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</si>
  <si>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</si>
  <si>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</si>
  <si>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</si>
  <si>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</si>
  <si>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</si>
  <si>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</si>
  <si>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</si>
  <si>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</si>
  <si>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</si>
  <si>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</si>
  <si>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</si>
  <si>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</si>
  <si>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</si>
  <si>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</si>
  <si>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</si>
  <si>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</si>
  <si>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</si>
  <si>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</si>
  <si>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</si>
  <si>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</si>
  <si>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</si>
  <si>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</si>
  <si>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</si>
  <si>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</si>
  <si>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</si>
  <si>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</si>
  <si>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</si>
  <si>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</si>
  <si>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</si>
  <si>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</si>
  <si>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</si>
  <si>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</si>
  <si>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</si>
  <si>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</si>
  <si>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</si>
  <si>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</si>
  <si>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</si>
  <si>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</si>
  <si>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</si>
  <si>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</si>
  <si>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</si>
  <si>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</si>
  <si>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</si>
  <si>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</si>
  <si>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</si>
  <si>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</si>
  <si>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</si>
  <si>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</si>
  <si>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</si>
  <si>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</si>
  <si>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</si>
  <si>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</si>
  <si>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</si>
  <si>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</si>
  <si>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</si>
  <si>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</si>
  <si>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</si>
  <si>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</si>
  <si>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</si>
  <si>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</si>
  <si>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</si>
  <si>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</si>
  <si>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</si>
  <si>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</si>
  <si>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</si>
  <si>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</si>
  <si>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</si>
  <si>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</si>
  <si>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</si>
  <si>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</si>
  <si>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</si>
  <si>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</si>
  <si>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</si>
  <si>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</si>
  <si>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</si>
  <si>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</si>
  <si>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</si>
  <si>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</si>
  <si>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</si>
  <si>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</si>
  <si>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</si>
  <si>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</si>
  <si>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</si>
  <si>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</si>
  <si>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</si>
  <si>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</si>
  <si>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</si>
  <si>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</si>
  <si>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</si>
  <si>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</si>
  <si>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</si>
  <si>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</si>
  <si>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</si>
  <si>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</si>
  <si>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</si>
  <si>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</si>
  <si>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</si>
  <si>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</si>
  <si>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</si>
  <si>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</si>
  <si>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</si>
  <si>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</si>
  <si>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</si>
  <si>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</si>
  <si>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</si>
  <si>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</si>
  <si>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</si>
  <si>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</si>
  <si>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</si>
  <si>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</si>
  <si>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</si>
  <si>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</si>
  <si>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</si>
  <si>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</si>
  <si>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</si>
  <si>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</si>
  <si>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</si>
  <si>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</si>
  <si>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</si>
  <si>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</si>
  <si>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</si>
  <si>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</si>
  <si>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</si>
  <si>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</si>
  <si>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</si>
  <si>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</si>
  <si>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</si>
  <si>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</si>
  <si>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</si>
  <si>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</si>
  <si>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</si>
  <si>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</si>
  <si>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5.C.1.b.ii.6. Other </t>
    </r>
    <r>
      <rPr>
        <i/>
        <sz val="9"/>
        <rFont val="Times New Roman"/>
      </rPr>
      <t>(please specify)</t>
    </r>
  </si>
  <si>
    <t>Solvents</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</si>
  <si>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</si>
  <si>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</si>
  <si>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</si>
  <si>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</si>
  <si>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</si>
  <si>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</si>
  <si>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</si>
  <si>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</si>
  <si>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</si>
  <si>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</si>
  <si>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</si>
  <si>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</si>
  <si>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</si>
  <si>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</si>
  <si>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</si>
  <si>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</si>
  <si>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</si>
  <si>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</si>
  <si>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</si>
  <si>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</si>
  <si>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</si>
  <si>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</si>
  <si>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</si>
  <si>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</si>
  <si>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</si>
  <si>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</si>
  <si>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</si>
  <si>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</si>
  <si>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</si>
  <si>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</si>
  <si>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</si>
  <si>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</si>
  <si>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</si>
  <si>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</si>
  <si>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</si>
  <si>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</si>
  <si>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</si>
  <si>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</si>
  <si>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</si>
  <si>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</si>
  <si>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</si>
  <si>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</si>
  <si>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</si>
  <si>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</si>
  <si>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</si>
  <si>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</si>
  <si>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</si>
  <si>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</si>
  <si>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</si>
  <si>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</si>
  <si>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</si>
  <si>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</si>
  <si>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</si>
  <si>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</si>
  <si>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</si>
  <si>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</si>
  <si>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</si>
  <si>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</si>
  <si>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</si>
  <si>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</si>
  <si>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</si>
  <si>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</si>
  <si>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</si>
  <si>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</si>
  <si>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</si>
  <si>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</si>
  <si>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</si>
  <si>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</si>
  <si>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</si>
  <si>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</si>
  <si>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</si>
  <si>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</si>
  <si>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</si>
  <si>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</si>
  <si>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</si>
  <si>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</si>
  <si>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</si>
  <si>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</si>
  <si>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</si>
  <si>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</si>
  <si>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</si>
  <si>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</si>
  <si>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</si>
  <si>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</si>
  <si>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</si>
  <si>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</si>
  <si>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</si>
  <si>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</si>
  <si>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</si>
  <si>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</si>
  <si>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</si>
  <si>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</si>
  <si>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</si>
  <si>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</si>
  <si>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</si>
  <si>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</si>
  <si>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</si>
  <si>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</si>
  <si>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</si>
  <si>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</si>
  <si>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</si>
  <si>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</si>
  <si>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</si>
  <si>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</si>
  <si>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</si>
  <si>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</si>
  <si>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</si>
  <si>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</si>
  <si>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</si>
  <si>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</si>
  <si>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</si>
  <si>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</si>
  <si>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</si>
  <si>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</si>
  <si>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</si>
  <si>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</si>
  <si>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</si>
  <si>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</si>
  <si>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</si>
  <si>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</si>
  <si>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</si>
  <si>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</si>
  <si>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</si>
  <si>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</si>
  <si>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</si>
  <si>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</si>
  <si>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</si>
  <si>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</si>
  <si>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</si>
  <si>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</si>
  <si>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</si>
  <si>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</si>
  <si>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</si>
  <si>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</si>
  <si>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</si>
  <si>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</si>
  <si>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</si>
  <si>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</si>
  <si>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</si>
  <si>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</si>
  <si>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</si>
  <si>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</si>
  <si>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</si>
  <si>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</si>
  <si>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</si>
  <si>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</si>
  <si>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</si>
  <si>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</si>
  <si>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</si>
  <si>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</si>
  <si>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</si>
  <si>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</si>
  <si>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</si>
  <si>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</si>
  <si>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</si>
  <si>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</si>
  <si>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</si>
  <si>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D,CS,PS,NA</t>
  </si>
  <si>
    <t>T1,M,NA</t>
  </si>
  <si>
    <t>D,CR,M,NA</t>
  </si>
  <si>
    <t>T2,NA</t>
  </si>
  <si>
    <t>CS,PS,NA</t>
  </si>
  <si>
    <t>T1,NA</t>
  </si>
  <si>
    <t>D,NA</t>
  </si>
  <si>
    <t>D,CS,NA</t>
  </si>
  <si>
    <t>CS,NA</t>
  </si>
  <si>
    <t>2.  Industrial processes</t>
  </si>
  <si>
    <t>T1,T1a,T3,CS,NA</t>
  </si>
  <si>
    <t>D,CS,OTH,NA</t>
  </si>
  <si>
    <t>T1,CR,NA</t>
  </si>
  <si>
    <t>D,CR,NA</t>
  </si>
  <si>
    <t>D,OTH,NA</t>
  </si>
  <si>
    <t>T1,T2,CS,NA,IE</t>
  </si>
  <si>
    <t>D,NA,IE</t>
  </si>
  <si>
    <t>T2,T3,NA,IE</t>
  </si>
  <si>
    <t>D,PS,NA,IE</t>
  </si>
  <si>
    <t>T1,T3,CS</t>
  </si>
  <si>
    <t>D,CS,OTH</t>
  </si>
  <si>
    <t>T1,T1a,NA</t>
  </si>
  <si>
    <t>T1,T3,CS,NA</t>
  </si>
  <si>
    <t>CR,NA</t>
  </si>
  <si>
    <t>T3,NA</t>
  </si>
  <si>
    <t>PS,NA</t>
  </si>
  <si>
    <t>T2,CS,IE,NA</t>
  </si>
  <si>
    <t>D,IE,NA</t>
  </si>
  <si>
    <t>T2,IE,NA</t>
  </si>
  <si>
    <t>T1</t>
  </si>
  <si>
    <t>D</t>
  </si>
  <si>
    <t>OTH,NA</t>
  </si>
  <si>
    <t>D,T1,NA</t>
  </si>
  <si>
    <t>T1,T2</t>
  </si>
  <si>
    <t>D,CS</t>
  </si>
  <si>
    <t>4.  Land use, land-use change and forestry</t>
  </si>
  <si>
    <t>D,T2,CS,NA</t>
  </si>
  <si>
    <t>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</si>
  <si>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</si>
  <si>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</si>
  <si>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</si>
  <si>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</si>
  <si>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</si>
  <si>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</si>
  <si>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</si>
  <si>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</si>
  <si>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</si>
  <si>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</si>
  <si>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</si>
  <si>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</si>
  <si>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</si>
  <si>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</si>
  <si>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</si>
  <si>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</si>
  <si>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</si>
  <si>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</si>
  <si>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</si>
  <si>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</si>
  <si>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</si>
  <si>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</si>
  <si>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</si>
  <si>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</si>
  <si>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</si>
  <si>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</si>
  <si>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</si>
  <si>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</si>
  <si>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</si>
  <si>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</si>
  <si>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</si>
  <si>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</si>
  <si>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</si>
  <si>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</si>
  <si>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</si>
  <si>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</si>
  <si>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</si>
  <si>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</si>
  <si>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</si>
  <si>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</si>
  <si>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</si>
  <si>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</si>
  <si>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</si>
  <si>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</si>
  <si>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</si>
  <si>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</si>
  <si>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</si>
  <si>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</si>
  <si>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</si>
  <si>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</si>
  <si>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</si>
  <si>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</si>
  <si>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</si>
  <si>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</si>
  <si>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</si>
  <si>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</si>
  <si>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</si>
  <si>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</si>
  <si>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</si>
  <si>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</si>
  <si>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</si>
  <si>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</si>
  <si>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</si>
  <si>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</si>
  <si>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</si>
  <si>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</si>
  <si>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</si>
  <si>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</si>
  <si>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</si>
  <si>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</si>
  <si>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</si>
  <si>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</si>
  <si>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</si>
  <si>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</si>
  <si>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</si>
  <si>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</si>
  <si>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</si>
  <si>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</si>
  <si>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</si>
  <si>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</si>
  <si>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</si>
  <si>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</si>
  <si>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</si>
  <si>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</si>
  <si>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</si>
  <si>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</si>
  <si>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</si>
  <si>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</si>
  <si>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</si>
  <si>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</si>
  <si>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</si>
  <si>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</si>
  <si>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</si>
  <si>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</si>
  <si>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</si>
  <si>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</si>
  <si>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</si>
  <si>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</si>
  <si>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</si>
  <si>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</si>
  <si>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</si>
  <si>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</si>
  <si>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</si>
  <si>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</si>
  <si>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</si>
  <si>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</si>
  <si>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</si>
  <si>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</si>
  <si>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</si>
  <si>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</si>
  <si>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</si>
  <si>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</si>
  <si>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</si>
  <si>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</si>
  <si>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</si>
  <si>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</si>
  <si>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</si>
  <si>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</si>
  <si>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</si>
  <si>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</si>
  <si>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</si>
  <si>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</si>
  <si>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</si>
  <si>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</si>
  <si>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</si>
  <si>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</si>
  <si>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</si>
  <si>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</si>
  <si>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</si>
  <si>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</si>
  <si>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</si>
  <si>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</si>
  <si>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</si>
  <si>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</si>
  <si>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</si>
  <si>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</si>
  <si>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</si>
  <si>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</si>
  <si>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</si>
  <si>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</si>
  <si>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</si>
  <si>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</si>
  <si>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</si>
  <si>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</si>
  <si>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</si>
  <si>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</si>
  <si>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</si>
  <si>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</si>
  <si>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</si>
  <si>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</si>
  <si>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</si>
  <si>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</si>
  <si>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</si>
  <si>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</si>
  <si>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</si>
  <si>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</si>
  <si>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</si>
  <si>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</si>
  <si>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</si>
  <si>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</si>
  <si>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</si>
  <si>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</si>
  <si>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</si>
  <si>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</si>
  <si>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</si>
  <si>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</si>
  <si>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</si>
  <si>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</si>
  <si>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</si>
  <si>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</si>
  <si>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</si>
  <si>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</si>
  <si>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</si>
  <si>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</si>
  <si>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</si>
  <si>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</si>
  <si>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</si>
  <si>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</si>
  <si>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</si>
  <si>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</si>
  <si>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</si>
  <si>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</si>
  <si>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</si>
  <si>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</si>
  <si>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</si>
  <si>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</si>
  <si>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</si>
  <si>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</si>
  <si>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</si>
  <si>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</si>
  <si>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</si>
  <si>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</si>
  <si>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</si>
  <si>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</si>
  <si>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</si>
  <si>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</si>
  <si>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</si>
  <si>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</si>
  <si>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</si>
  <si>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</si>
  <si>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</si>
  <si>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</si>
  <si>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</si>
  <si>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</si>
  <si>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</si>
  <si>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</si>
  <si>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</si>
  <si>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</si>
  <si>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</si>
  <si>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</si>
  <si>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</si>
  <si>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</si>
  <si>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</si>
  <si>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</si>
  <si>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</si>
  <si>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</si>
  <si>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</si>
  <si>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</si>
  <si>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</si>
  <si>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</si>
  <si>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</si>
  <si>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</si>
  <si>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</si>
  <si>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4. Land Use, Land-Use Change and Forestry</t>
  </si>
  <si>
    <t>Sectors/Totals &gt; Land use, land-use change and forestry &gt; Wetlands &gt; Carbon stock change &gt; Wetlands remaining wetlands &gt; Flooded land remaining flooded land</t>
  </si>
  <si>
    <t>Sectors/Totals &gt; Land use, land-use change and forestry &gt; Forest land &gt; Carbon stock change &gt; Land converted to forest land &gt; Grassland converted to forest land</t>
  </si>
  <si>
    <t>Sectors/Totals &gt; Energy &gt; Fugitive emissions from fuels &gt; Oil and natural gas and other emissions from energy production &gt; Oil &gt; Transport</t>
  </si>
  <si>
    <t>2. Industrial Processes and Product Use</t>
  </si>
  <si>
    <t>Sectors/Totals &gt; Industrial processes and product use</t>
  </si>
  <si>
    <t>3. Agriculture</t>
  </si>
  <si>
    <t>Sectors/Totals &gt; Agriculture</t>
  </si>
  <si>
    <t>Sectors/Totals &gt; Energy &gt; Fugitive emissions from fuels &gt; Oil and natural gas and other emissions from energy production &gt; Oil &gt; Exploration</t>
  </si>
  <si>
    <t>Sectors/Totals &gt; Waste &gt; Memo items &gt; Annual change in total long-term C storage</t>
  </si>
  <si>
    <t>Sectors/Totals &gt; Waste</t>
  </si>
  <si>
    <t>Sectors/Totals &gt; Land use, land-use change and forestry</t>
  </si>
  <si>
    <t>Sectors/Totals &gt; Waste &gt; Memo items &gt; Annual change in total long-term C storage in HWP waste</t>
  </si>
  <si>
    <r>
      <t>CH</t>
    </r>
    <r>
      <rPr>
        <sz val="9"/>
        <rFont val="Times New Roman"/>
        <vertAlign val="subscript"/>
      </rPr>
      <t>4</t>
    </r>
  </si>
  <si>
    <t>Sectors/Totals &gt; Agriculture &gt; Agricultural soils</t>
  </si>
  <si>
    <r>
      <t>N</t>
    </r>
    <r>
      <rPr>
        <sz val="9"/>
        <rFont val="Times New Roman"/>
        <vertAlign val="subscript"/>
      </rPr>
      <t>2</t>
    </r>
    <r>
      <rPr>
        <sz val="9"/>
        <rFont val="Times New Roman"/>
      </rPr>
      <t>O</t>
    </r>
  </si>
  <si>
    <t>Sectors/Totals &gt; Agriculture &gt; Agricultural soils &gt; Direct N₂O emissions from managed soils &gt; Mineralization/immobilization associated with loss/gain of soil organic matter</t>
  </si>
  <si>
    <t>Sectors/Totals &gt; Land use, land-use change and forestry &gt; Grassland &gt; Direct &amp; indirect N₂O emissions from N mineralization/immobilization &gt; Land converted to grassland &gt; Cropland converted to grasslands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</si>
  <si>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</si>
  <si>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</si>
  <si>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</si>
  <si>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</si>
  <si>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t>
  </si>
  <si>
    <t>Sectors/Totals &gt; Energy &gt; Fuel combustion activities (sectoral approach) &gt; Other sectors &gt; Agriculture/forestry/fishing &gt; Fishing</t>
  </si>
  <si>
    <t>Sectors/Totals &gt; Energy &gt; Feedstocks, reductants and other non-energy use of fuels &gt; Liquid fuels &gt; Secondary fuels &gt; Lubricants</t>
  </si>
  <si>
    <t>Sectors/Totals &gt; Energy &gt; Fuel combustion activities (sectoral approach) &gt; Other sectors &gt; Agriculture/forestry/fishing &gt; Fishing &gt; Gaseous fuels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</si>
  <si>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</si>
  <si>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</si>
  <si>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Feedstocks, reductants and other non-energy use of fuels &gt; Solid fuels &gt; Primary fuels &gt; Other bituminous coal</t>
  </si>
  <si>
    <t>Sectors/Totals &gt; Energy &gt; Feedstocks, reductants and other non-energy use of fuels &gt; Liquid fuels &gt; Secondary fuels &gt; Petroleum coke</t>
  </si>
  <si>
    <t>Sectors/Totals &gt; Energy &gt; Fuel combustion activities (sectoral approach) &gt; Manufacturing industries and construction &gt; Non-ferrous metals &gt; Solid fuels</t>
  </si>
  <si>
    <t>Sectors/Totals &gt; Energy &gt; Fugitive emissions from fuels &gt; Oil and natural gas and other emissions from energy production &gt; Natural gas &gt; Processing</t>
  </si>
  <si>
    <t>Sectors/Totals &gt; Energy &gt; Feedstocks, reductants and other non-energy use of fuels &gt; Solid fuels &gt; Primary fuels &gt; Lignite</t>
  </si>
  <si>
    <t>Sectors/Totals &gt; Energy &gt; Fuel combustion activities (sectoral approach) &gt; Energy industries &gt; Petroleum refining &gt; Gaseous fuels</t>
  </si>
  <si>
    <t>Sectors/Totals &gt; Land use, land-use change and forestry &gt; Forest land &gt; Biomass burning (CO₂, CH₄, N₂O) &gt; Forest land remaining forest land &gt; Wildfires</t>
  </si>
  <si>
    <t>Sectors/Totals &gt; Energy &gt; Fuel combustion activities (sectoral approach) &gt; Other sectors &gt; Agriculture/forestry/fishing &gt; Fishing &gt; Residual fuel oil</t>
  </si>
  <si>
    <t>Sectors/Totals &gt; Energy &gt; Feedstocks, reductants and other non-energy use of fuels &gt; Gaseous fuels &gt; Natural gas (dry)</t>
  </si>
  <si>
    <t>Sectors/Totals &gt; Energy &gt; Fugitive emissions from fuels &gt; Oil and natural gas and other emissions from energy production &gt; Oil &gt; Refining/storage</t>
  </si>
  <si>
    <t>Sectors/Totals &gt; Land use, land-use change and forestry &gt; Wetlands &gt; Carbon stock change &gt; Land converted to wetlands &gt; Land converted to flooded land &gt; Please select sub-category from drop-down list &gt; Forest land converted to flooded land</t>
  </si>
  <si>
    <t>Sectors/Totals &gt; Energy &gt; Fuel combustion activities (sectoral approach) &gt; Other sectors &gt; Agriculture/forestry/fishing &gt; Fishing &gt; Gas/Diesel oil</t>
  </si>
  <si>
    <t>Sectors/Totals &gt; Land use, land-use change and forestry &gt; Wetlands &gt; Carbon stock change &gt; Land converted to wetlands &gt; Land converted to flooded land &gt; Please select sub-category from drop-down list &gt; Grassland converted to flooded land</t>
  </si>
  <si>
    <t>Sectors/Totals &gt; Land use, land-use change and forestry &gt; Grassland &gt; Carbon stock change &gt; Land converted to grassland &gt; Forest land converted to grassland</t>
  </si>
  <si>
    <t>Gains from land converted to Grassland during the first year of conversion are included in the losses</t>
  </si>
  <si>
    <t>Sectors/Totals &gt; Energy &gt; Fuel combustion activities (sectoral approach) &gt; Other (not specified elsewhere) &gt; Mobile (please specify) &gt; mobile &gt; Liquid fuels</t>
  </si>
  <si>
    <t>Sectors/Totals &gt; Land use, land-use change and forestry &gt; Forest land &gt; Carbon stock change &gt; Forest land remaining forest land &gt; Managed</t>
  </si>
  <si>
    <t>Sectors/Totals &gt; Energy &gt; Fugitive emissions from fuels &gt; Solid fuels &gt; Coal mining and handling &gt; Surface mines &gt; Post-mining activities</t>
  </si>
  <si>
    <t>Sectors/Totals &gt; Industrial processes and product use &gt; Product uses as substitutes for ODS &gt; Fire protection &gt; HFC-227ea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</si>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</sst>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5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1"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1"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89184.37819099516</v>
      </c>
      <c r="D10" s="17">
        <v>71.16776093110828</v>
      </c>
      <c r="E10" s="17">
        <v>3.45249487695262</v>
      </c>
      <c r="F10" s="17">
        <v>205.01574485108696</v>
      </c>
      <c r="G10" s="17">
        <v>356.0385716581879</v>
      </c>
      <c r="H10" s="17">
        <v>68.79447874515672</v>
      </c>
      <c r="I10" s="18">
        <v>542.8716414400737</v>
      </c>
      <c r="J10" s="19">
        <v>92091.98663945864</v>
      </c>
    </row>
    <row r="11" ht="18" customHeight="1" x14ac:dyDescent="0.2" s="1" customFormat="1">
      <c r="B11" s="20" t="s">
        <v>79</v>
      </c>
      <c r="C11" s="21">
        <v>89183.53087582183</v>
      </c>
      <c r="D11" s="21">
        <v>15.498840625071711</v>
      </c>
      <c r="E11" s="21">
        <v>3.45248347846304</v>
      </c>
      <c r="F11" s="21">
        <v>201.15966485108697</v>
      </c>
      <c r="G11" s="21">
        <v>354.5925416581879</v>
      </c>
      <c r="H11" s="21">
        <v>46.287300837086285</v>
      </c>
      <c r="I11" s="22">
        <v>532.9101014400737</v>
      </c>
      <c r="J11" s="23">
        <v>90532.40653511653</v>
      </c>
    </row>
    <row r="12" ht="18" customHeight="1" x14ac:dyDescent="0.2" s="1" customFormat="1">
      <c r="B12" s="24" t="s">
        <v>80</v>
      </c>
      <c r="C12" s="21">
        <v>50294.81872751351</v>
      </c>
      <c r="D12" s="21">
        <v>0.6624299578525301</v>
      </c>
      <c r="E12" s="21">
        <v>0.5489796616159199</v>
      </c>
      <c r="F12" s="21">
        <v>93.87791626840323</v>
      </c>
      <c r="G12" s="21">
        <v>23.96536378516303</v>
      </c>
      <c r="H12" s="21">
        <v>8.05359620982963</v>
      </c>
      <c r="I12" s="22">
        <v>374.8962140339607</v>
      </c>
      <c r="J12" s="23">
        <v>50458.846376661604</v>
      </c>
    </row>
    <row r="13" ht="18" customHeight="1" x14ac:dyDescent="0.2" s="1" customFormat="1">
      <c r="B13" s="25" t="s">
        <v>81</v>
      </c>
      <c r="C13" s="26">
        <v>47704.50747638737</v>
      </c>
      <c r="D13" s="26">
        <v>0.5961760054525299</v>
      </c>
      <c r="E13" s="26">
        <v>0.53899441279051</v>
      </c>
      <c r="F13" s="27">
        <v>90.46072295877352</v>
      </c>
      <c r="G13" s="27">
        <v>23.47302159393998</v>
      </c>
      <c r="H13" s="27">
        <v>1.62921952059484</v>
      </c>
      <c r="I13" s="28">
        <v>353.57460425561777</v>
      </c>
      <c r="J13" s="29">
        <v>47864.03392392952</v>
      </c>
    </row>
    <row r="14" ht="18" customHeight="1" x14ac:dyDescent="0.2" s="1" customFormat="1">
      <c r="B14" s="25" t="s">
        <v>82</v>
      </c>
      <c r="C14" s="26">
        <v>2584.126122176131</v>
      </c>
      <c r="D14" s="26">
        <v>0.0661486524</v>
      </c>
      <c r="E14" s="26">
        <v>0.00997471882541</v>
      </c>
      <c r="F14" s="27">
        <v>3.4078216096297</v>
      </c>
      <c r="G14" s="27">
        <v>0.48823549122305</v>
      </c>
      <c r="H14" s="27">
        <v>6.42410290923479</v>
      </c>
      <c r="I14" s="28">
        <v>21.32158018904291</v>
      </c>
      <c r="J14" s="29">
        <v>2588.6215849320647</v>
      </c>
    </row>
    <row r="15" ht="18" customHeight="1" x14ac:dyDescent="0.2" s="1" customFormat="1">
      <c r="B15" s="30" t="s">
        <v>83</v>
      </c>
      <c r="C15" s="31">
        <v>6.18512895</v>
      </c>
      <c r="D15" s="31">
        <v>0.0001053</v>
      </c>
      <c r="E15" s="31">
        <v>0.00001053</v>
      </c>
      <c r="F15" s="32">
        <v>0.0093717</v>
      </c>
      <c r="G15" s="32">
        <v>0.0041067</v>
      </c>
      <c r="H15" s="32">
        <v>0.00027378</v>
      </c>
      <c r="I15" s="33">
        <v>0.0000295893</v>
      </c>
      <c r="J15" s="34">
        <v>6.1908678</v>
      </c>
    </row>
    <row r="16" ht="18" customHeight="1" x14ac:dyDescent="0.2" s="1" customFormat="1">
      <c r="B16" s="35" t="s">
        <v>84</v>
      </c>
      <c r="C16" s="21">
        <v>9139.767566794522</v>
      </c>
      <c r="D16" s="21">
        <v>0.47492812794915007</v>
      </c>
      <c r="E16" s="21">
        <v>0.20419673284058</v>
      </c>
      <c r="F16" s="21">
        <v>20.05920899594497</v>
      </c>
      <c r="G16" s="21">
        <v>105.28363995690073</v>
      </c>
      <c r="H16" s="21">
        <v>12.378102676009922</v>
      </c>
      <c r="I16" s="22">
        <v>109.3804154901848</v>
      </c>
      <c r="J16" s="23">
        <v>9207.177688579854</v>
      </c>
    </row>
    <row r="17" ht="18" customHeight="1" x14ac:dyDescent="0.2" s="1" customFormat="1">
      <c r="B17" s="25" t="s">
        <v>85</v>
      </c>
      <c r="C17" s="26">
        <v>318.84212900970863</v>
      </c>
      <c r="D17" s="26">
        <v>0.01061228242288</v>
      </c>
      <c r="E17" s="26">
        <v>0.0019393904845799999</v>
      </c>
      <c r="F17" s="27">
        <v>0.65276722305301</v>
      </c>
      <c r="G17" s="27">
        <v>2.68787335076849</v>
      </c>
      <c r="H17" s="27">
        <v>0.30401855171738</v>
      </c>
      <c r="I17" s="28">
        <v>3.63139676212428</v>
      </c>
      <c r="J17" s="29">
        <v>319.65321139596296</v>
      </c>
    </row>
    <row r="18" ht="18" customHeight="1" x14ac:dyDescent="0.2" s="1" customFormat="1">
      <c r="B18" s="25" t="s">
        <v>86</v>
      </c>
      <c r="C18" s="26">
        <v>902.7059111719036</v>
      </c>
      <c r="D18" s="26">
        <v>0.030469333</v>
      </c>
      <c r="E18" s="26">
        <v>0.0055554607032</v>
      </c>
      <c r="F18" s="27">
        <v>2.00561493</v>
      </c>
      <c r="G18" s="27">
        <v>10.3577884215</v>
      </c>
      <c r="H18" s="27">
        <v>1.013086908</v>
      </c>
      <c r="I18" s="28">
        <v>14.33963535373823</v>
      </c>
      <c r="J18" s="29">
        <v>905.0312495822517</v>
      </c>
    </row>
    <row r="19" ht="18" customHeight="1" x14ac:dyDescent="0.2" s="1" customFormat="1">
      <c r="B19" s="25" t="s">
        <v>87</v>
      </c>
      <c r="C19" s="26">
        <v>548.3376422505586</v>
      </c>
      <c r="D19" s="26">
        <v>0.01947026602572</v>
      </c>
      <c r="E19" s="26">
        <v>0.00369634208897</v>
      </c>
      <c r="F19" s="27">
        <v>1.31770826594496</v>
      </c>
      <c r="G19" s="27">
        <v>6.95809887710071</v>
      </c>
      <c r="H19" s="27">
        <v>0.67136246800992</v>
      </c>
      <c r="I19" s="28">
        <v>5.56532179388163</v>
      </c>
      <c r="J19" s="29">
        <v>549.8623403528558</v>
      </c>
    </row>
    <row r="20" ht="18" customHeight="1" x14ac:dyDescent="0.2" s="1" customFormat="1">
      <c r="B20" s="25" t="s">
        <v>88</v>
      </c>
      <c r="C20" s="26">
        <v>317.61071887405495</v>
      </c>
      <c r="D20" s="26">
        <v>0.015232970543479999</v>
      </c>
      <c r="E20" s="26">
        <v>0.00256814863587</v>
      </c>
      <c r="F20" s="27">
        <v>0.74879838</v>
      </c>
      <c r="G20" s="27">
        <v>3.9365482117</v>
      </c>
      <c r="H20" s="27">
        <v>0.422395308</v>
      </c>
      <c r="I20" s="28">
        <v>4.65190575018613</v>
      </c>
      <c r="J20" s="29">
        <v>318.71780143777795</v>
      </c>
    </row>
    <row r="21" ht="18" customHeight="1" x14ac:dyDescent="0.2" s="1" customFormat="1">
      <c r="B21" s="25" t="s">
        <v>89</v>
      </c>
      <c r="C21" s="26">
        <v>972.3488057026536</v>
      </c>
      <c r="D21" s="26">
        <v>0.233490538</v>
      </c>
      <c r="E21" s="26">
        <v>0.0324343863752</v>
      </c>
      <c r="F21" s="27">
        <v>2.73116994</v>
      </c>
      <c r="G21" s="27">
        <v>14.1689264803</v>
      </c>
      <c r="H21" s="27">
        <v>3.110604084</v>
      </c>
      <c r="I21" s="28">
        <v>11.37851772399419</v>
      </c>
      <c r="J21" s="29">
        <v>987.4816531560816</v>
      </c>
    </row>
    <row r="22" ht="18" customHeight="1" x14ac:dyDescent="0.2" s="1" customFormat="1">
      <c r="B22" s="25" t="s">
        <v>90</v>
      </c>
      <c r="C22" s="26">
        <v>6079.922359785642</v>
      </c>
      <c r="D22" s="26">
        <v>0.16565273795707</v>
      </c>
      <c r="E22" s="26">
        <v>0.15800300455276</v>
      </c>
      <c r="F22" s="27">
        <v>12.603150256947</v>
      </c>
      <c r="G22" s="27">
        <v>67.17440461553153</v>
      </c>
      <c r="H22" s="27">
        <v>6.85663535628262</v>
      </c>
      <c r="I22" s="28">
        <v>69.81363810626034</v>
      </c>
      <c r="J22" s="29">
        <v>6126.431432654921</v>
      </c>
    </row>
    <row r="23" ht="18" customHeight="1" x14ac:dyDescent="0.2" s="1" customFormat="1">
      <c r="B23" s="36" t="s">
        <v>91</v>
      </c>
      <c r="C23" s="26" t="s">
        <v>92</v>
      </c>
      <c r="D23" s="26" t="s">
        <v>92</v>
      </c>
      <c r="E23" s="26" t="s">
        <v>92</v>
      </c>
      <c r="F23" s="27" t="s">
        <v>93</v>
      </c>
      <c r="G23" s="27" t="s">
        <v>93</v>
      </c>
      <c r="H23" s="27" t="s">
        <v>93</v>
      </c>
      <c r="I23" s="28" t="s">
        <v>93</v>
      </c>
      <c r="J23" s="29" t="s">
        <v>92</v>
      </c>
    </row>
    <row r="24" ht="18" customHeight="1" x14ac:dyDescent="0.2" s="1" customFormat="1">
      <c r="B24" s="35" t="s">
        <v>94</v>
      </c>
      <c r="C24" s="21">
        <v>19311.121072559366</v>
      </c>
      <c r="D24" s="21">
        <v>4.89010568797003</v>
      </c>
      <c r="E24" s="21">
        <v>1.6202886091065403</v>
      </c>
      <c r="F24" s="21">
        <v>53.603719885614524</v>
      </c>
      <c r="G24" s="21">
        <v>8.28479119539106</v>
      </c>
      <c r="H24" s="21">
        <v>2.6119507845391103</v>
      </c>
      <c r="I24" s="22">
        <v>43.482304635055876</v>
      </c>
      <c r="J24" s="23">
        <v>19877.42051323576</v>
      </c>
    </row>
    <row r="25" ht="18" customHeight="1" x14ac:dyDescent="0.2" s="1" customFormat="1">
      <c r="B25" s="25" t="s">
        <v>95</v>
      </c>
      <c r="C25" s="37">
        <v>515.6337289236479</v>
      </c>
      <c r="D25" s="37">
        <v>0.003609486</v>
      </c>
      <c r="E25" s="37">
        <v>0.014437944</v>
      </c>
      <c r="F25" s="27">
        <v>1.85971988561453</v>
      </c>
      <c r="G25" s="27">
        <v>1.34479119539106</v>
      </c>
      <c r="H25" s="27">
        <v>0.31395078453911</v>
      </c>
      <c r="I25" s="28">
        <v>0.15630463505587</v>
      </c>
      <c r="J25" s="29">
        <v>519.560849691648</v>
      </c>
    </row>
    <row r="26" ht="18" customHeight="1" x14ac:dyDescent="0.2" s="1" customFormat="1">
      <c r="B26" s="25" t="s">
        <v>96</v>
      </c>
      <c r="C26" s="37">
        <v>15892.135014052388</v>
      </c>
      <c r="D26" s="37">
        <v>4.66557076039736</v>
      </c>
      <c r="E26" s="37">
        <v>1.1514196466874402</v>
      </c>
      <c r="F26" s="27" t="s">
        <v>97</v>
      </c>
      <c r="G26" s="27" t="s">
        <v>97</v>
      </c>
      <c r="H26" s="27" t="s">
        <v>97</v>
      </c>
      <c r="I26" s="28" t="s">
        <v>97</v>
      </c>
      <c r="J26" s="29">
        <v>16327.897201715687</v>
      </c>
    </row>
    <row r="27" ht="18" customHeight="1" x14ac:dyDescent="0.2" s="1" customFormat="1">
      <c r="B27" s="25" t="s">
        <v>98</v>
      </c>
      <c r="C27" s="37">
        <v>129.24178499833022</v>
      </c>
      <c r="D27" s="37">
        <v>0.00733154157267</v>
      </c>
      <c r="E27" s="37">
        <v>0.0504751384191</v>
      </c>
      <c r="F27" s="27">
        <v>1.584</v>
      </c>
      <c r="G27" s="27">
        <v>0.428</v>
      </c>
      <c r="H27" s="27">
        <v>0.186</v>
      </c>
      <c r="I27" s="28">
        <v>0.8</v>
      </c>
      <c r="J27" s="29">
        <v>142.82297984342648</v>
      </c>
    </row>
    <row r="28" ht="18" customHeight="1" x14ac:dyDescent="0.2" s="1" customFormat="1">
      <c r="B28" s="25" t="s">
        <v>99</v>
      </c>
      <c r="C28" s="37">
        <v>2774.110544585</v>
      </c>
      <c r="D28" s="37">
        <v>0.2135939</v>
      </c>
      <c r="E28" s="37">
        <v>0.40395588</v>
      </c>
      <c r="F28" s="27">
        <v>50.16</v>
      </c>
      <c r="G28" s="27">
        <v>6.512</v>
      </c>
      <c r="H28" s="27">
        <v>2.112</v>
      </c>
      <c r="I28" s="28">
        <v>42.526</v>
      </c>
      <c r="J28" s="29">
        <v>2887.1394819849997</v>
      </c>
    </row>
    <row r="29" ht="18" customHeight="1" x14ac:dyDescent="0.2" s="1" customFormat="1">
      <c r="B29" s="38" t="s">
        <v>100</v>
      </c>
      <c r="C29" s="39" t="s">
        <v>97</v>
      </c>
      <c r="D29" s="39" t="s">
        <v>97</v>
      </c>
      <c r="E29" s="39" t="s">
        <v>97</v>
      </c>
      <c r="F29" s="40" t="s">
        <v>97</v>
      </c>
      <c r="G29" s="40" t="s">
        <v>97</v>
      </c>
      <c r="H29" s="40" t="s">
        <v>97</v>
      </c>
      <c r="I29" s="41" t="s">
        <v>97</v>
      </c>
      <c r="J29" s="42" t="s">
        <v>97</v>
      </c>
    </row>
    <row r="30" ht="18" customHeight="1" x14ac:dyDescent="0.2">
      <c r="B30" s="24" t="s">
        <v>101</v>
      </c>
      <c r="C30" s="43">
        <v>10437.823508954425</v>
      </c>
      <c r="D30" s="43">
        <v>9.471376851299999</v>
      </c>
      <c r="E30" s="43">
        <v>1.0790184748999998</v>
      </c>
      <c r="F30" s="43">
        <v>33.61881970112427</v>
      </c>
      <c r="G30" s="43">
        <v>217.05874672073304</v>
      </c>
      <c r="H30" s="43">
        <v>23.24365116670762</v>
      </c>
      <c r="I30" s="44">
        <v>5.151167280872331</v>
      </c>
      <c r="J30" s="45">
        <v>10988.961956639325</v>
      </c>
    </row>
    <row r="31" ht="18" customHeight="1" x14ac:dyDescent="0.2">
      <c r="B31" s="25" t="s">
        <v>102</v>
      </c>
      <c r="C31" s="26">
        <v>768.3303269203051</v>
      </c>
      <c r="D31" s="26">
        <v>0.00776381</v>
      </c>
      <c r="E31" s="26">
        <v>0.003986415</v>
      </c>
      <c r="F31" s="27">
        <v>3.168125208</v>
      </c>
      <c r="G31" s="27">
        <v>0.426905828</v>
      </c>
      <c r="H31" s="27">
        <v>0.140911404</v>
      </c>
      <c r="I31" s="28">
        <v>1.50347021475944</v>
      </c>
      <c r="J31" s="29">
        <v>769.6041135753051</v>
      </c>
    </row>
    <row r="32" ht="18" customHeight="1" x14ac:dyDescent="0.2">
      <c r="B32" s="25" t="s">
        <v>103</v>
      </c>
      <c r="C32" s="26">
        <v>7059.935540493454</v>
      </c>
      <c r="D32" s="26">
        <v>9.08707896</v>
      </c>
      <c r="E32" s="26">
        <v>0.1558163675</v>
      </c>
      <c r="F32" s="27">
        <v>4.27308135492427</v>
      </c>
      <c r="G32" s="27">
        <v>173.08295725253305</v>
      </c>
      <c r="H32" s="27">
        <v>14.28889990770762</v>
      </c>
      <c r="I32" s="28">
        <v>2.42050487758724</v>
      </c>
      <c r="J32" s="29">
        <v>7355.665088760954</v>
      </c>
    </row>
    <row r="33" ht="18" customHeight="1" x14ac:dyDescent="0.2">
      <c r="B33" s="25" t="s">
        <v>104</v>
      </c>
      <c r="C33" s="26">
        <v>2609.5576415406654</v>
      </c>
      <c r="D33" s="26">
        <v>0.37653408130000005</v>
      </c>
      <c r="E33" s="26">
        <v>0.9192156923999999</v>
      </c>
      <c r="F33" s="27">
        <v>26.1776131382</v>
      </c>
      <c r="G33" s="27">
        <v>43.5488836402</v>
      </c>
      <c r="H33" s="27">
        <v>8.813839855</v>
      </c>
      <c r="I33" s="28">
        <v>1.22719218852565</v>
      </c>
      <c r="J33" s="29">
        <v>2863.692754303065</v>
      </c>
    </row>
    <row r="34" ht="18" customHeight="1" x14ac:dyDescent="0.2">
      <c r="B34" s="35" t="s">
        <v>105</v>
      </c>
      <c r="C34" s="21" t="s">
        <v>92</v>
      </c>
      <c r="D34" s="21" t="s">
        <v>92</v>
      </c>
      <c r="E34" s="21" t="s">
        <v>92</v>
      </c>
      <c r="F34" s="21" t="s">
        <v>92</v>
      </c>
      <c r="G34" s="21" t="s">
        <v>92</v>
      </c>
      <c r="H34" s="21" t="s">
        <v>92</v>
      </c>
      <c r="I34" s="22" t="s">
        <v>92</v>
      </c>
      <c r="J34" s="23" t="s">
        <v>92</v>
      </c>
    </row>
    <row r="35" ht="18" customHeight="1" x14ac:dyDescent="0.2">
      <c r="B35" s="25" t="s">
        <v>106</v>
      </c>
      <c r="C35" s="26" t="s">
        <v>97</v>
      </c>
      <c r="D35" s="26" t="s">
        <v>97</v>
      </c>
      <c r="E35" s="26" t="s">
        <v>97</v>
      </c>
      <c r="F35" s="27" t="s">
        <v>97</v>
      </c>
      <c r="G35" s="27" t="s">
        <v>97</v>
      </c>
      <c r="H35" s="27" t="s">
        <v>97</v>
      </c>
      <c r="I35" s="28" t="s">
        <v>97</v>
      </c>
      <c r="J35" s="29" t="s">
        <v>97</v>
      </c>
    </row>
    <row r="36" ht="18" customHeight="1" x14ac:dyDescent="0.2">
      <c r="B36" s="38" t="s">
        <v>107</v>
      </c>
      <c r="C36" s="46" t="s">
        <v>92</v>
      </c>
      <c r="D36" s="46" t="s">
        <v>92</v>
      </c>
      <c r="E36" s="46" t="s">
        <v>92</v>
      </c>
      <c r="F36" s="40" t="s">
        <v>93</v>
      </c>
      <c r="G36" s="40" t="s">
        <v>93</v>
      </c>
      <c r="H36" s="40" t="s">
        <v>93</v>
      </c>
      <c r="I36" s="41" t="s">
        <v>93</v>
      </c>
      <c r="J36" s="42" t="s">
        <v>92</v>
      </c>
    </row>
    <row r="37" ht="18" customHeight="1" x14ac:dyDescent="0.2">
      <c r="B37" s="20" t="s">
        <v>108</v>
      </c>
      <c r="C37" s="21">
        <v>0.84731517333047</v>
      </c>
      <c r="D37" s="21">
        <v>55.66892030603656</v>
      </c>
      <c r="E37" s="21">
        <v>0.000011398489580000001</v>
      </c>
      <c r="F37" s="21">
        <v>3.85608</v>
      </c>
      <c r="G37" s="21">
        <v>1.44603</v>
      </c>
      <c r="H37" s="21">
        <v>22.50717790807044</v>
      </c>
      <c r="I37" s="22">
        <v>9.96154</v>
      </c>
      <c r="J37" s="23">
        <v>1559.580104342093</v>
      </c>
    </row>
    <row r="38" ht="18" customHeight="1" x14ac:dyDescent="0.2">
      <c r="B38" s="24" t="s">
        <v>109</v>
      </c>
      <c r="C38" s="21" t="s">
        <v>97</v>
      </c>
      <c r="D38" s="21">
        <v>54.046421</v>
      </c>
      <c r="E38" s="21" t="s">
        <v>110</v>
      </c>
      <c r="F38" s="21" t="s">
        <v>110</v>
      </c>
      <c r="G38" s="21" t="s">
        <v>110</v>
      </c>
      <c r="H38" s="21">
        <v>12.8755825</v>
      </c>
      <c r="I38" s="22" t="s">
        <v>97</v>
      </c>
      <c r="J38" s="23">
        <v>1513.299788</v>
      </c>
    </row>
    <row r="39" ht="18" customHeight="1" x14ac:dyDescent="0.2">
      <c r="B39" s="25" t="s">
        <v>111</v>
      </c>
      <c r="C39" s="26" t="s">
        <v>97</v>
      </c>
      <c r="D39" s="26">
        <v>54.046421</v>
      </c>
      <c r="E39" s="27" t="s">
        <v>112</v>
      </c>
      <c r="F39" s="27" t="s">
        <v>112</v>
      </c>
      <c r="G39" s="27" t="s">
        <v>112</v>
      </c>
      <c r="H39" s="27">
        <v>12.8755825</v>
      </c>
      <c r="I39" s="47"/>
      <c r="J39" s="29">
        <v>1513.299788</v>
      </c>
    </row>
    <row r="40" ht="18" customHeight="1" x14ac:dyDescent="0.2">
      <c r="B40" s="25" t="s">
        <v>113</v>
      </c>
      <c r="C40" s="26"/>
      <c r="D40" s="26"/>
      <c r="E40" s="27" t="s">
        <v>97</v>
      </c>
      <c r="F40" s="27" t="s">
        <v>97</v>
      </c>
      <c r="G40" s="27" t="s">
        <v>97</v>
      </c>
      <c r="H40" s="27" t="s">
        <v>97</v>
      </c>
      <c r="I40" s="28" t="s">
        <v>97</v>
      </c>
      <c r="J40" s="29" t="s">
        <v>97</v>
      </c>
    </row>
    <row r="41" ht="18" customHeight="1" x14ac:dyDescent="0.2">
      <c r="B41" s="30" t="s">
        <v>114</v>
      </c>
      <c r="C41" s="26"/>
      <c r="D41" s="26"/>
      <c r="E41" s="48" t="s">
        <v>97</v>
      </c>
      <c r="F41" s="27" t="s">
        <v>97</v>
      </c>
      <c r="G41" s="27" t="s">
        <v>97</v>
      </c>
      <c r="H41" s="27" t="s">
        <v>97</v>
      </c>
      <c r="I41" s="28" t="s">
        <v>97</v>
      </c>
      <c r="J41" s="29" t="s">
        <v>97</v>
      </c>
    </row>
    <row r="42" ht="18" customHeight="1" x14ac:dyDescent="0.2">
      <c r="B42" s="35" t="s">
        <v>115</v>
      </c>
      <c r="C42" s="21">
        <v>0.84731517333047</v>
      </c>
      <c r="D42" s="21">
        <v>1.6224993060365602</v>
      </c>
      <c r="E42" s="21">
        <v>0.000011398489580000001</v>
      </c>
      <c r="F42" s="21">
        <v>3.85608</v>
      </c>
      <c r="G42" s="21">
        <v>1.44603</v>
      </c>
      <c r="H42" s="21">
        <v>9.631595408070439</v>
      </c>
      <c r="I42" s="22">
        <v>9.96154</v>
      </c>
      <c r="J42" s="23">
        <v>46.28031634209285</v>
      </c>
    </row>
    <row r="43" ht="18" customHeight="1" x14ac:dyDescent="0.2">
      <c r="B43" s="25" t="s">
        <v>116</v>
      </c>
      <c r="C43" s="26">
        <v>7.5583035e-7</v>
      </c>
      <c r="D43" s="26">
        <v>0.4108605309435</v>
      </c>
      <c r="E43" s="26" t="s">
        <v>117</v>
      </c>
      <c r="F43" s="27">
        <v>3.85608</v>
      </c>
      <c r="G43" s="27">
        <v>1.44603</v>
      </c>
      <c r="H43" s="27">
        <v>9.6124</v>
      </c>
      <c r="I43" s="28">
        <v>9.96154</v>
      </c>
      <c r="J43" s="29">
        <v>11.50409562224835</v>
      </c>
    </row>
    <row r="44" ht="18" customHeight="1" x14ac:dyDescent="0.2">
      <c r="B44" s="25" t="s">
        <v>118</v>
      </c>
      <c r="C44" s="26">
        <v>0.02392080072454</v>
      </c>
      <c r="D44" s="26">
        <v>0.9255380548430601</v>
      </c>
      <c r="E44" s="49"/>
      <c r="F44" s="49"/>
      <c r="G44" s="27" t="s">
        <v>119</v>
      </c>
      <c r="H44" s="27">
        <v>0.01919540807044</v>
      </c>
      <c r="I44" s="28" t="s">
        <v>112</v>
      </c>
      <c r="J44" s="29">
        <v>25.93898633633022</v>
      </c>
    </row>
    <row r="45" ht="18" customHeight="1" x14ac:dyDescent="0.2">
      <c r="B45" s="25" t="s">
        <v>120</v>
      </c>
      <c r="C45" s="26">
        <v>0.81539530775</v>
      </c>
      <c r="D45" s="26">
        <v>0.28610072025000005</v>
      </c>
      <c r="E45" s="26">
        <v>0.000011357568</v>
      </c>
      <c r="F45" s="48" t="s">
        <v>119</v>
      </c>
      <c r="G45" s="48" t="s">
        <v>119</v>
      </c>
      <c r="H45" s="48" t="s">
        <v>119</v>
      </c>
      <c r="I45" s="50" t="s">
        <v>119</v>
      </c>
      <c r="J45" s="29">
        <v>8.829225230270003</v>
      </c>
    </row>
    <row r="46" ht="18" customHeight="1" x14ac:dyDescent="0.2">
      <c r="B46" s="30" t="s">
        <v>121</v>
      </c>
      <c r="C46" s="31">
        <v>0.00799830902558</v>
      </c>
      <c r="D46" s="31" t="s">
        <v>112</v>
      </c>
      <c r="E46" s="31">
        <v>4.092158e-8</v>
      </c>
      <c r="F46" s="27" t="s">
        <v>119</v>
      </c>
      <c r="G46" s="27" t="s">
        <v>119</v>
      </c>
      <c r="H46" s="27" t="s">
        <v>119</v>
      </c>
      <c r="I46" s="28" t="s">
        <v>119</v>
      </c>
      <c r="J46" s="29">
        <v>0.00800915324428</v>
      </c>
    </row>
    <row r="47" ht="18" customHeight="1" x14ac:dyDescent="0.2">
      <c r="B47" s="51" t="s">
        <v>122</v>
      </c>
      <c r="C47" s="52" t="s">
        <v>97</v>
      </c>
      <c r="D47" s="53"/>
      <c r="E47" s="53"/>
      <c r="F47" s="53"/>
      <c r="G47" s="53"/>
      <c r="H47" s="53"/>
      <c r="I47" s="54"/>
      <c r="J47" s="23" t="s">
        <v>97</v>
      </c>
    </row>
    <row r="48" ht="18" customHeight="1" x14ac:dyDescent="0.2">
      <c r="B48" s="55" t="s">
        <v>123</v>
      </c>
      <c r="C48" s="43" t="s">
        <v>97</v>
      </c>
      <c r="D48" s="56"/>
      <c r="E48" s="56"/>
      <c r="F48" s="56"/>
      <c r="G48" s="56"/>
      <c r="H48" s="56"/>
      <c r="I48" s="57"/>
      <c r="J48" s="45" t="s">
        <v>97</v>
      </c>
    </row>
    <row r="49" ht="18" customHeight="1" x14ac:dyDescent="0.2">
      <c r="B49" s="55" t="s">
        <v>124</v>
      </c>
      <c r="C49" s="43" t="s">
        <v>97</v>
      </c>
      <c r="D49" s="56"/>
      <c r="E49" s="56"/>
      <c r="F49" s="56"/>
      <c r="G49" s="56"/>
      <c r="H49" s="56"/>
      <c r="I49" s="57"/>
      <c r="J49" s="45" t="s">
        <v>97</v>
      </c>
    </row>
    <row r="50" ht="18" customHeight="1" x14ac:dyDescent="0.2">
      <c r="B50" s="58" t="s">
        <v>125</v>
      </c>
      <c r="C50" s="59"/>
      <c r="D50" s="60"/>
      <c r="E50" s="60"/>
      <c r="F50" s="60"/>
      <c r="G50" s="60"/>
      <c r="H50" s="60"/>
      <c r="I50" s="61"/>
      <c r="J50" s="62"/>
    </row>
    <row r="51" ht="18" customHeight="1" x14ac:dyDescent="0.2">
      <c r="B51" s="63" t="s">
        <v>126</v>
      </c>
      <c r="C51" s="64"/>
      <c r="D51" s="65"/>
      <c r="E51" s="65"/>
      <c r="F51" s="65"/>
      <c r="G51" s="65"/>
      <c r="H51" s="65"/>
      <c r="I51" s="66"/>
      <c r="J51" s="54"/>
    </row>
    <row r="52" ht="18" customHeight="1" x14ac:dyDescent="0.2">
      <c r="B52" s="67" t="s">
        <v>127</v>
      </c>
      <c r="C52" s="43">
        <v>12829.231993688802</v>
      </c>
      <c r="D52" s="43">
        <v>0.8250858400000001</v>
      </c>
      <c r="E52" s="43">
        <v>1.14776816</v>
      </c>
      <c r="F52" s="43">
        <v>261.67419734846777</v>
      </c>
      <c r="G52" s="43">
        <v>25.58712226719146</v>
      </c>
      <c r="H52" s="43">
        <v>8.03530356986202</v>
      </c>
      <c r="I52" s="44">
        <v>175.36313433321905</v>
      </c>
      <c r="J52" s="45">
        <v>13156.492959608802</v>
      </c>
      <c r="K52" s="68"/>
    </row>
    <row r="53" ht="18" customHeight="1" x14ac:dyDescent="0.2">
      <c r="B53" s="69" t="s">
        <v>128</v>
      </c>
      <c r="C53" s="26">
        <v>2879.3</v>
      </c>
      <c r="D53" s="26">
        <v>0.02</v>
      </c>
      <c r="E53" s="26">
        <v>0.08</v>
      </c>
      <c r="F53" s="27">
        <v>11.8095973484678</v>
      </c>
      <c r="G53" s="27">
        <v>2.21792226719146</v>
      </c>
      <c r="H53" s="27">
        <v>0.45610356986202</v>
      </c>
      <c r="I53" s="28">
        <v>0.89913433321905</v>
      </c>
      <c r="J53" s="29">
        <v>2901.06</v>
      </c>
    </row>
    <row r="54" ht="18" customHeight="1" x14ac:dyDescent="0.2">
      <c r="B54" s="69" t="s">
        <v>129</v>
      </c>
      <c r="C54" s="26">
        <v>9949.9319936888</v>
      </c>
      <c r="D54" s="26">
        <v>0.80508584</v>
      </c>
      <c r="E54" s="26">
        <v>1.06776816</v>
      </c>
      <c r="F54" s="27">
        <v>249.8646</v>
      </c>
      <c r="G54" s="27">
        <v>23.3692</v>
      </c>
      <c r="H54" s="27">
        <v>7.5792</v>
      </c>
      <c r="I54" s="28">
        <v>174.464</v>
      </c>
      <c r="J54" s="29">
        <v>10255.4329596088</v>
      </c>
    </row>
    <row r="55" ht="18" customHeight="1" x14ac:dyDescent="0.2">
      <c r="B55" s="70" t="s">
        <v>130</v>
      </c>
      <c r="C55" s="26" t="s">
        <v>97</v>
      </c>
      <c r="D55" s="26" t="s">
        <v>97</v>
      </c>
      <c r="E55" s="26" t="s">
        <v>97</v>
      </c>
      <c r="F55" s="27" t="s">
        <v>97</v>
      </c>
      <c r="G55" s="27" t="s">
        <v>97</v>
      </c>
      <c r="H55" s="27" t="s">
        <v>97</v>
      </c>
      <c r="I55" s="28" t="s">
        <v>97</v>
      </c>
      <c r="J55" s="29" t="s">
        <v>97</v>
      </c>
    </row>
    <row r="56" ht="18" customHeight="1" x14ac:dyDescent="0.2">
      <c r="B56" s="71" t="s">
        <v>131</v>
      </c>
      <c r="C56" s="31">
        <v>4097.4276980000095</v>
      </c>
      <c r="D56" s="72"/>
      <c r="E56" s="72"/>
      <c r="F56" s="72"/>
      <c r="G56" s="72"/>
      <c r="H56" s="72"/>
      <c r="I56" s="73"/>
      <c r="J56" s="34">
        <v>4097.4276980000095</v>
      </c>
    </row>
    <row r="57" ht="18" customHeight="1" x14ac:dyDescent="0.2">
      <c r="B57" s="74" t="s">
        <v>132</v>
      </c>
      <c r="C57" s="26" t="s">
        <v>97</v>
      </c>
      <c r="D57" s="75"/>
      <c r="E57" s="75"/>
      <c r="F57" s="75"/>
      <c r="G57" s="75"/>
      <c r="H57" s="75"/>
      <c r="I57" s="47"/>
      <c r="J57" s="29" t="s">
        <v>97</v>
      </c>
    </row>
    <row r="58" ht="18" customHeight="1" x14ac:dyDescent="0.2">
      <c r="B58" s="76" t="s">
        <v>133</v>
      </c>
      <c r="C58" s="48" t="s">
        <v>97</v>
      </c>
      <c r="D58" s="75"/>
      <c r="E58" s="75"/>
      <c r="F58" s="75"/>
      <c r="G58" s="75"/>
      <c r="H58" s="75"/>
      <c r="I58" s="47"/>
      <c r="J58" s="29" t="s">
        <v>97</v>
      </c>
    </row>
    <row r="59" ht="18" customHeight="1" x14ac:dyDescent="0.2">
      <c r="B59" s="77" t="s">
        <v>134</v>
      </c>
      <c r="C59" s="78" t="s">
        <v>97</v>
      </c>
      <c r="D59" s="79"/>
      <c r="E59" s="79"/>
      <c r="F59" s="79"/>
      <c r="G59" s="79"/>
      <c r="H59" s="79"/>
      <c r="I59" s="80"/>
      <c r="J59" s="42" t="s">
        <v>97</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1034994.5364448092</v>
      </c>
      <c r="D10" s="119" t="s">
        <v>157</v>
      </c>
      <c r="E10" s="49"/>
      <c r="F10" s="49"/>
      <c r="G10" s="49"/>
      <c r="H10" s="119">
        <v>89183.53087582183</v>
      </c>
      <c r="I10" s="119">
        <v>15.498840625071711</v>
      </c>
      <c r="J10" s="120">
        <v>3.45248347846304</v>
      </c>
      <c r="K10" s="121" t="s">
        <v>92</v>
      </c>
    </row>
    <row r="11" ht="18" customHeight="1" x14ac:dyDescent="0.2">
      <c r="B11" s="122" t="s">
        <v>158</v>
      </c>
      <c r="C11" s="123">
        <v>599261.3896617693</v>
      </c>
      <c r="D11" s="124" t="s">
        <v>159</v>
      </c>
      <c r="E11" s="119">
        <v>74.11324601832807</v>
      </c>
      <c r="F11" s="119">
        <v>9.708391639535373</v>
      </c>
      <c r="G11" s="119">
        <v>4.615995460254851</v>
      </c>
      <c r="H11" s="119">
        <v>44413.206801287866</v>
      </c>
      <c r="I11" s="119">
        <v>5.81786426528867</v>
      </c>
      <c r="J11" s="119">
        <v>2.7661878541847402</v>
      </c>
      <c r="K11" s="121" t="s">
        <v>97</v>
      </c>
    </row>
    <row r="12" ht="18" customHeight="1" x14ac:dyDescent="0.2">
      <c r="B12" s="122" t="s">
        <v>160</v>
      </c>
      <c r="C12" s="123">
        <v>352822.864</v>
      </c>
      <c r="D12" s="124" t="s">
        <v>159</v>
      </c>
      <c r="E12" s="119">
        <v>119.89830020483028</v>
      </c>
      <c r="F12" s="119">
        <v>1.5643064362178067</v>
      </c>
      <c r="G12" s="119">
        <v>1.5</v>
      </c>
      <c r="H12" s="119">
        <v>42302.861667000005</v>
      </c>
      <c r="I12" s="119">
        <v>0.551923077</v>
      </c>
      <c r="J12" s="119">
        <v>0.5292342959999999</v>
      </c>
      <c r="K12" s="121" t="s">
        <v>92</v>
      </c>
    </row>
    <row r="13" ht="18" customHeight="1" x14ac:dyDescent="0.2">
      <c r="B13" s="122" t="s">
        <v>161</v>
      </c>
      <c r="C13" s="123">
        <v>44764.282783040006</v>
      </c>
      <c r="D13" s="124" t="s">
        <v>159</v>
      </c>
      <c r="E13" s="119">
        <v>55.121231797525994</v>
      </c>
      <c r="F13" s="119">
        <v>1</v>
      </c>
      <c r="G13" s="119">
        <v>0.09999999999991063</v>
      </c>
      <c r="H13" s="119">
        <v>2467.46240753395</v>
      </c>
      <c r="I13" s="119">
        <v>0.04476428278304</v>
      </c>
      <c r="J13" s="119">
        <v>0.0044764282782999995</v>
      </c>
      <c r="K13" s="121" t="s">
        <v>92</v>
      </c>
    </row>
    <row r="14" ht="18" customHeight="1" x14ac:dyDescent="0.2">
      <c r="B14" s="122" t="s">
        <v>162</v>
      </c>
      <c r="C14" s="123" t="s">
        <v>163</v>
      </c>
      <c r="D14" s="124" t="s">
        <v>159</v>
      </c>
      <c r="E14" s="119" t="s">
        <v>163</v>
      </c>
      <c r="F14" s="119" t="s">
        <v>163</v>
      </c>
      <c r="G14" s="119" t="s">
        <v>163</v>
      </c>
      <c r="H14" s="119" t="s">
        <v>163</v>
      </c>
      <c r="I14" s="119" t="s">
        <v>163</v>
      </c>
      <c r="J14" s="119" t="s">
        <v>163</v>
      </c>
      <c r="K14" s="121" t="s">
        <v>97</v>
      </c>
    </row>
    <row r="15" ht="18" customHeight="1" x14ac:dyDescent="0.2">
      <c r="B15" s="122" t="s">
        <v>164</v>
      </c>
      <c r="C15" s="123" t="s">
        <v>97</v>
      </c>
      <c r="D15" s="124" t="s">
        <v>157</v>
      </c>
      <c r="E15" s="125" t="s">
        <v>97</v>
      </c>
      <c r="F15" s="119" t="s">
        <v>97</v>
      </c>
      <c r="G15" s="119" t="s">
        <v>97</v>
      </c>
      <c r="H15" s="119" t="s">
        <v>97</v>
      </c>
      <c r="I15" s="119" t="s">
        <v>97</v>
      </c>
      <c r="J15" s="119" t="s">
        <v>97</v>
      </c>
      <c r="K15" s="121" t="s">
        <v>97</v>
      </c>
    </row>
    <row r="16" ht="18" customHeight="1" x14ac:dyDescent="0.2">
      <c r="B16" s="122" t="s">
        <v>165</v>
      </c>
      <c r="C16" s="126">
        <v>38146</v>
      </c>
      <c r="D16" s="127" t="s">
        <v>159</v>
      </c>
      <c r="E16" s="128">
        <v>107.41434745451711</v>
      </c>
      <c r="F16" s="128">
        <v>238.1452576941226</v>
      </c>
      <c r="G16" s="128">
        <v>4.000023593561579</v>
      </c>
      <c r="H16" s="128">
        <v>4097.4276980000095</v>
      </c>
      <c r="I16" s="128">
        <v>9.084289</v>
      </c>
      <c r="J16" s="128">
        <v>0.1525849</v>
      </c>
      <c r="K16" s="129" t="s">
        <v>97</v>
      </c>
    </row>
    <row r="17" ht="18" customHeight="1" x14ac:dyDescent="0.2">
      <c r="B17" s="130" t="s">
        <v>80</v>
      </c>
      <c r="C17" s="131">
        <v>477133.42781751085</v>
      </c>
      <c r="D17" s="131" t="s">
        <v>157</v>
      </c>
      <c r="E17" s="132"/>
      <c r="F17" s="132"/>
      <c r="G17" s="132"/>
      <c r="H17" s="131">
        <v>50294.81872751351</v>
      </c>
      <c r="I17" s="131">
        <v>0.6624299578525301</v>
      </c>
      <c r="J17" s="131">
        <v>0.5489796616159199</v>
      </c>
      <c r="K17" s="133" t="s">
        <v>92</v>
      </c>
    </row>
    <row r="18" ht="18" customHeight="1" x14ac:dyDescent="0.2">
      <c r="B18" s="122" t="s">
        <v>158</v>
      </c>
      <c r="C18" s="123">
        <v>115632.11881751081</v>
      </c>
      <c r="D18" s="124" t="s">
        <v>159</v>
      </c>
      <c r="E18" s="119">
        <v>74.29421155824257</v>
      </c>
      <c r="F18" s="119">
        <v>2.6024659232220064</v>
      </c>
      <c r="G18" s="119">
        <v>0.49234346562279435</v>
      </c>
      <c r="H18" s="123">
        <v>8590.79709835599</v>
      </c>
      <c r="I18" s="123">
        <v>0.30092864885253</v>
      </c>
      <c r="J18" s="123">
        <v>0.05693071811592</v>
      </c>
      <c r="K18" s="134" t="s">
        <v>97</v>
      </c>
      <c r="L18" s="135"/>
    </row>
    <row r="19" ht="18" customHeight="1" x14ac:dyDescent="0.2">
      <c r="B19" s="122" t="s">
        <v>160</v>
      </c>
      <c r="C19" s="123">
        <v>325642.009</v>
      </c>
      <c r="D19" s="124" t="s">
        <v>159</v>
      </c>
      <c r="E19" s="119">
        <v>122.00000000000001</v>
      </c>
      <c r="F19" s="119">
        <v>1</v>
      </c>
      <c r="G19" s="119">
        <v>1.5</v>
      </c>
      <c r="H19" s="123">
        <v>39728.325098</v>
      </c>
      <c r="I19" s="123">
        <v>0.325642009</v>
      </c>
      <c r="J19" s="123">
        <v>0.4884630135</v>
      </c>
      <c r="K19" s="134" t="s">
        <v>97</v>
      </c>
      <c r="L19" s="135"/>
    </row>
    <row r="20" ht="18" customHeight="1" x14ac:dyDescent="0.2">
      <c r="B20" s="122" t="s">
        <v>161</v>
      </c>
      <c r="C20" s="123">
        <v>35840.3</v>
      </c>
      <c r="D20" s="124" t="s">
        <v>159</v>
      </c>
      <c r="E20" s="119">
        <v>55.1249998230349</v>
      </c>
      <c r="F20" s="119">
        <v>1</v>
      </c>
      <c r="G20" s="119">
        <v>0.09999999999999999</v>
      </c>
      <c r="H20" s="123">
        <v>1975.6965311575177</v>
      </c>
      <c r="I20" s="123">
        <v>0.035840300000000005</v>
      </c>
      <c r="J20" s="123">
        <v>0.0035840299999999998</v>
      </c>
      <c r="K20" s="134" t="s">
        <v>92</v>
      </c>
      <c r="L20" s="135"/>
    </row>
    <row r="21" ht="18" customHeight="1" x14ac:dyDescent="0.2">
      <c r="B21" s="122" t="s">
        <v>162</v>
      </c>
      <c r="C21" s="123" t="s">
        <v>97</v>
      </c>
      <c r="D21" s="124" t="s">
        <v>159</v>
      </c>
      <c r="E21" s="119" t="s">
        <v>97</v>
      </c>
      <c r="F21" s="119" t="s">
        <v>97</v>
      </c>
      <c r="G21" s="119" t="s">
        <v>97</v>
      </c>
      <c r="H21" s="123" t="s">
        <v>97</v>
      </c>
      <c r="I21" s="123" t="s">
        <v>97</v>
      </c>
      <c r="J21" s="123" t="s">
        <v>97</v>
      </c>
      <c r="K21" s="134" t="s">
        <v>97</v>
      </c>
      <c r="L21" s="135"/>
    </row>
    <row r="22" ht="18" customHeight="1" x14ac:dyDescent="0.2">
      <c r="B22" s="122" t="s">
        <v>164</v>
      </c>
      <c r="C22" s="123" t="s">
        <v>97</v>
      </c>
      <c r="D22" s="124" t="s">
        <v>97</v>
      </c>
      <c r="E22" s="119" t="s">
        <v>97</v>
      </c>
      <c r="F22" s="119" t="s">
        <v>97</v>
      </c>
      <c r="G22" s="119" t="s">
        <v>97</v>
      </c>
      <c r="H22" s="123" t="s">
        <v>97</v>
      </c>
      <c r="I22" s="123" t="s">
        <v>97</v>
      </c>
      <c r="J22" s="123" t="s">
        <v>97</v>
      </c>
      <c r="K22" s="134" t="s">
        <v>97</v>
      </c>
      <c r="L22" s="135"/>
    </row>
    <row r="23" ht="18" customHeight="1" x14ac:dyDescent="0.2">
      <c r="B23" s="122" t="s">
        <v>165</v>
      </c>
      <c r="C23" s="123">
        <v>19</v>
      </c>
      <c r="D23" s="124" t="s">
        <v>159</v>
      </c>
      <c r="E23" s="119">
        <v>54.6</v>
      </c>
      <c r="F23" s="119">
        <v>1</v>
      </c>
      <c r="G23" s="119">
        <v>0.09999999999999999</v>
      </c>
      <c r="H23" s="123">
        <v>1.0374</v>
      </c>
      <c r="I23" s="123">
        <v>0.000019</v>
      </c>
      <c r="J23" s="123">
        <v>0.0000019</v>
      </c>
      <c r="K23" s="134" t="s">
        <v>97</v>
      </c>
      <c r="L23" s="135"/>
    </row>
    <row r="24" ht="18" customHeight="1" x14ac:dyDescent="0.2">
      <c r="B24" s="136" t="s">
        <v>166</v>
      </c>
      <c r="C24" s="123">
        <v>439656.0078175108</v>
      </c>
      <c r="D24" s="124" t="s">
        <v>157</v>
      </c>
      <c r="E24" s="49"/>
      <c r="F24" s="49"/>
      <c r="G24" s="49"/>
      <c r="H24" s="123">
        <v>47704.50747638737</v>
      </c>
      <c r="I24" s="123">
        <v>0.5961760054525299</v>
      </c>
      <c r="J24" s="123">
        <v>0.53899441279051</v>
      </c>
      <c r="K24" s="134" t="s">
        <v>97</v>
      </c>
      <c r="L24" s="135"/>
    </row>
    <row r="25" ht="18" customHeight="1" x14ac:dyDescent="0.2">
      <c r="B25" s="137" t="s">
        <v>158</v>
      </c>
      <c r="C25" s="123">
        <v>78259.9988175108</v>
      </c>
      <c r="D25" s="138" t="s">
        <v>159</v>
      </c>
      <c r="E25" s="119">
        <v>76.75276088601035</v>
      </c>
      <c r="F25" s="119">
        <v>2.9999999999999694</v>
      </c>
      <c r="G25" s="119">
        <v>0.6000000000000449</v>
      </c>
      <c r="H25" s="123">
        <v>6006.670976179859</v>
      </c>
      <c r="I25" s="123">
        <v>0.23477999645253</v>
      </c>
      <c r="J25" s="123">
        <v>0.04695599929051</v>
      </c>
      <c r="K25" s="134" t="s">
        <v>97</v>
      </c>
      <c r="L25" s="135"/>
    </row>
    <row r="26" ht="18" customHeight="1" x14ac:dyDescent="0.2">
      <c r="B26" s="137" t="s">
        <v>160</v>
      </c>
      <c r="C26" s="123">
        <v>325642.009</v>
      </c>
      <c r="D26" s="138" t="s">
        <v>159</v>
      </c>
      <c r="E26" s="119">
        <v>122.00000000000001</v>
      </c>
      <c r="F26" s="119">
        <v>1</v>
      </c>
      <c r="G26" s="119">
        <v>1.5</v>
      </c>
      <c r="H26" s="123">
        <v>39728.325098</v>
      </c>
      <c r="I26" s="123">
        <v>0.325642009</v>
      </c>
      <c r="J26" s="123">
        <v>0.4884630135</v>
      </c>
      <c r="K26" s="134" t="s">
        <v>97</v>
      </c>
      <c r="L26" s="135"/>
    </row>
    <row r="27" ht="18" customHeight="1" x14ac:dyDescent="0.2">
      <c r="B27" s="137" t="s">
        <v>161</v>
      </c>
      <c r="C27" s="123">
        <v>35735</v>
      </c>
      <c r="D27" s="138" t="s">
        <v>159</v>
      </c>
      <c r="E27" s="119">
        <v>55.11435293710697</v>
      </c>
      <c r="F27" s="119">
        <v>1</v>
      </c>
      <c r="G27" s="119">
        <v>0.1</v>
      </c>
      <c r="H27" s="123">
        <v>1969.5114022075177</v>
      </c>
      <c r="I27" s="123">
        <v>0.035735</v>
      </c>
      <c r="J27" s="123">
        <v>0.0035735</v>
      </c>
      <c r="K27" s="134" t="s">
        <v>97</v>
      </c>
      <c r="L27" s="135"/>
    </row>
    <row r="28" ht="18" customHeight="1" x14ac:dyDescent="0.2">
      <c r="B28" s="122" t="s">
        <v>162</v>
      </c>
      <c r="C28" s="123" t="s">
        <v>97</v>
      </c>
      <c r="D28" s="138" t="s">
        <v>159</v>
      </c>
      <c r="E28" s="119" t="s">
        <v>97</v>
      </c>
      <c r="F28" s="119" t="s">
        <v>97</v>
      </c>
      <c r="G28" s="119" t="s">
        <v>97</v>
      </c>
      <c r="H28" s="123" t="s">
        <v>97</v>
      </c>
      <c r="I28" s="123" t="s">
        <v>97</v>
      </c>
      <c r="J28" s="123" t="s">
        <v>97</v>
      </c>
      <c r="K28" s="134" t="s">
        <v>97</v>
      </c>
      <c r="L28" s="135"/>
    </row>
    <row r="29" ht="18" customHeight="1" x14ac:dyDescent="0.2">
      <c r="B29" s="122" t="s">
        <v>164</v>
      </c>
      <c r="C29" s="123" t="s">
        <v>97</v>
      </c>
      <c r="D29" s="138" t="s">
        <v>97</v>
      </c>
      <c r="E29" s="119" t="s">
        <v>97</v>
      </c>
      <c r="F29" s="119" t="s">
        <v>97</v>
      </c>
      <c r="G29" s="119" t="s">
        <v>97</v>
      </c>
      <c r="H29" s="123" t="s">
        <v>97</v>
      </c>
      <c r="I29" s="123" t="s">
        <v>97</v>
      </c>
      <c r="J29" s="123" t="s">
        <v>97</v>
      </c>
      <c r="K29" s="134" t="s">
        <v>97</v>
      </c>
      <c r="L29" s="135"/>
    </row>
    <row r="30" ht="18" customHeight="1" x14ac:dyDescent="0.2">
      <c r="B30" s="122" t="s">
        <v>165</v>
      </c>
      <c r="C30" s="123">
        <v>19</v>
      </c>
      <c r="D30" s="138" t="s">
        <v>159</v>
      </c>
      <c r="E30" s="119">
        <v>54.6</v>
      </c>
      <c r="F30" s="119">
        <v>1</v>
      </c>
      <c r="G30" s="119">
        <v>0.09999999999999999</v>
      </c>
      <c r="H30" s="123">
        <v>1.0374</v>
      </c>
      <c r="I30" s="123">
        <v>0.000019</v>
      </c>
      <c r="J30" s="123">
        <v>0.0000019</v>
      </c>
      <c r="K30" s="134" t="s">
        <v>97</v>
      </c>
      <c r="L30" s="135"/>
    </row>
    <row r="31" ht="18" customHeight="1" x14ac:dyDescent="0.2">
      <c r="B31" s="139" t="s">
        <v>167</v>
      </c>
      <c r="C31" s="123">
        <v>439656.0078175108</v>
      </c>
      <c r="D31" s="124" t="s">
        <v>157</v>
      </c>
      <c r="E31" s="140"/>
      <c r="F31" s="140"/>
      <c r="G31" s="140"/>
      <c r="H31" s="123">
        <v>47704.50747638737</v>
      </c>
      <c r="I31" s="123">
        <v>0.5961760054525299</v>
      </c>
      <c r="J31" s="123">
        <v>0.53899441279051</v>
      </c>
      <c r="K31" s="134" t="s">
        <v>97</v>
      </c>
      <c r="L31" s="135"/>
    </row>
    <row r="32" ht="18" customHeight="1" x14ac:dyDescent="0.2">
      <c r="B32" s="137" t="s">
        <v>158</v>
      </c>
      <c r="C32" s="27">
        <v>78259.9988175108</v>
      </c>
      <c r="D32" s="124" t="s">
        <v>159</v>
      </c>
      <c r="E32" s="119">
        <v>76.75276088601035</v>
      </c>
      <c r="F32" s="119">
        <v>2.9999999999999694</v>
      </c>
      <c r="G32" s="119">
        <v>0.6000000000000449</v>
      </c>
      <c r="H32" s="27">
        <v>6006.670976179859</v>
      </c>
      <c r="I32" s="27">
        <v>0.23477999645253</v>
      </c>
      <c r="J32" s="27">
        <v>0.04695599929051</v>
      </c>
      <c r="K32" s="141" t="s">
        <v>97</v>
      </c>
      <c r="L32" s="135"/>
    </row>
    <row r="33" ht="18" customHeight="1" x14ac:dyDescent="0.2">
      <c r="B33" s="137" t="s">
        <v>160</v>
      </c>
      <c r="C33" s="27">
        <v>325642.009</v>
      </c>
      <c r="D33" s="124" t="s">
        <v>159</v>
      </c>
      <c r="E33" s="119">
        <v>122.00000000000001</v>
      </c>
      <c r="F33" s="119">
        <v>1</v>
      </c>
      <c r="G33" s="119">
        <v>1.5</v>
      </c>
      <c r="H33" s="27">
        <v>39728.325098</v>
      </c>
      <c r="I33" s="27">
        <v>0.325642009</v>
      </c>
      <c r="J33" s="27">
        <v>0.4884630135</v>
      </c>
      <c r="K33" s="141" t="s">
        <v>97</v>
      </c>
      <c r="L33" s="135"/>
    </row>
    <row r="34" ht="18" customHeight="1" x14ac:dyDescent="0.2">
      <c r="B34" s="137" t="s">
        <v>161</v>
      </c>
      <c r="C34" s="27">
        <v>35735</v>
      </c>
      <c r="D34" s="124" t="s">
        <v>159</v>
      </c>
      <c r="E34" s="119">
        <v>55.11435293710697</v>
      </c>
      <c r="F34" s="119">
        <v>1</v>
      </c>
      <c r="G34" s="119">
        <v>0.1</v>
      </c>
      <c r="H34" s="27">
        <v>1969.5114022075177</v>
      </c>
      <c r="I34" s="27">
        <v>0.035735</v>
      </c>
      <c r="J34" s="27">
        <v>0.0035735</v>
      </c>
      <c r="K34" s="141" t="s">
        <v>97</v>
      </c>
      <c r="L34" s="135"/>
    </row>
    <row r="35" ht="18" customHeight="1" x14ac:dyDescent="0.2">
      <c r="B35" s="122" t="s">
        <v>162</v>
      </c>
      <c r="C35" s="27" t="s">
        <v>97</v>
      </c>
      <c r="D35" s="124" t="s">
        <v>159</v>
      </c>
      <c r="E35" s="119" t="s">
        <v>97</v>
      </c>
      <c r="F35" s="119" t="s">
        <v>97</v>
      </c>
      <c r="G35" s="119" t="s">
        <v>97</v>
      </c>
      <c r="H35" s="27" t="s">
        <v>97</v>
      </c>
      <c r="I35" s="27" t="s">
        <v>97</v>
      </c>
      <c r="J35" s="27" t="s">
        <v>97</v>
      </c>
      <c r="K35" s="141" t="s">
        <v>97</v>
      </c>
      <c r="L35" s="135"/>
    </row>
    <row r="36" ht="18" customHeight="1" x14ac:dyDescent="0.2">
      <c r="B36" s="122" t="s">
        <v>164</v>
      </c>
      <c r="C36" s="27" t="s">
        <v>97</v>
      </c>
      <c r="D36" s="124" t="s">
        <v>97</v>
      </c>
      <c r="E36" s="119" t="s">
        <v>97</v>
      </c>
      <c r="F36" s="119" t="s">
        <v>97</v>
      </c>
      <c r="G36" s="119" t="s">
        <v>97</v>
      </c>
      <c r="H36" s="27" t="s">
        <v>97</v>
      </c>
      <c r="I36" s="27" t="s">
        <v>97</v>
      </c>
      <c r="J36" s="27" t="s">
        <v>97</v>
      </c>
      <c r="K36" s="141" t="s">
        <v>97</v>
      </c>
      <c r="L36" s="135"/>
    </row>
    <row r="37" ht="18" customHeight="1" x14ac:dyDescent="0.2">
      <c r="B37" s="122" t="s">
        <v>165</v>
      </c>
      <c r="C37" s="27">
        <v>19</v>
      </c>
      <c r="D37" s="124" t="s">
        <v>159</v>
      </c>
      <c r="E37" s="119">
        <v>54.6</v>
      </c>
      <c r="F37" s="119">
        <v>1</v>
      </c>
      <c r="G37" s="119">
        <v>0.09999999999999999</v>
      </c>
      <c r="H37" s="27">
        <v>1.0374</v>
      </c>
      <c r="I37" s="27">
        <v>0.000019</v>
      </c>
      <c r="J37" s="27">
        <v>0.0000019</v>
      </c>
      <c r="K37" s="141" t="s">
        <v>97</v>
      </c>
      <c r="L37" s="135"/>
    </row>
    <row r="38" ht="18" customHeight="1" x14ac:dyDescent="0.2">
      <c r="B38" s="136" t="s">
        <v>82</v>
      </c>
      <c r="C38" s="123">
        <v>37372.12</v>
      </c>
      <c r="D38" s="124" t="s">
        <v>157</v>
      </c>
      <c r="E38" s="49"/>
      <c r="F38" s="49"/>
      <c r="G38" s="49"/>
      <c r="H38" s="123">
        <v>2584.126122176131</v>
      </c>
      <c r="I38" s="123">
        <v>0.0661486524</v>
      </c>
      <c r="J38" s="123">
        <v>0.00997471882541</v>
      </c>
      <c r="K38" s="134" t="s">
        <v>92</v>
      </c>
      <c r="L38" s="135"/>
    </row>
    <row r="39" ht="18" customHeight="1" x14ac:dyDescent="0.2">
      <c r="B39" s="137" t="s">
        <v>158</v>
      </c>
      <c r="C39" s="27">
        <v>37372.12</v>
      </c>
      <c r="D39" s="138" t="s">
        <v>159</v>
      </c>
      <c r="E39" s="119">
        <v>69.14582641220598</v>
      </c>
      <c r="F39" s="119">
        <v>1.7699999999999996</v>
      </c>
      <c r="G39" s="119">
        <v>0.26690267572216936</v>
      </c>
      <c r="H39" s="27">
        <v>2584.126122176131</v>
      </c>
      <c r="I39" s="27">
        <v>0.0661486524</v>
      </c>
      <c r="J39" s="27">
        <v>0.00997471882541</v>
      </c>
      <c r="K39" s="142" t="s">
        <v>97</v>
      </c>
      <c r="L39" s="135"/>
    </row>
    <row r="40" ht="18" customHeight="1" x14ac:dyDescent="0.2">
      <c r="B40" s="137" t="s">
        <v>160</v>
      </c>
      <c r="C40" s="27" t="s">
        <v>97</v>
      </c>
      <c r="D40" s="138" t="s">
        <v>159</v>
      </c>
      <c r="E40" s="119" t="s">
        <v>97</v>
      </c>
      <c r="F40" s="119" t="s">
        <v>97</v>
      </c>
      <c r="G40" s="119" t="s">
        <v>97</v>
      </c>
      <c r="H40" s="27" t="s">
        <v>97</v>
      </c>
      <c r="I40" s="27" t="s">
        <v>97</v>
      </c>
      <c r="J40" s="27" t="s">
        <v>97</v>
      </c>
      <c r="K40" s="142" t="s">
        <v>97</v>
      </c>
      <c r="L40" s="135"/>
    </row>
    <row r="41" ht="18" customHeight="1" x14ac:dyDescent="0.2">
      <c r="B41" s="137" t="s">
        <v>161</v>
      </c>
      <c r="C41" s="27" t="s">
        <v>93</v>
      </c>
      <c r="D41" s="138" t="s">
        <v>159</v>
      </c>
      <c r="E41" s="119" t="s">
        <v>93</v>
      </c>
      <c r="F41" s="119" t="s">
        <v>97</v>
      </c>
      <c r="G41" s="119" t="s">
        <v>97</v>
      </c>
      <c r="H41" s="27" t="s">
        <v>93</v>
      </c>
      <c r="I41" s="27" t="s">
        <v>97</v>
      </c>
      <c r="J41" s="27" t="s">
        <v>97</v>
      </c>
      <c r="K41" s="142" t="s">
        <v>93</v>
      </c>
      <c r="L41" s="135"/>
    </row>
    <row r="42" ht="18" customHeight="1" x14ac:dyDescent="0.2">
      <c r="B42" s="122" t="s">
        <v>162</v>
      </c>
      <c r="C42" s="27" t="s">
        <v>97</v>
      </c>
      <c r="D42" s="138" t="s">
        <v>159</v>
      </c>
      <c r="E42" s="119" t="s">
        <v>97</v>
      </c>
      <c r="F42" s="119" t="s">
        <v>97</v>
      </c>
      <c r="G42" s="119" t="s">
        <v>97</v>
      </c>
      <c r="H42" s="27" t="s">
        <v>97</v>
      </c>
      <c r="I42" s="27" t="s">
        <v>97</v>
      </c>
      <c r="J42" s="27" t="s">
        <v>97</v>
      </c>
      <c r="K42" s="142" t="s">
        <v>97</v>
      </c>
      <c r="L42" s="135"/>
    </row>
    <row r="43" ht="18" customHeight="1" x14ac:dyDescent="0.2">
      <c r="B43" s="122" t="s">
        <v>164</v>
      </c>
      <c r="C43" s="27" t="s">
        <v>97</v>
      </c>
      <c r="D43" s="138" t="s">
        <v>97</v>
      </c>
      <c r="E43" s="119" t="s">
        <v>97</v>
      </c>
      <c r="F43" s="119" t="s">
        <v>97</v>
      </c>
      <c r="G43" s="119" t="s">
        <v>97</v>
      </c>
      <c r="H43" s="27" t="s">
        <v>97</v>
      </c>
      <c r="I43" s="27" t="s">
        <v>97</v>
      </c>
      <c r="J43" s="27" t="s">
        <v>97</v>
      </c>
      <c r="K43" s="142" t="s">
        <v>97</v>
      </c>
      <c r="L43" s="135"/>
    </row>
    <row r="44" ht="18" customHeight="1" x14ac:dyDescent="0.2">
      <c r="B44" s="122" t="s">
        <v>165</v>
      </c>
      <c r="C44" s="27" t="s">
        <v>97</v>
      </c>
      <c r="D44" s="138" t="s">
        <v>159</v>
      </c>
      <c r="E44" s="119" t="s">
        <v>97</v>
      </c>
      <c r="F44" s="119" t="s">
        <v>97</v>
      </c>
      <c r="G44" s="119" t="s">
        <v>97</v>
      </c>
      <c r="H44" s="27" t="s">
        <v>97</v>
      </c>
      <c r="I44" s="27" t="s">
        <v>97</v>
      </c>
      <c r="J44" s="27" t="s">
        <v>97</v>
      </c>
      <c r="K44" s="142" t="s">
        <v>97</v>
      </c>
      <c r="L44" s="135"/>
    </row>
    <row r="45" ht="18" customHeight="1" x14ac:dyDescent="0.2">
      <c r="B45" s="136" t="s">
        <v>168</v>
      </c>
      <c r="C45" s="123">
        <v>105.3</v>
      </c>
      <c r="D45" s="124" t="s">
        <v>157</v>
      </c>
      <c r="E45" s="49"/>
      <c r="F45" s="49"/>
      <c r="G45" s="49"/>
      <c r="H45" s="123">
        <v>6.18512895</v>
      </c>
      <c r="I45" s="123">
        <v>0.0001053</v>
      </c>
      <c r="J45" s="123">
        <v>0.00001053</v>
      </c>
      <c r="K45" s="134" t="s">
        <v>97</v>
      </c>
      <c r="L45" s="135"/>
    </row>
    <row r="46" ht="18" customHeight="1" x14ac:dyDescent="0.2">
      <c r="B46" s="137" t="s">
        <v>158</v>
      </c>
      <c r="C46" s="143" t="s">
        <v>97</v>
      </c>
      <c r="D46" s="138" t="s">
        <v>159</v>
      </c>
      <c r="E46" s="119" t="s">
        <v>97</v>
      </c>
      <c r="F46" s="119" t="s">
        <v>97</v>
      </c>
      <c r="G46" s="119" t="s">
        <v>97</v>
      </c>
      <c r="H46" s="143" t="s">
        <v>97</v>
      </c>
      <c r="I46" s="143" t="s">
        <v>97</v>
      </c>
      <c r="J46" s="143" t="s">
        <v>97</v>
      </c>
      <c r="K46" s="144" t="s">
        <v>97</v>
      </c>
      <c r="L46" s="135"/>
    </row>
    <row r="47" ht="18" customHeight="1" x14ac:dyDescent="0.2">
      <c r="B47" s="137" t="s">
        <v>160</v>
      </c>
      <c r="C47" s="143" t="s">
        <v>97</v>
      </c>
      <c r="D47" s="138" t="s">
        <v>159</v>
      </c>
      <c r="E47" s="119" t="s">
        <v>97</v>
      </c>
      <c r="F47" s="119" t="s">
        <v>97</v>
      </c>
      <c r="G47" s="119" t="s">
        <v>97</v>
      </c>
      <c r="H47" s="143" t="s">
        <v>97</v>
      </c>
      <c r="I47" s="143" t="s">
        <v>97</v>
      </c>
      <c r="J47" s="143" t="s">
        <v>97</v>
      </c>
      <c r="K47" s="144" t="s">
        <v>97</v>
      </c>
    </row>
    <row r="48" ht="18" customHeight="1" x14ac:dyDescent="0.2">
      <c r="B48" s="137" t="s">
        <v>161</v>
      </c>
      <c r="C48" s="143">
        <v>105.3</v>
      </c>
      <c r="D48" s="138" t="s">
        <v>159</v>
      </c>
      <c r="E48" s="119">
        <v>58.73816666666667</v>
      </c>
      <c r="F48" s="119">
        <v>1</v>
      </c>
      <c r="G48" s="119">
        <v>0.10000000000000002</v>
      </c>
      <c r="H48" s="143">
        <v>6.18512895</v>
      </c>
      <c r="I48" s="143">
        <v>0.0001053</v>
      </c>
      <c r="J48" s="143">
        <v>0.00001053</v>
      </c>
      <c r="K48" s="144" t="s">
        <v>97</v>
      </c>
    </row>
    <row r="49" ht="18" customHeight="1" x14ac:dyDescent="0.2">
      <c r="B49" s="122" t="s">
        <v>162</v>
      </c>
      <c r="C49" s="143" t="s">
        <v>97</v>
      </c>
      <c r="D49" s="138" t="s">
        <v>159</v>
      </c>
      <c r="E49" s="119" t="s">
        <v>97</v>
      </c>
      <c r="F49" s="119" t="s">
        <v>97</v>
      </c>
      <c r="G49" s="119" t="s">
        <v>97</v>
      </c>
      <c r="H49" s="143" t="s">
        <v>97</v>
      </c>
      <c r="I49" s="143" t="s">
        <v>97</v>
      </c>
      <c r="J49" s="143" t="s">
        <v>97</v>
      </c>
      <c r="K49" s="144" t="s">
        <v>97</v>
      </c>
    </row>
    <row r="50" ht="18" customHeight="1" x14ac:dyDescent="0.2">
      <c r="B50" s="122" t="s">
        <v>164</v>
      </c>
      <c r="C50" s="143" t="s">
        <v>97</v>
      </c>
      <c r="D50" s="145" t="s">
        <v>97</v>
      </c>
      <c r="E50" s="119" t="s">
        <v>97</v>
      </c>
      <c r="F50" s="119" t="s">
        <v>97</v>
      </c>
      <c r="G50" s="119" t="s">
        <v>97</v>
      </c>
      <c r="H50" s="143" t="s">
        <v>97</v>
      </c>
      <c r="I50" s="143" t="s">
        <v>97</v>
      </c>
      <c r="J50" s="143" t="s">
        <v>97</v>
      </c>
      <c r="K50" s="144" t="s">
        <v>97</v>
      </c>
    </row>
    <row r="51" ht="18" customHeight="1" x14ac:dyDescent="0.2">
      <c r="B51" s="122" t="s">
        <v>165</v>
      </c>
      <c r="C51" s="143" t="s">
        <v>97</v>
      </c>
      <c r="D51" s="145" t="s">
        <v>159</v>
      </c>
      <c r="E51" s="119" t="s">
        <v>97</v>
      </c>
      <c r="F51" s="119" t="s">
        <v>97</v>
      </c>
      <c r="G51" s="119" t="s">
        <v>97</v>
      </c>
      <c r="H51" s="143" t="s">
        <v>97</v>
      </c>
      <c r="I51" s="143" t="s">
        <v>97</v>
      </c>
      <c r="J51" s="143" t="s">
        <v>97</v>
      </c>
      <c r="K51" s="144" t="s">
        <v>97</v>
      </c>
    </row>
    <row r="52" ht="18" customHeight="1" x14ac:dyDescent="0.2">
      <c r="B52" s="146" t="s">
        <v>169</v>
      </c>
      <c r="C52" s="143">
        <v>105.3</v>
      </c>
      <c r="D52" s="119" t="s">
        <v>157</v>
      </c>
      <c r="E52" s="140"/>
      <c r="F52" s="140"/>
      <c r="G52" s="140"/>
      <c r="H52" s="143">
        <v>6.18512895</v>
      </c>
      <c r="I52" s="143">
        <v>0.0001053</v>
      </c>
      <c r="J52" s="143">
        <v>0.00001053</v>
      </c>
      <c r="K52" s="144" t="s">
        <v>97</v>
      </c>
    </row>
    <row r="53" ht="18" customHeight="1" x14ac:dyDescent="0.2">
      <c r="B53" s="122" t="s">
        <v>158</v>
      </c>
      <c r="C53" s="27" t="s">
        <v>97</v>
      </c>
      <c r="D53" s="119" t="s">
        <v>159</v>
      </c>
      <c r="E53" s="119" t="s">
        <v>97</v>
      </c>
      <c r="F53" s="119" t="s">
        <v>97</v>
      </c>
      <c r="G53" s="119" t="s">
        <v>97</v>
      </c>
      <c r="H53" s="27" t="s">
        <v>97</v>
      </c>
      <c r="I53" s="27" t="s">
        <v>97</v>
      </c>
      <c r="J53" s="27" t="s">
        <v>97</v>
      </c>
      <c r="K53" s="142" t="s">
        <v>97</v>
      </c>
      <c r="L53" s="135"/>
    </row>
    <row r="54" ht="18" customHeight="1" x14ac:dyDescent="0.2">
      <c r="B54" s="122" t="s">
        <v>160</v>
      </c>
      <c r="C54" s="27" t="s">
        <v>97</v>
      </c>
      <c r="D54" s="119" t="s">
        <v>159</v>
      </c>
      <c r="E54" s="119" t="s">
        <v>97</v>
      </c>
      <c r="F54" s="119" t="s">
        <v>97</v>
      </c>
      <c r="G54" s="119" t="s">
        <v>97</v>
      </c>
      <c r="H54" s="27" t="s">
        <v>97</v>
      </c>
      <c r="I54" s="27" t="s">
        <v>97</v>
      </c>
      <c r="J54" s="27" t="s">
        <v>97</v>
      </c>
      <c r="K54" s="142" t="s">
        <v>97</v>
      </c>
    </row>
    <row r="55" ht="18" customHeight="1" x14ac:dyDescent="0.2">
      <c r="B55" s="137" t="s">
        <v>161</v>
      </c>
      <c r="C55" s="27">
        <v>105.3</v>
      </c>
      <c r="D55" s="119" t="s">
        <v>159</v>
      </c>
      <c r="E55" s="119">
        <v>58.73816666666667</v>
      </c>
      <c r="F55" s="119">
        <v>1</v>
      </c>
      <c r="G55" s="119">
        <v>0.10000000000000002</v>
      </c>
      <c r="H55" s="27">
        <v>6.18512895</v>
      </c>
      <c r="I55" s="27">
        <v>0.0001053</v>
      </c>
      <c r="J55" s="27">
        <v>0.00001053</v>
      </c>
      <c r="K55" s="142" t="s">
        <v>97</v>
      </c>
    </row>
    <row r="56" ht="18" customHeight="1" x14ac:dyDescent="0.2">
      <c r="B56" s="122" t="s">
        <v>162</v>
      </c>
      <c r="C56" s="27" t="s">
        <v>97</v>
      </c>
      <c r="D56" s="119" t="s">
        <v>159</v>
      </c>
      <c r="E56" s="119" t="s">
        <v>97</v>
      </c>
      <c r="F56" s="119" t="s">
        <v>97</v>
      </c>
      <c r="G56" s="119" t="s">
        <v>97</v>
      </c>
      <c r="H56" s="27" t="s">
        <v>97</v>
      </c>
      <c r="I56" s="27" t="s">
        <v>97</v>
      </c>
      <c r="J56" s="27" t="s">
        <v>97</v>
      </c>
      <c r="K56" s="142" t="s">
        <v>97</v>
      </c>
    </row>
    <row r="57" ht="18" customHeight="1" x14ac:dyDescent="0.2">
      <c r="B57" s="122" t="s">
        <v>164</v>
      </c>
      <c r="C57" s="27" t="s">
        <v>97</v>
      </c>
      <c r="D57" s="119" t="s">
        <v>97</v>
      </c>
      <c r="E57" s="119" t="s">
        <v>97</v>
      </c>
      <c r="F57" s="119" t="s">
        <v>97</v>
      </c>
      <c r="G57" s="119" t="s">
        <v>97</v>
      </c>
      <c r="H57" s="27" t="s">
        <v>97</v>
      </c>
      <c r="I57" s="27" t="s">
        <v>97</v>
      </c>
      <c r="J57" s="27" t="s">
        <v>97</v>
      </c>
      <c r="K57" s="142" t="s">
        <v>97</v>
      </c>
    </row>
    <row r="58" ht="18" customHeight="1" x14ac:dyDescent="0.2">
      <c r="B58" s="122" t="s">
        <v>165</v>
      </c>
      <c r="C58" s="27" t="s">
        <v>97</v>
      </c>
      <c r="D58" s="119" t="s">
        <v>159</v>
      </c>
      <c r="E58" s="119" t="s">
        <v>97</v>
      </c>
      <c r="F58" s="119" t="s">
        <v>97</v>
      </c>
      <c r="G58" s="119" t="s">
        <v>97</v>
      </c>
      <c r="H58" s="27" t="s">
        <v>97</v>
      </c>
      <c r="I58" s="27" t="s">
        <v>97</v>
      </c>
      <c r="J58" s="27" t="s">
        <v>97</v>
      </c>
      <c r="K58" s="142" t="s">
        <v>97</v>
      </c>
    </row>
    <row r="59" ht="14.1" customHeight="1" x14ac:dyDescent="0.2">
      <c r="B59" s="147" t="s">
        <v>138</v>
      </c>
    </row>
    <row r="60" ht="14.1" customHeight="1" x14ac:dyDescent="0.2">
      <c r="B60" s="147" t="s">
        <v>170</v>
      </c>
      <c r="C60" s="148"/>
      <c r="L60" s="135"/>
    </row>
    <row r="61" ht="14.1" customHeight="1" x14ac:dyDescent="0.2">
      <c r="B61" s="147" t="s">
        <v>171</v>
      </c>
    </row>
    <row r="62" ht="14.1" customHeight="1" x14ac:dyDescent="0.2">
      <c r="B62" s="147" t="s">
        <v>172</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173</v>
      </c>
      <c r="C1" s="99"/>
      <c r="J1" s="100"/>
      <c r="K1" s="100" t="s">
        <v>62</v>
      </c>
    </row>
    <row r="2" ht="18.95" customHeight="1" x14ac:dyDescent="0.25">
      <c r="B2" s="99" t="s">
        <v>143</v>
      </c>
      <c r="C2" s="99"/>
      <c r="J2" s="100"/>
      <c r="K2" s="100" t="s">
        <v>64</v>
      </c>
    </row>
    <row r="3" ht="18.95" customHeight="1" x14ac:dyDescent="0.25">
      <c r="B3" s="3" t="s">
        <v>174</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145</v>
      </c>
      <c r="D7" s="105"/>
      <c r="E7" s="105" t="s">
        <v>146</v>
      </c>
      <c r="F7" s="105"/>
      <c r="G7" s="105"/>
      <c r="H7" s="106" t="s">
        <v>147</v>
      </c>
      <c r="I7" s="106"/>
      <c r="J7" s="106"/>
      <c r="K7" s="107" t="s">
        <v>148</v>
      </c>
    </row>
    <row r="8" ht="14.1" customHeight="1" x14ac:dyDescent="0.2">
      <c r="B8" s="156"/>
      <c r="C8" s="157" t="s">
        <v>149</v>
      </c>
      <c r="D8" s="157"/>
      <c r="E8" s="111" t="s">
        <v>175</v>
      </c>
      <c r="F8" s="111" t="s">
        <v>69</v>
      </c>
      <c r="G8" s="110" t="s">
        <v>70</v>
      </c>
      <c r="H8" s="110" t="s">
        <v>176</v>
      </c>
      <c r="I8" s="111" t="s">
        <v>69</v>
      </c>
      <c r="J8" s="111" t="s">
        <v>70</v>
      </c>
      <c r="K8" s="112" t="s">
        <v>68</v>
      </c>
    </row>
    <row r="9" ht="14.1" customHeight="1" x14ac:dyDescent="0.2">
      <c r="B9" s="158"/>
      <c r="C9" s="114" t="s">
        <v>152</v>
      </c>
      <c r="D9" s="115" t="s">
        <v>153</v>
      </c>
      <c r="E9" s="115" t="s">
        <v>154</v>
      </c>
      <c r="F9" s="116" t="s">
        <v>155</v>
      </c>
      <c r="G9" s="116"/>
      <c r="H9" s="117" t="s">
        <v>76</v>
      </c>
      <c r="I9" s="117"/>
      <c r="J9" s="117"/>
      <c r="K9" s="117"/>
    </row>
    <row r="10" ht="18" customHeight="1" x14ac:dyDescent="0.2">
      <c r="B10" s="159" t="s">
        <v>177</v>
      </c>
      <c r="C10" s="119">
        <v>124917.77278304003</v>
      </c>
      <c r="D10" s="119" t="s">
        <v>157</v>
      </c>
      <c r="E10" s="49"/>
      <c r="F10" s="49"/>
      <c r="G10" s="49"/>
      <c r="H10" s="119">
        <v>9139.767566794522</v>
      </c>
      <c r="I10" s="119">
        <v>0.47492812794915007</v>
      </c>
      <c r="J10" s="120">
        <v>0.20419673284058</v>
      </c>
      <c r="K10" s="121" t="s">
        <v>92</v>
      </c>
    </row>
    <row r="11" ht="18" customHeight="1" x14ac:dyDescent="0.2">
      <c r="B11" s="122" t="s">
        <v>158</v>
      </c>
      <c r="C11" s="119">
        <v>81493.43000000004</v>
      </c>
      <c r="D11" s="124" t="s">
        <v>159</v>
      </c>
      <c r="E11" s="119">
        <v>75.95518114894062</v>
      </c>
      <c r="F11" s="119">
        <v>2.1922354374593134</v>
      </c>
      <c r="G11" s="119">
        <v>1.5840974488652635</v>
      </c>
      <c r="H11" s="119">
        <v>6189.848238098515</v>
      </c>
      <c r="I11" s="119">
        <v>0.17865278516611002</v>
      </c>
      <c r="J11" s="119">
        <v>0.12909353456227998</v>
      </c>
      <c r="K11" s="121" t="s">
        <v>97</v>
      </c>
    </row>
    <row r="12" ht="18" customHeight="1" x14ac:dyDescent="0.2">
      <c r="B12" s="122" t="s">
        <v>160</v>
      </c>
      <c r="C12" s="119">
        <v>26254.76</v>
      </c>
      <c r="D12" s="124" t="s">
        <v>159</v>
      </c>
      <c r="E12" s="119">
        <v>94.62073113599212</v>
      </c>
      <c r="F12" s="119">
        <v>1</v>
      </c>
      <c r="G12" s="119">
        <v>1.5</v>
      </c>
      <c r="H12" s="119">
        <v>2484.244587</v>
      </c>
      <c r="I12" s="119">
        <v>0.02625476</v>
      </c>
      <c r="J12" s="119">
        <v>0.03938214</v>
      </c>
      <c r="K12" s="121" t="s">
        <v>92</v>
      </c>
    </row>
    <row r="13" ht="18" customHeight="1" x14ac:dyDescent="0.2">
      <c r="B13" s="122" t="s">
        <v>161</v>
      </c>
      <c r="C13" s="119">
        <v>8450.58278304</v>
      </c>
      <c r="D13" s="124" t="s">
        <v>159</v>
      </c>
      <c r="E13" s="119">
        <v>55.10563633914074</v>
      </c>
      <c r="F13" s="119">
        <v>1.0000000000000002</v>
      </c>
      <c r="G13" s="119">
        <v>0.09999999999952666</v>
      </c>
      <c r="H13" s="119">
        <v>465.67474169600604</v>
      </c>
      <c r="I13" s="119">
        <v>0.00845058278304</v>
      </c>
      <c r="J13" s="119">
        <v>0.0008450582783</v>
      </c>
      <c r="K13" s="121" t="s">
        <v>97</v>
      </c>
    </row>
    <row r="14" ht="18" customHeight="1" x14ac:dyDescent="0.2">
      <c r="B14" s="122" t="s">
        <v>162</v>
      </c>
      <c r="C14" s="119" t="s">
        <v>92</v>
      </c>
      <c r="D14" s="124" t="s">
        <v>159</v>
      </c>
      <c r="E14" s="119" t="s">
        <v>92</v>
      </c>
      <c r="F14" s="119" t="s">
        <v>92</v>
      </c>
      <c r="G14" s="119" t="s">
        <v>92</v>
      </c>
      <c r="H14" s="119" t="s">
        <v>92</v>
      </c>
      <c r="I14" s="119" t="s">
        <v>92</v>
      </c>
      <c r="J14" s="119" t="s">
        <v>92</v>
      </c>
      <c r="K14" s="121" t="s">
        <v>97</v>
      </c>
    </row>
    <row r="15" ht="18" customHeight="1" x14ac:dyDescent="0.2">
      <c r="B15" s="122" t="s">
        <v>164</v>
      </c>
      <c r="C15" s="119" t="s">
        <v>97</v>
      </c>
      <c r="D15" s="124" t="s">
        <v>157</v>
      </c>
      <c r="E15" s="119" t="s">
        <v>97</v>
      </c>
      <c r="F15" s="119" t="s">
        <v>97</v>
      </c>
      <c r="G15" s="119" t="s">
        <v>97</v>
      </c>
      <c r="H15" s="119" t="s">
        <v>97</v>
      </c>
      <c r="I15" s="119" t="s">
        <v>97</v>
      </c>
      <c r="J15" s="119" t="s">
        <v>97</v>
      </c>
      <c r="K15" s="121" t="s">
        <v>97</v>
      </c>
    </row>
    <row r="16" ht="18" customHeight="1" x14ac:dyDescent="0.2">
      <c r="B16" s="122" t="s">
        <v>165</v>
      </c>
      <c r="C16" s="119">
        <v>8719</v>
      </c>
      <c r="D16" s="160" t="s">
        <v>159</v>
      </c>
      <c r="E16" s="119">
        <v>107.44066666666667</v>
      </c>
      <c r="F16" s="119">
        <v>30.000000000000004</v>
      </c>
      <c r="G16" s="119">
        <v>4</v>
      </c>
      <c r="H16" s="119">
        <v>936.7751726666667</v>
      </c>
      <c r="I16" s="119">
        <v>0.26157</v>
      </c>
      <c r="J16" s="119">
        <v>0.034876</v>
      </c>
      <c r="K16" s="121" t="s">
        <v>97</v>
      </c>
    </row>
    <row r="17" ht="18" customHeight="1" x14ac:dyDescent="0.2">
      <c r="B17" s="161" t="s">
        <v>178</v>
      </c>
      <c r="C17" s="119">
        <v>4958.81747429483</v>
      </c>
      <c r="D17" s="119" t="s">
        <v>157</v>
      </c>
      <c r="E17" s="49"/>
      <c r="F17" s="49"/>
      <c r="G17" s="49"/>
      <c r="H17" s="119">
        <v>318.84212900970863</v>
      </c>
      <c r="I17" s="119">
        <v>0.01061228242288</v>
      </c>
      <c r="J17" s="119">
        <v>0.0019393904845799999</v>
      </c>
      <c r="K17" s="121" t="s">
        <v>97</v>
      </c>
    </row>
    <row r="18" ht="18" customHeight="1" x14ac:dyDescent="0.2">
      <c r="B18" s="122" t="s">
        <v>158</v>
      </c>
      <c r="C18" s="162">
        <v>2887.01747429483</v>
      </c>
      <c r="D18" s="124" t="s">
        <v>159</v>
      </c>
      <c r="E18" s="119">
        <v>70.88845648383148</v>
      </c>
      <c r="F18" s="119">
        <v>2.9582371769211617</v>
      </c>
      <c r="G18" s="119">
        <v>0.6000000000010745</v>
      </c>
      <c r="H18" s="162">
        <v>204.6562125946101</v>
      </c>
      <c r="I18" s="162">
        <v>0.00854048242288</v>
      </c>
      <c r="J18" s="162">
        <v>0.00173221048458</v>
      </c>
      <c r="K18" s="163" t="s">
        <v>97</v>
      </c>
    </row>
    <row r="19" ht="18" customHeight="1" x14ac:dyDescent="0.2">
      <c r="B19" s="122" t="s">
        <v>160</v>
      </c>
      <c r="C19" s="162" t="s">
        <v>97</v>
      </c>
      <c r="D19" s="124" t="s">
        <v>159</v>
      </c>
      <c r="E19" s="119" t="s">
        <v>97</v>
      </c>
      <c r="F19" s="119" t="s">
        <v>97</v>
      </c>
      <c r="G19" s="119" t="s">
        <v>97</v>
      </c>
      <c r="H19" s="162" t="s">
        <v>97</v>
      </c>
      <c r="I19" s="162" t="s">
        <v>97</v>
      </c>
      <c r="J19" s="162" t="s">
        <v>97</v>
      </c>
      <c r="K19" s="163" t="s">
        <v>97</v>
      </c>
    </row>
    <row r="20" ht="18" customHeight="1" x14ac:dyDescent="0.2">
      <c r="B20" s="122" t="s">
        <v>161</v>
      </c>
      <c r="C20" s="162">
        <v>2071.8</v>
      </c>
      <c r="D20" s="124" t="s">
        <v>159</v>
      </c>
      <c r="E20" s="119">
        <v>55.11435293710709</v>
      </c>
      <c r="F20" s="119">
        <v>0.9999999999999998</v>
      </c>
      <c r="G20" s="119">
        <v>0.09999999999999999</v>
      </c>
      <c r="H20" s="162">
        <v>114.18591641509849</v>
      </c>
      <c r="I20" s="162">
        <v>0.0020718</v>
      </c>
      <c r="J20" s="162">
        <v>0.00020718</v>
      </c>
      <c r="K20" s="163" t="s">
        <v>97</v>
      </c>
    </row>
    <row r="21" ht="18" customHeight="1" x14ac:dyDescent="0.2">
      <c r="B21" s="122" t="s">
        <v>162</v>
      </c>
      <c r="C21" s="162" t="s">
        <v>97</v>
      </c>
      <c r="D21" s="124" t="s">
        <v>159</v>
      </c>
      <c r="E21" s="119" t="s">
        <v>97</v>
      </c>
      <c r="F21" s="119" t="s">
        <v>97</v>
      </c>
      <c r="G21" s="119" t="s">
        <v>97</v>
      </c>
      <c r="H21" s="162" t="s">
        <v>97</v>
      </c>
      <c r="I21" s="162" t="s">
        <v>97</v>
      </c>
      <c r="J21" s="162" t="s">
        <v>97</v>
      </c>
      <c r="K21" s="163" t="s">
        <v>97</v>
      </c>
    </row>
    <row r="22" ht="18" customHeight="1" x14ac:dyDescent="0.2">
      <c r="B22" s="122" t="s">
        <v>164</v>
      </c>
      <c r="C22" s="162" t="s">
        <v>97</v>
      </c>
      <c r="D22" s="124" t="s">
        <v>97</v>
      </c>
      <c r="E22" s="119" t="s">
        <v>97</v>
      </c>
      <c r="F22" s="119" t="s">
        <v>97</v>
      </c>
      <c r="G22" s="119" t="s">
        <v>97</v>
      </c>
      <c r="H22" s="162" t="s">
        <v>97</v>
      </c>
      <c r="I22" s="162" t="s">
        <v>97</v>
      </c>
      <c r="J22" s="162" t="s">
        <v>97</v>
      </c>
      <c r="K22" s="163" t="s">
        <v>97</v>
      </c>
    </row>
    <row r="23" ht="18" customHeight="1" x14ac:dyDescent="0.2">
      <c r="B23" s="122" t="s">
        <v>165</v>
      </c>
      <c r="C23" s="162" t="s">
        <v>97</v>
      </c>
      <c r="D23" s="124" t="s">
        <v>159</v>
      </c>
      <c r="E23" s="119" t="s">
        <v>97</v>
      </c>
      <c r="F23" s="119" t="s">
        <v>97</v>
      </c>
      <c r="G23" s="119" t="s">
        <v>97</v>
      </c>
      <c r="H23" s="162" t="s">
        <v>97</v>
      </c>
      <c r="I23" s="162" t="s">
        <v>97</v>
      </c>
      <c r="J23" s="162" t="s">
        <v>97</v>
      </c>
      <c r="K23" s="163" t="s">
        <v>97</v>
      </c>
    </row>
    <row r="24" ht="18" customHeight="1" x14ac:dyDescent="0.2">
      <c r="B24" s="161" t="s">
        <v>179</v>
      </c>
      <c r="C24" s="119">
        <v>12218.91</v>
      </c>
      <c r="D24" s="124" t="s">
        <v>157</v>
      </c>
      <c r="E24" s="49"/>
      <c r="F24" s="49"/>
      <c r="G24" s="49"/>
      <c r="H24" s="119">
        <v>902.7059111719036</v>
      </c>
      <c r="I24" s="119">
        <v>0.030469333</v>
      </c>
      <c r="J24" s="119">
        <v>0.0055554607032</v>
      </c>
      <c r="K24" s="121" t="s">
        <v>92</v>
      </c>
    </row>
    <row r="25" ht="18" customHeight="1" x14ac:dyDescent="0.2">
      <c r="B25" s="122" t="s">
        <v>158</v>
      </c>
      <c r="C25" s="162">
        <v>11125.41</v>
      </c>
      <c r="D25" s="124" t="s">
        <v>159</v>
      </c>
      <c r="E25" s="119">
        <v>75.722006311244</v>
      </c>
      <c r="F25" s="119">
        <v>2.6404270044879246</v>
      </c>
      <c r="G25" s="119">
        <v>0.48952</v>
      </c>
      <c r="H25" s="162">
        <v>842.4383662351771</v>
      </c>
      <c r="I25" s="162">
        <v>0.029375833</v>
      </c>
      <c r="J25" s="162">
        <v>0.0054461107032</v>
      </c>
      <c r="K25" s="163" t="s">
        <v>97</v>
      </c>
    </row>
    <row r="26" ht="18" customHeight="1" x14ac:dyDescent="0.2">
      <c r="B26" s="122" t="s">
        <v>160</v>
      </c>
      <c r="C26" s="162" t="s">
        <v>93</v>
      </c>
      <c r="D26" s="124" t="s">
        <v>159</v>
      </c>
      <c r="E26" s="119" t="s">
        <v>93</v>
      </c>
      <c r="F26" s="119" t="s">
        <v>93</v>
      </c>
      <c r="G26" s="119" t="s">
        <v>93</v>
      </c>
      <c r="H26" s="162" t="s">
        <v>93</v>
      </c>
      <c r="I26" s="162" t="s">
        <v>93</v>
      </c>
      <c r="J26" s="162" t="s">
        <v>93</v>
      </c>
      <c r="K26" s="163" t="s">
        <v>93</v>
      </c>
    </row>
    <row r="27" ht="18" customHeight="1" x14ac:dyDescent="0.2">
      <c r="B27" s="122" t="s">
        <v>161</v>
      </c>
      <c r="C27" s="162">
        <v>1093.5</v>
      </c>
      <c r="D27" s="124" t="s">
        <v>159</v>
      </c>
      <c r="E27" s="119">
        <v>55.11435293710703</v>
      </c>
      <c r="F27" s="119">
        <v>1</v>
      </c>
      <c r="G27" s="119">
        <v>0.1</v>
      </c>
      <c r="H27" s="162">
        <v>60.26754493672654</v>
      </c>
      <c r="I27" s="162">
        <v>0.0010935</v>
      </c>
      <c r="J27" s="162">
        <v>0.00010935</v>
      </c>
      <c r="K27" s="163" t="s">
        <v>97</v>
      </c>
    </row>
    <row r="28" ht="18" customHeight="1" x14ac:dyDescent="0.2">
      <c r="B28" s="122" t="s">
        <v>162</v>
      </c>
      <c r="C28" s="162" t="s">
        <v>97</v>
      </c>
      <c r="D28" s="124" t="s">
        <v>159</v>
      </c>
      <c r="E28" s="119" t="s">
        <v>97</v>
      </c>
      <c r="F28" s="119" t="s">
        <v>97</v>
      </c>
      <c r="G28" s="119" t="s">
        <v>97</v>
      </c>
      <c r="H28" s="162" t="s">
        <v>97</v>
      </c>
      <c r="I28" s="162" t="s">
        <v>97</v>
      </c>
      <c r="J28" s="162" t="s">
        <v>97</v>
      </c>
      <c r="K28" s="163" t="s">
        <v>97</v>
      </c>
    </row>
    <row r="29" ht="18" customHeight="1" x14ac:dyDescent="0.2">
      <c r="B29" s="122" t="s">
        <v>164</v>
      </c>
      <c r="C29" s="162" t="s">
        <v>97</v>
      </c>
      <c r="D29" s="124" t="s">
        <v>97</v>
      </c>
      <c r="E29" s="119" t="s">
        <v>97</v>
      </c>
      <c r="F29" s="119" t="s">
        <v>97</v>
      </c>
      <c r="G29" s="119" t="s">
        <v>97</v>
      </c>
      <c r="H29" s="162" t="s">
        <v>97</v>
      </c>
      <c r="I29" s="162" t="s">
        <v>97</v>
      </c>
      <c r="J29" s="162" t="s">
        <v>97</v>
      </c>
      <c r="K29" s="163" t="s">
        <v>97</v>
      </c>
    </row>
    <row r="30" ht="18" customHeight="1" x14ac:dyDescent="0.2">
      <c r="B30" s="122" t="s">
        <v>165</v>
      </c>
      <c r="C30" s="162" t="s">
        <v>97</v>
      </c>
      <c r="D30" s="124" t="s">
        <v>159</v>
      </c>
      <c r="E30" s="119" t="s">
        <v>97</v>
      </c>
      <c r="F30" s="119" t="s">
        <v>97</v>
      </c>
      <c r="G30" s="119" t="s">
        <v>97</v>
      </c>
      <c r="H30" s="162" t="s">
        <v>97</v>
      </c>
      <c r="I30" s="162" t="s">
        <v>97</v>
      </c>
      <c r="J30" s="162" t="s">
        <v>97</v>
      </c>
      <c r="K30" s="163" t="s">
        <v>97</v>
      </c>
    </row>
    <row r="31" ht="18" customHeight="1" x14ac:dyDescent="0.2">
      <c r="B31" s="161" t="s">
        <v>180</v>
      </c>
      <c r="C31" s="119">
        <v>7808.16278304</v>
      </c>
      <c r="D31" s="124" t="s">
        <v>157</v>
      </c>
      <c r="E31" s="49"/>
      <c r="F31" s="49"/>
      <c r="G31" s="49"/>
      <c r="H31" s="119">
        <v>548.3376422505586</v>
      </c>
      <c r="I31" s="119">
        <v>0.01947026602572</v>
      </c>
      <c r="J31" s="119">
        <v>0.00369634208897</v>
      </c>
      <c r="K31" s="121" t="s">
        <v>97</v>
      </c>
    </row>
    <row r="32" ht="18" customHeight="1" x14ac:dyDescent="0.2">
      <c r="B32" s="122" t="s">
        <v>158</v>
      </c>
      <c r="C32" s="162">
        <v>7473.780000000001</v>
      </c>
      <c r="D32" s="124" t="s">
        <v>159</v>
      </c>
      <c r="E32" s="119">
        <v>70.90232138623293</v>
      </c>
      <c r="F32" s="119">
        <v>2.560402265343641</v>
      </c>
      <c r="G32" s="119">
        <v>0.4901005663359103</v>
      </c>
      <c r="H32" s="162">
        <v>529.90835153</v>
      </c>
      <c r="I32" s="162">
        <v>0.01913588324268</v>
      </c>
      <c r="J32" s="162">
        <v>0.00366290381067</v>
      </c>
      <c r="K32" s="163" t="s">
        <v>97</v>
      </c>
    </row>
    <row r="33" ht="18" customHeight="1" x14ac:dyDescent="0.2">
      <c r="B33" s="122" t="s">
        <v>160</v>
      </c>
      <c r="C33" s="162" t="s">
        <v>97</v>
      </c>
      <c r="D33" s="124" t="s">
        <v>159</v>
      </c>
      <c r="E33" s="119" t="s">
        <v>97</v>
      </c>
      <c r="F33" s="119" t="s">
        <v>97</v>
      </c>
      <c r="G33" s="119" t="s">
        <v>97</v>
      </c>
      <c r="H33" s="162" t="s">
        <v>97</v>
      </c>
      <c r="I33" s="162" t="s">
        <v>97</v>
      </c>
      <c r="J33" s="162" t="s">
        <v>97</v>
      </c>
      <c r="K33" s="163" t="s">
        <v>97</v>
      </c>
    </row>
    <row r="34" ht="18" customHeight="1" x14ac:dyDescent="0.2">
      <c r="B34" s="122" t="s">
        <v>161</v>
      </c>
      <c r="C34" s="162">
        <v>334.38278304</v>
      </c>
      <c r="D34" s="124" t="s">
        <v>159</v>
      </c>
      <c r="E34" s="119">
        <v>55.114352937106865</v>
      </c>
      <c r="F34" s="119">
        <v>1</v>
      </c>
      <c r="G34" s="119">
        <v>0.09999999998803767</v>
      </c>
      <c r="H34" s="162">
        <v>18.42929072055859</v>
      </c>
      <c r="I34" s="162">
        <v>0.00033438278304</v>
      </c>
      <c r="J34" s="162">
        <v>0.0000334382783</v>
      </c>
      <c r="K34" s="163" t="s">
        <v>97</v>
      </c>
    </row>
    <row r="35" ht="18" customHeight="1" x14ac:dyDescent="0.2">
      <c r="B35" s="122" t="s">
        <v>162</v>
      </c>
      <c r="C35" s="162" t="s">
        <v>97</v>
      </c>
      <c r="D35" s="124" t="s">
        <v>159</v>
      </c>
      <c r="E35" s="119" t="s">
        <v>97</v>
      </c>
      <c r="F35" s="119" t="s">
        <v>97</v>
      </c>
      <c r="G35" s="119" t="s">
        <v>97</v>
      </c>
      <c r="H35" s="162" t="s">
        <v>97</v>
      </c>
      <c r="I35" s="162" t="s">
        <v>97</v>
      </c>
      <c r="J35" s="162" t="s">
        <v>97</v>
      </c>
      <c r="K35" s="163" t="s">
        <v>97</v>
      </c>
    </row>
    <row r="36" ht="18" customHeight="1" x14ac:dyDescent="0.2">
      <c r="B36" s="122" t="s">
        <v>164</v>
      </c>
      <c r="C36" s="162" t="s">
        <v>97</v>
      </c>
      <c r="D36" s="124" t="s">
        <v>97</v>
      </c>
      <c r="E36" s="119" t="s">
        <v>97</v>
      </c>
      <c r="F36" s="119" t="s">
        <v>97</v>
      </c>
      <c r="G36" s="119" t="s">
        <v>97</v>
      </c>
      <c r="H36" s="162" t="s">
        <v>97</v>
      </c>
      <c r="I36" s="162" t="s">
        <v>97</v>
      </c>
      <c r="J36" s="162" t="s">
        <v>97</v>
      </c>
      <c r="K36" s="163" t="s">
        <v>97</v>
      </c>
    </row>
    <row r="37" ht="18" customHeight="1" x14ac:dyDescent="0.2">
      <c r="B37" s="122" t="s">
        <v>165</v>
      </c>
      <c r="C37" s="162" t="s">
        <v>97</v>
      </c>
      <c r="D37" s="124" t="s">
        <v>159</v>
      </c>
      <c r="E37" s="119" t="s">
        <v>97</v>
      </c>
      <c r="F37" s="119" t="s">
        <v>97</v>
      </c>
      <c r="G37" s="119" t="s">
        <v>97</v>
      </c>
      <c r="H37" s="162" t="s">
        <v>97</v>
      </c>
      <c r="I37" s="162" t="s">
        <v>97</v>
      </c>
      <c r="J37" s="162" t="s">
        <v>97</v>
      </c>
      <c r="K37" s="163" t="s">
        <v>97</v>
      </c>
    </row>
    <row r="38" ht="18" customHeight="1" x14ac:dyDescent="0.2">
      <c r="B38" s="161" t="s">
        <v>181</v>
      </c>
      <c r="C38" s="119">
        <v>4559.96</v>
      </c>
      <c r="D38" s="124" t="s">
        <v>157</v>
      </c>
      <c r="E38" s="49"/>
      <c r="F38" s="49"/>
      <c r="G38" s="49"/>
      <c r="H38" s="119">
        <v>317.61071887405495</v>
      </c>
      <c r="I38" s="119">
        <v>0.015232970543479999</v>
      </c>
      <c r="J38" s="119">
        <v>0.00256814863587</v>
      </c>
      <c r="K38" s="121" t="s">
        <v>97</v>
      </c>
    </row>
    <row r="39" ht="18" customHeight="1" x14ac:dyDescent="0.2">
      <c r="B39" s="122" t="s">
        <v>158</v>
      </c>
      <c r="C39" s="162">
        <v>4126.66</v>
      </c>
      <c r="D39" s="124" t="s">
        <v>159</v>
      </c>
      <c r="E39" s="119">
        <v>73.41344154029329</v>
      </c>
      <c r="F39" s="119">
        <v>2.4197948324989214</v>
      </c>
      <c r="G39" s="119">
        <v>0.4549487081247304</v>
      </c>
      <c r="H39" s="162">
        <v>302.95231266666667</v>
      </c>
      <c r="I39" s="162">
        <v>0.00998567054348</v>
      </c>
      <c r="J39" s="162">
        <v>0.00187741863587</v>
      </c>
      <c r="K39" s="163" t="s">
        <v>97</v>
      </c>
    </row>
    <row r="40" ht="18" customHeight="1" x14ac:dyDescent="0.2">
      <c r="B40" s="122" t="s">
        <v>160</v>
      </c>
      <c r="C40" s="162" t="s">
        <v>97</v>
      </c>
      <c r="D40" s="124" t="s">
        <v>159</v>
      </c>
      <c r="E40" s="119" t="s">
        <v>97</v>
      </c>
      <c r="F40" s="119" t="s">
        <v>97</v>
      </c>
      <c r="G40" s="119" t="s">
        <v>97</v>
      </c>
      <c r="H40" s="162" t="s">
        <v>97</v>
      </c>
      <c r="I40" s="162" t="s">
        <v>97</v>
      </c>
      <c r="J40" s="162" t="s">
        <v>97</v>
      </c>
      <c r="K40" s="163" t="s">
        <v>97</v>
      </c>
    </row>
    <row r="41" ht="18" customHeight="1" x14ac:dyDescent="0.2">
      <c r="B41" s="122" t="s">
        <v>161</v>
      </c>
      <c r="C41" s="162">
        <v>267.3</v>
      </c>
      <c r="D41" s="124" t="s">
        <v>159</v>
      </c>
      <c r="E41" s="119">
        <v>54.83878117242162</v>
      </c>
      <c r="F41" s="119">
        <v>1</v>
      </c>
      <c r="G41" s="119">
        <v>0.09999999999999999</v>
      </c>
      <c r="H41" s="162">
        <v>14.6584062073883</v>
      </c>
      <c r="I41" s="162">
        <v>0.0002673</v>
      </c>
      <c r="J41" s="162">
        <v>0.00002673</v>
      </c>
      <c r="K41" s="163" t="s">
        <v>97</v>
      </c>
    </row>
    <row r="42" ht="18" customHeight="1" x14ac:dyDescent="0.2">
      <c r="B42" s="122" t="s">
        <v>162</v>
      </c>
      <c r="C42" s="162" t="s">
        <v>97</v>
      </c>
      <c r="D42" s="124" t="s">
        <v>159</v>
      </c>
      <c r="E42" s="119" t="s">
        <v>97</v>
      </c>
      <c r="F42" s="119" t="s">
        <v>97</v>
      </c>
      <c r="G42" s="119" t="s">
        <v>97</v>
      </c>
      <c r="H42" s="162" t="s">
        <v>97</v>
      </c>
      <c r="I42" s="162" t="s">
        <v>97</v>
      </c>
      <c r="J42" s="162" t="s">
        <v>97</v>
      </c>
      <c r="K42" s="163" t="s">
        <v>97</v>
      </c>
    </row>
    <row r="43" ht="18" customHeight="1" x14ac:dyDescent="0.2">
      <c r="B43" s="122" t="s">
        <v>164</v>
      </c>
      <c r="C43" s="162" t="s">
        <v>97</v>
      </c>
      <c r="D43" s="124" t="s">
        <v>97</v>
      </c>
      <c r="E43" s="119" t="s">
        <v>97</v>
      </c>
      <c r="F43" s="119" t="s">
        <v>97</v>
      </c>
      <c r="G43" s="119" t="s">
        <v>97</v>
      </c>
      <c r="H43" s="162" t="s">
        <v>97</v>
      </c>
      <c r="I43" s="162" t="s">
        <v>97</v>
      </c>
      <c r="J43" s="162" t="s">
        <v>97</v>
      </c>
      <c r="K43" s="163" t="s">
        <v>97</v>
      </c>
    </row>
    <row r="44" ht="18" customHeight="1" x14ac:dyDescent="0.2">
      <c r="B44" s="122" t="s">
        <v>165</v>
      </c>
      <c r="C44" s="162">
        <v>166</v>
      </c>
      <c r="D44" s="119" t="s">
        <v>159</v>
      </c>
      <c r="E44" s="119">
        <v>107.44066666666687</v>
      </c>
      <c r="F44" s="119">
        <v>30</v>
      </c>
      <c r="G44" s="119">
        <v>4</v>
      </c>
      <c r="H44" s="162">
        <v>17.8351506666667</v>
      </c>
      <c r="I44" s="162">
        <v>0.00498</v>
      </c>
      <c r="J44" s="162">
        <v>0.000664</v>
      </c>
      <c r="K44" s="163" t="s">
        <v>97</v>
      </c>
    </row>
    <row r="45" ht="18" customHeight="1" x14ac:dyDescent="0.2">
      <c r="B45" s="161" t="s">
        <v>182</v>
      </c>
      <c r="C45" s="119">
        <v>20617.88</v>
      </c>
      <c r="D45" s="119" t="s">
        <v>157</v>
      </c>
      <c r="E45" s="49"/>
      <c r="F45" s="49"/>
      <c r="G45" s="49"/>
      <c r="H45" s="119">
        <v>972.3488057026536</v>
      </c>
      <c r="I45" s="119">
        <v>0.233490538</v>
      </c>
      <c r="J45" s="119">
        <v>0.0324343863752</v>
      </c>
      <c r="K45" s="121" t="s">
        <v>97</v>
      </c>
    </row>
    <row r="46" ht="18" customHeight="1" x14ac:dyDescent="0.2">
      <c r="B46" s="122" t="s">
        <v>158</v>
      </c>
      <c r="C46" s="162">
        <v>10990.18</v>
      </c>
      <c r="D46" s="119" t="s">
        <v>159</v>
      </c>
      <c r="E46" s="119">
        <v>74.83036544139101</v>
      </c>
      <c r="F46" s="119">
        <v>2.1437172093632677</v>
      </c>
      <c r="G46" s="119">
        <v>0.41257889999981795</v>
      </c>
      <c r="H46" s="162">
        <v>822.3991856666667</v>
      </c>
      <c r="I46" s="162">
        <v>0.023559838</v>
      </c>
      <c r="J46" s="162">
        <v>0.0045343163752</v>
      </c>
      <c r="K46" s="163" t="s">
        <v>97</v>
      </c>
    </row>
    <row r="47" ht="18" customHeight="1" x14ac:dyDescent="0.2">
      <c r="B47" s="122" t="s">
        <v>160</v>
      </c>
      <c r="C47" s="162" t="s">
        <v>97</v>
      </c>
      <c r="D47" s="119" t="s">
        <v>159</v>
      </c>
      <c r="E47" s="119" t="s">
        <v>97</v>
      </c>
      <c r="F47" s="119" t="s">
        <v>97</v>
      </c>
      <c r="G47" s="119" t="s">
        <v>97</v>
      </c>
      <c r="H47" s="162" t="s">
        <v>97</v>
      </c>
      <c r="I47" s="162" t="s">
        <v>97</v>
      </c>
      <c r="J47" s="162" t="s">
        <v>97</v>
      </c>
      <c r="K47" s="163" t="s">
        <v>97</v>
      </c>
    </row>
    <row r="48" ht="18" customHeight="1" x14ac:dyDescent="0.2">
      <c r="B48" s="122" t="s">
        <v>161</v>
      </c>
      <c r="C48" s="162">
        <v>2720.7</v>
      </c>
      <c r="D48" s="119" t="s">
        <v>159</v>
      </c>
      <c r="E48" s="119">
        <v>55.11435293710698</v>
      </c>
      <c r="F48" s="119">
        <v>1</v>
      </c>
      <c r="G48" s="119">
        <v>0.1</v>
      </c>
      <c r="H48" s="162">
        <v>149.94962003598695</v>
      </c>
      <c r="I48" s="162">
        <v>0.0027207</v>
      </c>
      <c r="J48" s="162">
        <v>0.00027207</v>
      </c>
      <c r="K48" s="163" t="s">
        <v>97</v>
      </c>
    </row>
    <row r="49" ht="18" customHeight="1" x14ac:dyDescent="0.2">
      <c r="B49" s="122" t="s">
        <v>162</v>
      </c>
      <c r="C49" s="162" t="s">
        <v>97</v>
      </c>
      <c r="D49" s="119" t="s">
        <v>159</v>
      </c>
      <c r="E49" s="119" t="s">
        <v>97</v>
      </c>
      <c r="F49" s="119" t="s">
        <v>97</v>
      </c>
      <c r="G49" s="119" t="s">
        <v>97</v>
      </c>
      <c r="H49" s="162" t="s">
        <v>97</v>
      </c>
      <c r="I49" s="162" t="s">
        <v>97</v>
      </c>
      <c r="J49" s="162" t="s">
        <v>97</v>
      </c>
      <c r="K49" s="163" t="s">
        <v>97</v>
      </c>
    </row>
    <row r="50" ht="18" customHeight="1" x14ac:dyDescent="0.2">
      <c r="B50" s="122" t="s">
        <v>164</v>
      </c>
      <c r="C50" s="162" t="s">
        <v>97</v>
      </c>
      <c r="D50" s="119" t="s">
        <v>97</v>
      </c>
      <c r="E50" s="119" t="s">
        <v>97</v>
      </c>
      <c r="F50" s="119" t="s">
        <v>97</v>
      </c>
      <c r="G50" s="119" t="s">
        <v>97</v>
      </c>
      <c r="H50" s="162" t="s">
        <v>97</v>
      </c>
      <c r="I50" s="162" t="s">
        <v>97</v>
      </c>
      <c r="J50" s="162" t="s">
        <v>97</v>
      </c>
      <c r="K50" s="163" t="s">
        <v>97</v>
      </c>
    </row>
    <row r="51" ht="18" customHeight="1" x14ac:dyDescent="0.2">
      <c r="B51" s="122" t="s">
        <v>165</v>
      </c>
      <c r="C51" s="162">
        <v>6907</v>
      </c>
      <c r="D51" s="119" t="s">
        <v>159</v>
      </c>
      <c r="E51" s="119">
        <v>107.44066666666671</v>
      </c>
      <c r="F51" s="119">
        <v>30</v>
      </c>
      <c r="G51" s="119">
        <v>4</v>
      </c>
      <c r="H51" s="162">
        <v>742.092684666667</v>
      </c>
      <c r="I51" s="162">
        <v>0.20721</v>
      </c>
      <c r="J51" s="162">
        <v>0.027628</v>
      </c>
      <c r="K51" s="163" t="s">
        <v>97</v>
      </c>
    </row>
    <row r="52" ht="18" customHeight="1" x14ac:dyDescent="0.2">
      <c r="B52" s="161" t="s">
        <v>183</v>
      </c>
      <c r="C52" s="164">
        <v>74754.0425257052</v>
      </c>
      <c r="D52" s="119" t="s">
        <v>157</v>
      </c>
      <c r="E52" s="49"/>
      <c r="F52" s="49"/>
      <c r="G52" s="49"/>
      <c r="H52" s="119">
        <v>6079.922359785642</v>
      </c>
      <c r="I52" s="119">
        <v>0.16565273795707</v>
      </c>
      <c r="J52" s="119">
        <v>0.15800300455276</v>
      </c>
      <c r="K52" s="121" t="s">
        <v>97</v>
      </c>
    </row>
    <row r="53" ht="18" customHeight="1" x14ac:dyDescent="0.2">
      <c r="B53" s="122" t="s">
        <v>158</v>
      </c>
      <c r="C53" s="165">
        <v>44890.3825257052</v>
      </c>
      <c r="D53" s="119" t="s">
        <v>159</v>
      </c>
      <c r="E53" s="119">
        <v>77.68910873968115</v>
      </c>
      <c r="F53" s="119">
        <v>1.9615577547517613</v>
      </c>
      <c r="G53" s="119">
        <v>2.4914150483952255</v>
      </c>
      <c r="H53" s="165">
        <v>3487.493809405394</v>
      </c>
      <c r="I53" s="165">
        <v>0.08805507795707</v>
      </c>
      <c r="J53" s="165">
        <v>0.11184057455276</v>
      </c>
      <c r="K53" s="166" t="s">
        <v>97</v>
      </c>
    </row>
    <row r="54" ht="18" customHeight="1" x14ac:dyDescent="0.2">
      <c r="B54" s="122" t="s">
        <v>160</v>
      </c>
      <c r="C54" s="162">
        <v>26254.76</v>
      </c>
      <c r="D54" s="119" t="s">
        <v>159</v>
      </c>
      <c r="E54" s="119">
        <v>94.62073113599212</v>
      </c>
      <c r="F54" s="119">
        <v>1</v>
      </c>
      <c r="G54" s="119">
        <v>1.5</v>
      </c>
      <c r="H54" s="162">
        <v>2484.244587</v>
      </c>
      <c r="I54" s="162">
        <v>0.02625476</v>
      </c>
      <c r="J54" s="162">
        <v>0.03938214</v>
      </c>
      <c r="K54" s="163" t="s">
        <v>97</v>
      </c>
    </row>
    <row r="55" ht="18" customHeight="1" x14ac:dyDescent="0.2">
      <c r="B55" s="122" t="s">
        <v>161</v>
      </c>
      <c r="C55" s="162">
        <v>1962.9</v>
      </c>
      <c r="D55" s="119" t="s">
        <v>159</v>
      </c>
      <c r="E55" s="119">
        <v>55.11435293710695</v>
      </c>
      <c r="F55" s="119">
        <v>1</v>
      </c>
      <c r="G55" s="119">
        <v>0.09999999999999999</v>
      </c>
      <c r="H55" s="162">
        <v>108.18396338024723</v>
      </c>
      <c r="I55" s="162">
        <v>0.0019629</v>
      </c>
      <c r="J55" s="162">
        <v>0.00019629</v>
      </c>
      <c r="K55" s="163" t="s">
        <v>97</v>
      </c>
    </row>
    <row r="56" ht="18" customHeight="1" x14ac:dyDescent="0.2">
      <c r="B56" s="122" t="s">
        <v>162</v>
      </c>
      <c r="C56" s="162" t="s">
        <v>97</v>
      </c>
      <c r="D56" s="119" t="s">
        <v>159</v>
      </c>
      <c r="E56" s="119" t="s">
        <v>97</v>
      </c>
      <c r="F56" s="119" t="s">
        <v>97</v>
      </c>
      <c r="G56" s="119" t="s">
        <v>97</v>
      </c>
      <c r="H56" s="162" t="s">
        <v>97</v>
      </c>
      <c r="I56" s="162" t="s">
        <v>97</v>
      </c>
      <c r="J56" s="162" t="s">
        <v>97</v>
      </c>
      <c r="K56" s="163" t="s">
        <v>97</v>
      </c>
    </row>
    <row r="57" ht="18" customHeight="1" x14ac:dyDescent="0.2">
      <c r="B57" s="122" t="s">
        <v>164</v>
      </c>
      <c r="C57" s="162" t="s">
        <v>97</v>
      </c>
      <c r="D57" s="119" t="s">
        <v>97</v>
      </c>
      <c r="E57" s="119" t="s">
        <v>97</v>
      </c>
      <c r="F57" s="119" t="s">
        <v>97</v>
      </c>
      <c r="G57" s="119" t="s">
        <v>97</v>
      </c>
      <c r="H57" s="162" t="s">
        <v>97</v>
      </c>
      <c r="I57" s="162" t="s">
        <v>97</v>
      </c>
      <c r="J57" s="162" t="s">
        <v>97</v>
      </c>
      <c r="K57" s="163" t="s">
        <v>97</v>
      </c>
    </row>
    <row r="58" ht="18" customHeight="1" x14ac:dyDescent="0.2">
      <c r="B58" s="122" t="s">
        <v>165</v>
      </c>
      <c r="C58" s="167">
        <v>1646</v>
      </c>
      <c r="D58" s="119" t="s">
        <v>159</v>
      </c>
      <c r="E58" s="168">
        <v>107.44066666666647</v>
      </c>
      <c r="F58" s="168">
        <v>30</v>
      </c>
      <c r="G58" s="168">
        <v>4</v>
      </c>
      <c r="H58" s="167">
        <v>176.847337333333</v>
      </c>
      <c r="I58" s="167">
        <v>0.04938</v>
      </c>
      <c r="J58" s="167">
        <v>0.006584</v>
      </c>
      <c r="K58" s="169" t="s">
        <v>97</v>
      </c>
    </row>
    <row r="59" ht="18" customHeight="1" x14ac:dyDescent="0.2">
      <c r="B59" s="161" t="s">
        <v>184</v>
      </c>
      <c r="C59" s="164" t="s">
        <v>92</v>
      </c>
      <c r="D59" s="119" t="s">
        <v>157</v>
      </c>
      <c r="E59" s="140"/>
      <c r="F59" s="140"/>
      <c r="G59" s="140"/>
      <c r="H59" s="119" t="s">
        <v>92</v>
      </c>
      <c r="I59" s="119" t="s">
        <v>92</v>
      </c>
      <c r="J59" s="119" t="s">
        <v>92</v>
      </c>
      <c r="K59" s="121" t="s">
        <v>97</v>
      </c>
    </row>
    <row r="60" ht="18" customHeight="1" x14ac:dyDescent="0.2">
      <c r="B60" s="122" t="s">
        <v>158</v>
      </c>
      <c r="C60" s="164" t="s">
        <v>93</v>
      </c>
      <c r="D60" s="119" t="s">
        <v>159</v>
      </c>
      <c r="E60" s="119" t="s">
        <v>93</v>
      </c>
      <c r="F60" s="119" t="s">
        <v>93</v>
      </c>
      <c r="G60" s="119" t="s">
        <v>93</v>
      </c>
      <c r="H60" s="119" t="s">
        <v>93</v>
      </c>
      <c r="I60" s="119" t="s">
        <v>93</v>
      </c>
      <c r="J60" s="119" t="s">
        <v>93</v>
      </c>
      <c r="K60" s="121" t="s">
        <v>97</v>
      </c>
    </row>
    <row r="61" ht="18" customHeight="1" x14ac:dyDescent="0.2">
      <c r="B61" s="122" t="s">
        <v>160</v>
      </c>
      <c r="C61" s="164" t="s">
        <v>93</v>
      </c>
      <c r="D61" s="119" t="s">
        <v>159</v>
      </c>
      <c r="E61" s="119" t="s">
        <v>93</v>
      </c>
      <c r="F61" s="119" t="s">
        <v>93</v>
      </c>
      <c r="G61" s="119" t="s">
        <v>93</v>
      </c>
      <c r="H61" s="119" t="s">
        <v>93</v>
      </c>
      <c r="I61" s="119" t="s">
        <v>93</v>
      </c>
      <c r="J61" s="119" t="s">
        <v>93</v>
      </c>
      <c r="K61" s="121" t="s">
        <v>97</v>
      </c>
    </row>
    <row r="62" ht="18" customHeight="1" x14ac:dyDescent="0.2">
      <c r="B62" s="122" t="s">
        <v>161</v>
      </c>
      <c r="C62" s="164" t="s">
        <v>93</v>
      </c>
      <c r="D62" s="119" t="s">
        <v>159</v>
      </c>
      <c r="E62" s="119" t="s">
        <v>93</v>
      </c>
      <c r="F62" s="119" t="s">
        <v>93</v>
      </c>
      <c r="G62" s="119" t="s">
        <v>93</v>
      </c>
      <c r="H62" s="119" t="s">
        <v>93</v>
      </c>
      <c r="I62" s="119" t="s">
        <v>93</v>
      </c>
      <c r="J62" s="119" t="s">
        <v>93</v>
      </c>
      <c r="K62" s="121" t="s">
        <v>97</v>
      </c>
    </row>
    <row r="63" ht="18" customHeight="1" x14ac:dyDescent="0.2">
      <c r="B63" s="122" t="s">
        <v>162</v>
      </c>
      <c r="C63" s="164" t="s">
        <v>93</v>
      </c>
      <c r="D63" s="119" t="s">
        <v>159</v>
      </c>
      <c r="E63" s="119" t="s">
        <v>93</v>
      </c>
      <c r="F63" s="119" t="s">
        <v>93</v>
      </c>
      <c r="G63" s="119" t="s">
        <v>93</v>
      </c>
      <c r="H63" s="119" t="s">
        <v>93</v>
      </c>
      <c r="I63" s="119" t="s">
        <v>93</v>
      </c>
      <c r="J63" s="119" t="s">
        <v>93</v>
      </c>
      <c r="K63" s="121" t="s">
        <v>97</v>
      </c>
    </row>
    <row r="64" ht="18" customHeight="1" x14ac:dyDescent="0.2">
      <c r="B64" s="122" t="s">
        <v>164</v>
      </c>
      <c r="C64" s="164" t="s">
        <v>97</v>
      </c>
      <c r="D64" s="119" t="s">
        <v>157</v>
      </c>
      <c r="E64" s="119" t="s">
        <v>97</v>
      </c>
      <c r="F64" s="119" t="s">
        <v>97</v>
      </c>
      <c r="G64" s="119" t="s">
        <v>97</v>
      </c>
      <c r="H64" s="119" t="s">
        <v>97</v>
      </c>
      <c r="I64" s="119" t="s">
        <v>97</v>
      </c>
      <c r="J64" s="119" t="s">
        <v>97</v>
      </c>
      <c r="K64" s="121" t="s">
        <v>97</v>
      </c>
    </row>
    <row r="65" ht="18" customHeight="1" x14ac:dyDescent="0.2">
      <c r="B65" s="122" t="s">
        <v>165</v>
      </c>
      <c r="C65" s="164" t="s">
        <v>93</v>
      </c>
      <c r="D65" s="119" t="s">
        <v>159</v>
      </c>
      <c r="E65" s="119" t="s">
        <v>93</v>
      </c>
      <c r="F65" s="119" t="s">
        <v>93</v>
      </c>
      <c r="G65" s="119" t="s">
        <v>93</v>
      </c>
      <c r="H65" s="119" t="s">
        <v>93</v>
      </c>
      <c r="I65" s="119" t="s">
        <v>93</v>
      </c>
      <c r="J65" s="119" t="s">
        <v>93</v>
      </c>
      <c r="K65" s="121" t="s">
        <v>97</v>
      </c>
    </row>
    <row r="66" ht="14.1" customHeight="1" x14ac:dyDescent="0.2">
      <c r="B66" s="148" t="s">
        <v>185</v>
      </c>
      <c r="C66" s="98"/>
      <c r="D66" s="98"/>
      <c r="E66" s="98"/>
      <c r="F66" s="98"/>
      <c r="G66" s="98"/>
      <c r="H66" s="98"/>
      <c r="I66" s="98"/>
      <c r="J66" s="98"/>
      <c r="K66" s="98"/>
    </row>
    <row r="67" ht="14.1" customHeight="1" x14ac:dyDescent="0.2">
      <c r="B67" s="148" t="s">
        <v>186</v>
      </c>
      <c r="C67" s="148"/>
      <c r="D67" s="170"/>
      <c r="E67" s="170"/>
      <c r="F67" s="170"/>
      <c r="G67" s="170"/>
      <c r="H67" s="170"/>
      <c r="I67" s="170"/>
      <c r="J67" s="170"/>
      <c r="K67" s="170"/>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173</v>
      </c>
      <c r="C1" s="99"/>
      <c r="J1" s="100" t="s">
        <v>62</v>
      </c>
    </row>
    <row r="2" ht="18.95" customHeight="1" x14ac:dyDescent="0.25">
      <c r="B2" s="3" t="s">
        <v>143</v>
      </c>
      <c r="J2" s="100" t="s">
        <v>64</v>
      </c>
    </row>
    <row r="3" ht="18.95" customHeight="1" x14ac:dyDescent="0.25">
      <c r="B3" s="3" t="s">
        <v>187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145</v>
      </c>
      <c r="D7" s="105"/>
      <c r="E7" s="105" t="s">
        <v>146</v>
      </c>
      <c r="F7" s="105"/>
      <c r="G7" s="105"/>
      <c r="H7" s="171" t="s">
        <v>147</v>
      </c>
      <c r="I7" s="171"/>
      <c r="J7" s="171"/>
      <c r="K7" s="172"/>
    </row>
    <row r="8" ht="14.1" customHeight="1" x14ac:dyDescent="0.2">
      <c r="B8" s="156"/>
      <c r="C8" s="157" t="s">
        <v>149</v>
      </c>
      <c r="D8" s="157"/>
      <c r="E8" s="111" t="s">
        <v>175</v>
      </c>
      <c r="F8" s="111" t="s">
        <v>69</v>
      </c>
      <c r="G8" s="110" t="s">
        <v>70</v>
      </c>
      <c r="H8" s="110" t="s">
        <v>176</v>
      </c>
      <c r="I8" s="111" t="s">
        <v>69</v>
      </c>
      <c r="J8" s="173" t="s">
        <v>70</v>
      </c>
    </row>
    <row r="9" ht="14.1" customHeight="1" x14ac:dyDescent="0.2">
      <c r="B9" s="158"/>
      <c r="C9" s="114" t="s">
        <v>152</v>
      </c>
      <c r="D9" s="115" t="s">
        <v>188</v>
      </c>
      <c r="E9" s="115" t="s">
        <v>154</v>
      </c>
      <c r="F9" s="116" t="s">
        <v>155</v>
      </c>
      <c r="G9" s="116"/>
      <c r="H9" s="117" t="s">
        <v>76</v>
      </c>
      <c r="I9" s="117"/>
      <c r="J9" s="117"/>
    </row>
    <row r="10" ht="18" customHeight="1" x14ac:dyDescent="0.2">
      <c r="B10" s="159" t="s">
        <v>189</v>
      </c>
      <c r="C10" s="119">
        <v>261678.80684425842</v>
      </c>
      <c r="D10" s="119" t="s">
        <v>159</v>
      </c>
      <c r="E10" s="49"/>
      <c r="F10" s="49"/>
      <c r="G10" s="49"/>
      <c r="H10" s="120">
        <v>19311.121072559366</v>
      </c>
      <c r="I10" s="120">
        <v>4.89010568797003</v>
      </c>
      <c r="J10" s="174">
        <v>1.6202886091065403</v>
      </c>
    </row>
    <row r="11" ht="18" customHeight="1" x14ac:dyDescent="0.2">
      <c r="B11" s="122" t="s">
        <v>158</v>
      </c>
      <c r="C11" s="119">
        <v>261678.80684425842</v>
      </c>
      <c r="D11" s="124" t="s">
        <v>159</v>
      </c>
      <c r="E11" s="119">
        <v>73.7970388410271</v>
      </c>
      <c r="F11" s="119">
        <v>18.68743497779872</v>
      </c>
      <c r="G11" s="119">
        <v>6.191898490544847</v>
      </c>
      <c r="H11" s="119">
        <v>19311.121072559366</v>
      </c>
      <c r="I11" s="119">
        <v>4.89010568797003</v>
      </c>
      <c r="J11" s="175">
        <v>1.6202886091065403</v>
      </c>
    </row>
    <row r="12" ht="18" customHeight="1" x14ac:dyDescent="0.2">
      <c r="B12" s="122" t="s">
        <v>160</v>
      </c>
      <c r="C12" s="119" t="s">
        <v>97</v>
      </c>
      <c r="D12" s="124" t="s">
        <v>159</v>
      </c>
      <c r="E12" s="119" t="s">
        <v>97</v>
      </c>
      <c r="F12" s="119" t="s">
        <v>97</v>
      </c>
      <c r="G12" s="119" t="s">
        <v>97</v>
      </c>
      <c r="H12" s="119" t="s">
        <v>97</v>
      </c>
      <c r="I12" s="119" t="s">
        <v>97</v>
      </c>
      <c r="J12" s="175" t="s">
        <v>97</v>
      </c>
    </row>
    <row r="13" ht="18" customHeight="1" x14ac:dyDescent="0.2">
      <c r="B13" s="122" t="s">
        <v>161</v>
      </c>
      <c r="C13" s="119" t="s">
        <v>97</v>
      </c>
      <c r="D13" s="124" t="s">
        <v>159</v>
      </c>
      <c r="E13" s="119" t="s">
        <v>97</v>
      </c>
      <c r="F13" s="119" t="s">
        <v>97</v>
      </c>
      <c r="G13" s="119" t="s">
        <v>97</v>
      </c>
      <c r="H13" s="119" t="s">
        <v>97</v>
      </c>
      <c r="I13" s="119" t="s">
        <v>97</v>
      </c>
      <c r="J13" s="175" t="s">
        <v>97</v>
      </c>
    </row>
    <row r="14" ht="18" customHeight="1" x14ac:dyDescent="0.2">
      <c r="B14" s="122" t="s">
        <v>190</v>
      </c>
      <c r="C14" s="119" t="s">
        <v>110</v>
      </c>
      <c r="D14" s="124" t="s">
        <v>159</v>
      </c>
      <c r="E14" s="119" t="s">
        <v>110</v>
      </c>
      <c r="F14" s="119" t="s">
        <v>110</v>
      </c>
      <c r="G14" s="119" t="s">
        <v>110</v>
      </c>
      <c r="H14" s="119" t="s">
        <v>110</v>
      </c>
      <c r="I14" s="119" t="s">
        <v>110</v>
      </c>
      <c r="J14" s="175" t="s">
        <v>110</v>
      </c>
    </row>
    <row r="15" ht="18" customHeight="1" x14ac:dyDescent="0.2">
      <c r="B15" s="122" t="s">
        <v>165</v>
      </c>
      <c r="C15" s="119" t="s">
        <v>97</v>
      </c>
      <c r="D15" s="119" t="s">
        <v>159</v>
      </c>
      <c r="E15" s="119" t="s">
        <v>97</v>
      </c>
      <c r="F15" s="119" t="s">
        <v>97</v>
      </c>
      <c r="G15" s="119" t="s">
        <v>97</v>
      </c>
      <c r="H15" s="119" t="s">
        <v>97</v>
      </c>
      <c r="I15" s="119" t="s">
        <v>97</v>
      </c>
      <c r="J15" s="175" t="s">
        <v>97</v>
      </c>
      <c r="L15" s="176"/>
      <c r="M15" s="177"/>
      <c r="N15" s="178"/>
      <c r="O15" s="178"/>
    </row>
    <row r="16" ht="18" customHeight="1" x14ac:dyDescent="0.2">
      <c r="B16" s="161" t="s">
        <v>191</v>
      </c>
      <c r="C16" s="119">
        <v>7218.972</v>
      </c>
      <c r="D16" s="124" t="s">
        <v>159</v>
      </c>
      <c r="E16" s="49"/>
      <c r="F16" s="49"/>
      <c r="G16" s="49"/>
      <c r="H16" s="119">
        <v>515.6337289236479</v>
      </c>
      <c r="I16" s="119">
        <v>0.003609486</v>
      </c>
      <c r="J16" s="175">
        <v>0.014437944</v>
      </c>
      <c r="L16" s="176"/>
      <c r="M16" s="177"/>
      <c r="N16" s="178"/>
      <c r="O16" s="178"/>
    </row>
    <row r="17" ht="18" customHeight="1" x14ac:dyDescent="0.2">
      <c r="B17" s="122" t="s">
        <v>192</v>
      </c>
      <c r="C17" s="162" t="s">
        <v>97</v>
      </c>
      <c r="D17" s="124" t="s">
        <v>159</v>
      </c>
      <c r="E17" s="119" t="s">
        <v>97</v>
      </c>
      <c r="F17" s="119" t="s">
        <v>97</v>
      </c>
      <c r="G17" s="119" t="s">
        <v>97</v>
      </c>
      <c r="H17" s="162" t="s">
        <v>97</v>
      </c>
      <c r="I17" s="162" t="s">
        <v>97</v>
      </c>
      <c r="J17" s="179" t="s">
        <v>97</v>
      </c>
      <c r="L17" s="178"/>
      <c r="M17" s="178"/>
      <c r="N17" s="178"/>
      <c r="O17" s="178"/>
    </row>
    <row r="18" ht="18" customHeight="1" x14ac:dyDescent="0.2">
      <c r="B18" s="122" t="s">
        <v>193</v>
      </c>
      <c r="C18" s="162">
        <v>7218.972</v>
      </c>
      <c r="D18" s="124" t="s">
        <v>159</v>
      </c>
      <c r="E18" s="119">
        <v>71.427584</v>
      </c>
      <c r="F18" s="119">
        <v>0.5</v>
      </c>
      <c r="G18" s="119">
        <v>2</v>
      </c>
      <c r="H18" s="162">
        <v>515.6337289236479</v>
      </c>
      <c r="I18" s="162">
        <v>0.003609486</v>
      </c>
      <c r="J18" s="179">
        <v>0.014437944</v>
      </c>
    </row>
    <row r="19" ht="18" customHeight="1" x14ac:dyDescent="0.2">
      <c r="B19" s="122" t="s">
        <v>194</v>
      </c>
      <c r="C19" s="162" t="s">
        <v>97</v>
      </c>
      <c r="D19" s="124" t="s">
        <v>159</v>
      </c>
      <c r="E19" s="119" t="s">
        <v>97</v>
      </c>
      <c r="F19" s="119" t="s">
        <v>97</v>
      </c>
      <c r="G19" s="119" t="s">
        <v>97</v>
      </c>
      <c r="H19" s="162" t="s">
        <v>97</v>
      </c>
      <c r="I19" s="162" t="s">
        <v>97</v>
      </c>
      <c r="J19" s="179" t="s">
        <v>97</v>
      </c>
    </row>
    <row r="20" ht="18" customHeight="1" x14ac:dyDescent="0.2">
      <c r="B20" s="180" t="s">
        <v>195</v>
      </c>
      <c r="C20" s="119">
        <v>217088.54986456968</v>
      </c>
      <c r="D20" s="124" t="s">
        <v>159</v>
      </c>
      <c r="E20" s="49"/>
      <c r="F20" s="49"/>
      <c r="G20" s="49"/>
      <c r="H20" s="119">
        <v>15892.135014052388</v>
      </c>
      <c r="I20" s="119">
        <v>4.66557076039736</v>
      </c>
      <c r="J20" s="175">
        <v>1.1514196466874402</v>
      </c>
    </row>
    <row r="21" ht="18" customHeight="1" x14ac:dyDescent="0.2">
      <c r="B21" s="122" t="s">
        <v>196</v>
      </c>
      <c r="C21" s="119">
        <v>135430.34986456967</v>
      </c>
      <c r="D21" s="124" t="s">
        <v>159</v>
      </c>
      <c r="E21" s="119">
        <v>73.25620999999998</v>
      </c>
      <c r="F21" s="119">
        <v>30.77764907501795</v>
      </c>
      <c r="G21" s="119">
        <v>7.127235624043015</v>
      </c>
      <c r="H21" s="119">
        <v>9921.114150052386</v>
      </c>
      <c r="I21" s="119">
        <v>4.16822778223863</v>
      </c>
      <c r="J21" s="175">
        <v>0.9652440141313701</v>
      </c>
    </row>
    <row r="22" ht="18" customHeight="1" x14ac:dyDescent="0.2">
      <c r="B22" s="122" t="s">
        <v>197</v>
      </c>
      <c r="C22" s="119">
        <v>80712</v>
      </c>
      <c r="D22" s="124" t="s">
        <v>159</v>
      </c>
      <c r="E22" s="119">
        <v>73.23000000000002</v>
      </c>
      <c r="F22" s="119">
        <v>6.009991507735282</v>
      </c>
      <c r="G22" s="119">
        <v>2.3032597753201505</v>
      </c>
      <c r="H22" s="119">
        <v>5910.5397600000015</v>
      </c>
      <c r="I22" s="119">
        <v>0.48507843457233</v>
      </c>
      <c r="J22" s="175">
        <v>0.18590070298564</v>
      </c>
    </row>
    <row r="23" ht="18" customHeight="1" x14ac:dyDescent="0.2">
      <c r="B23" s="122" t="s">
        <v>198</v>
      </c>
      <c r="C23" s="119">
        <v>946.2</v>
      </c>
      <c r="D23" s="124" t="s">
        <v>159</v>
      </c>
      <c r="E23" s="119">
        <v>63.919999999999995</v>
      </c>
      <c r="F23" s="119">
        <v>12.961893454238005</v>
      </c>
      <c r="G23" s="119">
        <v>0.29056179500105683</v>
      </c>
      <c r="H23" s="119">
        <v>60.481104</v>
      </c>
      <c r="I23" s="119">
        <v>0.0122645435864</v>
      </c>
      <c r="J23" s="175">
        <v>0.00027492957043</v>
      </c>
    </row>
    <row r="24" ht="18" customHeight="1" x14ac:dyDescent="0.2">
      <c r="B24" s="122" t="s">
        <v>199</v>
      </c>
      <c r="C24" s="119" t="s">
        <v>110</v>
      </c>
      <c r="D24" s="124" t="s">
        <v>159</v>
      </c>
      <c r="E24" s="119" t="s">
        <v>112</v>
      </c>
      <c r="F24" s="119" t="s">
        <v>112</v>
      </c>
      <c r="G24" s="119" t="s">
        <v>112</v>
      </c>
      <c r="H24" s="119" t="s">
        <v>112</v>
      </c>
      <c r="I24" s="119" t="s">
        <v>112</v>
      </c>
      <c r="J24" s="175" t="s">
        <v>112</v>
      </c>
    </row>
    <row r="25" ht="18" customHeight="1" x14ac:dyDescent="0.2">
      <c r="B25" s="122" t="s">
        <v>161</v>
      </c>
      <c r="C25" s="119" t="s">
        <v>97</v>
      </c>
      <c r="D25" s="124" t="s">
        <v>159</v>
      </c>
      <c r="E25" s="119" t="s">
        <v>97</v>
      </c>
      <c r="F25" s="119" t="s">
        <v>97</v>
      </c>
      <c r="G25" s="119" t="s">
        <v>97</v>
      </c>
      <c r="H25" s="119" t="s">
        <v>97</v>
      </c>
      <c r="I25" s="119" t="s">
        <v>97</v>
      </c>
      <c r="J25" s="175" t="s">
        <v>97</v>
      </c>
    </row>
    <row r="26" ht="18" customHeight="1" x14ac:dyDescent="0.2">
      <c r="B26" s="122" t="s">
        <v>165</v>
      </c>
      <c r="C26" s="119" t="s">
        <v>97</v>
      </c>
      <c r="D26" s="124" t="s">
        <v>159</v>
      </c>
      <c r="E26" s="119" t="s">
        <v>97</v>
      </c>
      <c r="F26" s="119" t="s">
        <v>97</v>
      </c>
      <c r="G26" s="119" t="s">
        <v>97</v>
      </c>
      <c r="H26" s="119" t="s">
        <v>97</v>
      </c>
      <c r="I26" s="119" t="s">
        <v>97</v>
      </c>
      <c r="J26" s="175" t="s">
        <v>97</v>
      </c>
    </row>
    <row r="27" ht="18" customHeight="1" x14ac:dyDescent="0.2">
      <c r="B27" s="122" t="s">
        <v>190</v>
      </c>
      <c r="C27" s="119" t="s">
        <v>110</v>
      </c>
      <c r="D27" s="124" t="s">
        <v>159</v>
      </c>
      <c r="E27" s="119" t="s">
        <v>110</v>
      </c>
      <c r="F27" s="119" t="s">
        <v>110</v>
      </c>
      <c r="G27" s="119" t="s">
        <v>110</v>
      </c>
      <c r="H27" s="119" t="s">
        <v>110</v>
      </c>
      <c r="I27" s="119" t="s">
        <v>110</v>
      </c>
      <c r="J27" s="175" t="s">
        <v>110</v>
      </c>
    </row>
    <row r="28" ht="18" customHeight="1" x14ac:dyDescent="0.2">
      <c r="B28" s="181" t="s">
        <v>200</v>
      </c>
      <c r="C28" s="119">
        <v>107302.88075440854</v>
      </c>
      <c r="D28" s="124" t="s">
        <v>159</v>
      </c>
      <c r="E28" s="49"/>
      <c r="F28" s="49"/>
      <c r="G28" s="49"/>
      <c r="H28" s="119">
        <v>7851.598252676671</v>
      </c>
      <c r="I28" s="119">
        <v>2.79190423281813</v>
      </c>
      <c r="J28" s="175">
        <v>0.8124730378472199</v>
      </c>
    </row>
    <row r="29" ht="18" customHeight="1" x14ac:dyDescent="0.2">
      <c r="B29" s="122" t="s">
        <v>196</v>
      </c>
      <c r="C29" s="162">
        <v>99863.29764718725</v>
      </c>
      <c r="D29" s="124" t="s">
        <v>159</v>
      </c>
      <c r="E29" s="119">
        <v>73.25621000000001</v>
      </c>
      <c r="F29" s="119">
        <v>27.42428492348077</v>
      </c>
      <c r="G29" s="119">
        <v>8.091270137073215</v>
      </c>
      <c r="H29" s="162">
        <v>7315.606703734856</v>
      </c>
      <c r="I29" s="162">
        <v>2.73867952807483</v>
      </c>
      <c r="J29" s="179">
        <v>0.80802091804234</v>
      </c>
    </row>
    <row r="30" ht="18" customHeight="1" x14ac:dyDescent="0.2">
      <c r="B30" s="122" t="s">
        <v>197</v>
      </c>
      <c r="C30" s="162">
        <v>6493.383107221294</v>
      </c>
      <c r="D30" s="124" t="s">
        <v>159</v>
      </c>
      <c r="E30" s="119">
        <v>73.23</v>
      </c>
      <c r="F30" s="119">
        <v>6.307984679257287</v>
      </c>
      <c r="G30" s="119">
        <v>0.6432995197533541</v>
      </c>
      <c r="H30" s="162">
        <v>475.5104449418154</v>
      </c>
      <c r="I30" s="162">
        <v>0.0409601611569</v>
      </c>
      <c r="J30" s="179">
        <v>0.00417719023445</v>
      </c>
    </row>
    <row r="31" ht="18" customHeight="1" x14ac:dyDescent="0.2">
      <c r="B31" s="122" t="s">
        <v>198</v>
      </c>
      <c r="C31" s="162">
        <v>946.2</v>
      </c>
      <c r="D31" s="124" t="s">
        <v>159</v>
      </c>
      <c r="E31" s="119">
        <v>63.919999999999995</v>
      </c>
      <c r="F31" s="119">
        <v>12.961893454238005</v>
      </c>
      <c r="G31" s="119">
        <v>0.29056179500105683</v>
      </c>
      <c r="H31" s="162">
        <v>60.481104</v>
      </c>
      <c r="I31" s="162">
        <v>0.0122645435864</v>
      </c>
      <c r="J31" s="179">
        <v>0.00027492957043</v>
      </c>
    </row>
    <row r="32" ht="18" customHeight="1" x14ac:dyDescent="0.2">
      <c r="B32" s="122" t="s">
        <v>201</v>
      </c>
      <c r="C32" s="119" t="s">
        <v>112</v>
      </c>
      <c r="D32" s="124" t="s">
        <v>159</v>
      </c>
      <c r="E32" s="49"/>
      <c r="F32" s="49"/>
      <c r="G32" s="49"/>
      <c r="H32" s="119" t="s">
        <v>112</v>
      </c>
      <c r="I32" s="119" t="s">
        <v>112</v>
      </c>
      <c r="J32" s="175" t="s">
        <v>112</v>
      </c>
    </row>
    <row r="33" ht="18" customHeight="1" x14ac:dyDescent="0.2">
      <c r="B33" s="122" t="s">
        <v>161</v>
      </c>
      <c r="C33" s="162" t="s">
        <v>97</v>
      </c>
      <c r="D33" s="124" t="s">
        <v>159</v>
      </c>
      <c r="E33" s="119" t="s">
        <v>97</v>
      </c>
      <c r="F33" s="119" t="s">
        <v>97</v>
      </c>
      <c r="G33" s="119" t="s">
        <v>97</v>
      </c>
      <c r="H33" s="162" t="s">
        <v>97</v>
      </c>
      <c r="I33" s="162" t="s">
        <v>97</v>
      </c>
      <c r="J33" s="179" t="s">
        <v>97</v>
      </c>
    </row>
    <row r="34" ht="18" customHeight="1" x14ac:dyDescent="0.2">
      <c r="B34" s="122" t="s">
        <v>165</v>
      </c>
      <c r="C34" s="162" t="s">
        <v>97</v>
      </c>
      <c r="D34" s="124" t="s">
        <v>159</v>
      </c>
      <c r="E34" s="119" t="s">
        <v>97</v>
      </c>
      <c r="F34" s="119" t="s">
        <v>97</v>
      </c>
      <c r="G34" s="119" t="s">
        <v>97</v>
      </c>
      <c r="H34" s="162" t="s">
        <v>97</v>
      </c>
      <c r="I34" s="162" t="s">
        <v>97</v>
      </c>
      <c r="J34" s="179" t="s">
        <v>97</v>
      </c>
    </row>
    <row r="35" ht="18" customHeight="1" x14ac:dyDescent="0.2">
      <c r="B35" s="122" t="s">
        <v>202</v>
      </c>
      <c r="C35" s="119" t="s">
        <v>97</v>
      </c>
      <c r="D35" s="124" t="s">
        <v>159</v>
      </c>
      <c r="E35" s="49"/>
      <c r="F35" s="49"/>
      <c r="G35" s="49"/>
      <c r="H35" s="119" t="s">
        <v>97</v>
      </c>
      <c r="I35" s="119" t="s">
        <v>97</v>
      </c>
      <c r="J35" s="175" t="s">
        <v>97</v>
      </c>
    </row>
    <row r="36" ht="18" customHeight="1" x14ac:dyDescent="0.2">
      <c r="B36" s="181" t="s">
        <v>203</v>
      </c>
      <c r="C36" s="119">
        <v>33764.09994494231</v>
      </c>
      <c r="D36" s="124" t="s">
        <v>159</v>
      </c>
      <c r="E36" s="49"/>
      <c r="F36" s="49"/>
      <c r="G36" s="49"/>
      <c r="H36" s="119">
        <v>2473.3072162463877</v>
      </c>
      <c r="I36" s="119">
        <v>0.70322773703505</v>
      </c>
      <c r="J36" s="175">
        <v>0.15721495767277</v>
      </c>
    </row>
    <row r="37" ht="18" customHeight="1" x14ac:dyDescent="0.2">
      <c r="B37" s="122" t="s">
        <v>196</v>
      </c>
      <c r="C37" s="162">
        <v>29079.636713562602</v>
      </c>
      <c r="D37" s="124" t="s">
        <v>159</v>
      </c>
      <c r="E37" s="119">
        <v>73.25621</v>
      </c>
      <c r="F37" s="119">
        <v>23.757698355844447</v>
      </c>
      <c r="G37" s="119">
        <v>5.179770581240062</v>
      </c>
      <c r="H37" s="162">
        <v>2130.2639738124517</v>
      </c>
      <c r="I37" s="162">
        <v>0.69086523733836</v>
      </c>
      <c r="J37" s="179">
        <v>0.15062584676206</v>
      </c>
    </row>
    <row r="38" ht="18" customHeight="1" x14ac:dyDescent="0.2">
      <c r="B38" s="122" t="s">
        <v>197</v>
      </c>
      <c r="C38" s="162">
        <v>4684.463231379706</v>
      </c>
      <c r="D38" s="124" t="s">
        <v>159</v>
      </c>
      <c r="E38" s="119">
        <v>73.23</v>
      </c>
      <c r="F38" s="119">
        <v>2.6390429566994165</v>
      </c>
      <c r="G38" s="119">
        <v>1.406588244000225</v>
      </c>
      <c r="H38" s="162">
        <v>343.04324243393586</v>
      </c>
      <c r="I38" s="162">
        <v>0.01236249969669</v>
      </c>
      <c r="J38" s="179">
        <v>0.00658911091071</v>
      </c>
    </row>
    <row r="39" ht="18" customHeight="1" x14ac:dyDescent="0.2">
      <c r="B39" s="122" t="s">
        <v>198</v>
      </c>
      <c r="C39" s="162" t="s">
        <v>97</v>
      </c>
      <c r="D39" s="124" t="s">
        <v>159</v>
      </c>
      <c r="E39" s="119" t="s">
        <v>97</v>
      </c>
      <c r="F39" s="119" t="s">
        <v>97</v>
      </c>
      <c r="G39" s="119" t="s">
        <v>97</v>
      </c>
      <c r="H39" s="162" t="s">
        <v>97</v>
      </c>
      <c r="I39" s="162" t="s">
        <v>97</v>
      </c>
      <c r="J39" s="179" t="s">
        <v>97</v>
      </c>
    </row>
    <row r="40" ht="18" customHeight="1" x14ac:dyDescent="0.2">
      <c r="B40" s="122" t="s">
        <v>201</v>
      </c>
      <c r="C40" s="119" t="s">
        <v>112</v>
      </c>
      <c r="D40" s="124" t="s">
        <v>159</v>
      </c>
      <c r="E40" s="49"/>
      <c r="F40" s="49"/>
      <c r="G40" s="49"/>
      <c r="H40" s="119" t="s">
        <v>112</v>
      </c>
      <c r="I40" s="119" t="s">
        <v>112</v>
      </c>
      <c r="J40" s="175" t="s">
        <v>112</v>
      </c>
    </row>
    <row r="41" ht="18" customHeight="1" x14ac:dyDescent="0.2">
      <c r="B41" s="122" t="s">
        <v>161</v>
      </c>
      <c r="C41" s="162" t="s">
        <v>97</v>
      </c>
      <c r="D41" s="124" t="s">
        <v>159</v>
      </c>
      <c r="E41" s="119" t="s">
        <v>97</v>
      </c>
      <c r="F41" s="119" t="s">
        <v>97</v>
      </c>
      <c r="G41" s="119" t="s">
        <v>97</v>
      </c>
      <c r="H41" s="162" t="s">
        <v>97</v>
      </c>
      <c r="I41" s="162" t="s">
        <v>97</v>
      </c>
      <c r="J41" s="179" t="s">
        <v>97</v>
      </c>
    </row>
    <row r="42" ht="18" customHeight="1" x14ac:dyDescent="0.2">
      <c r="B42" s="122" t="s">
        <v>165</v>
      </c>
      <c r="C42" s="162" t="s">
        <v>97</v>
      </c>
      <c r="D42" s="124" t="s">
        <v>159</v>
      </c>
      <c r="E42" s="119" t="s">
        <v>97</v>
      </c>
      <c r="F42" s="119" t="s">
        <v>97</v>
      </c>
      <c r="G42" s="119" t="s">
        <v>97</v>
      </c>
      <c r="H42" s="162" t="s">
        <v>97</v>
      </c>
      <c r="I42" s="162" t="s">
        <v>97</v>
      </c>
      <c r="J42" s="179" t="s">
        <v>97</v>
      </c>
    </row>
    <row r="43" ht="18" customHeight="1" x14ac:dyDescent="0.2">
      <c r="B43" s="122" t="s">
        <v>202</v>
      </c>
      <c r="C43" s="119" t="s">
        <v>97</v>
      </c>
      <c r="D43" s="124" t="s">
        <v>159</v>
      </c>
      <c r="E43" s="49"/>
      <c r="F43" s="49"/>
      <c r="G43" s="49"/>
      <c r="H43" s="119" t="s">
        <v>97</v>
      </c>
      <c r="I43" s="119" t="s">
        <v>97</v>
      </c>
      <c r="J43" s="175" t="s">
        <v>97</v>
      </c>
    </row>
    <row r="44" ht="18" customHeight="1" x14ac:dyDescent="0.2">
      <c r="B44" s="181" t="s">
        <v>204</v>
      </c>
      <c r="C44" s="119">
        <v>69534.153661399</v>
      </c>
      <c r="D44" s="124" t="s">
        <v>159</v>
      </c>
      <c r="E44" s="49"/>
      <c r="F44" s="49"/>
      <c r="G44" s="49"/>
      <c r="H44" s="119">
        <v>5091.98607262425</v>
      </c>
      <c r="I44" s="119">
        <v>0.43175577371874</v>
      </c>
      <c r="J44" s="175">
        <v>0.17513440184048</v>
      </c>
    </row>
    <row r="45" ht="18" customHeight="1" x14ac:dyDescent="0.2">
      <c r="B45" s="122" t="s">
        <v>196</v>
      </c>
      <c r="C45" s="162" t="s">
        <v>97</v>
      </c>
      <c r="D45" s="124" t="s">
        <v>159</v>
      </c>
      <c r="E45" s="119" t="s">
        <v>97</v>
      </c>
      <c r="F45" s="119" t="s">
        <v>97</v>
      </c>
      <c r="G45" s="119" t="s">
        <v>97</v>
      </c>
      <c r="H45" s="162" t="s">
        <v>97</v>
      </c>
      <c r="I45" s="162" t="s">
        <v>97</v>
      </c>
      <c r="J45" s="179" t="s">
        <v>97</v>
      </c>
    </row>
    <row r="46" ht="18" customHeight="1" x14ac:dyDescent="0.2">
      <c r="B46" s="122" t="s">
        <v>197</v>
      </c>
      <c r="C46" s="162">
        <v>69534.153661399</v>
      </c>
      <c r="D46" s="124" t="s">
        <v>159</v>
      </c>
      <c r="E46" s="119">
        <v>73.23</v>
      </c>
      <c r="F46" s="119">
        <v>6.209261937970832</v>
      </c>
      <c r="G46" s="119">
        <v>2.518681721407125</v>
      </c>
      <c r="H46" s="162">
        <v>5091.98607262425</v>
      </c>
      <c r="I46" s="162">
        <v>0.43175577371874</v>
      </c>
      <c r="J46" s="179">
        <v>0.17513440184048</v>
      </c>
    </row>
    <row r="47" ht="18" customHeight="1" x14ac:dyDescent="0.2">
      <c r="B47" s="122" t="s">
        <v>198</v>
      </c>
      <c r="C47" s="162" t="s">
        <v>97</v>
      </c>
      <c r="D47" s="124" t="s">
        <v>159</v>
      </c>
      <c r="E47" s="119" t="s">
        <v>97</v>
      </c>
      <c r="F47" s="119" t="s">
        <v>97</v>
      </c>
      <c r="G47" s="119" t="s">
        <v>97</v>
      </c>
      <c r="H47" s="162" t="s">
        <v>97</v>
      </c>
      <c r="I47" s="162" t="s">
        <v>97</v>
      </c>
      <c r="J47" s="179" t="s">
        <v>97</v>
      </c>
    </row>
    <row r="48" ht="18" customHeight="1" x14ac:dyDescent="0.2">
      <c r="B48" s="122" t="s">
        <v>201</v>
      </c>
      <c r="C48" s="119" t="s">
        <v>112</v>
      </c>
      <c r="D48" s="124" t="s">
        <v>159</v>
      </c>
      <c r="E48" s="49"/>
      <c r="F48" s="49"/>
      <c r="G48" s="49"/>
      <c r="H48" s="119" t="s">
        <v>112</v>
      </c>
      <c r="I48" s="119" t="s">
        <v>112</v>
      </c>
      <c r="J48" s="175" t="s">
        <v>112</v>
      </c>
    </row>
    <row r="49" ht="18" customHeight="1" x14ac:dyDescent="0.2">
      <c r="B49" s="122" t="s">
        <v>161</v>
      </c>
      <c r="C49" s="162" t="s">
        <v>97</v>
      </c>
      <c r="D49" s="124" t="s">
        <v>159</v>
      </c>
      <c r="E49" s="119" t="s">
        <v>97</v>
      </c>
      <c r="F49" s="119" t="s">
        <v>97</v>
      </c>
      <c r="G49" s="119" t="s">
        <v>97</v>
      </c>
      <c r="H49" s="162" t="s">
        <v>97</v>
      </c>
      <c r="I49" s="162" t="s">
        <v>97</v>
      </c>
      <c r="J49" s="179" t="s">
        <v>97</v>
      </c>
    </row>
    <row r="50" ht="18" customHeight="1" x14ac:dyDescent="0.2">
      <c r="B50" s="122" t="s">
        <v>165</v>
      </c>
      <c r="C50" s="162" t="s">
        <v>97</v>
      </c>
      <c r="D50" s="124" t="s">
        <v>159</v>
      </c>
      <c r="E50" s="119" t="s">
        <v>97</v>
      </c>
      <c r="F50" s="119" t="s">
        <v>97</v>
      </c>
      <c r="G50" s="119" t="s">
        <v>97</v>
      </c>
      <c r="H50" s="162" t="s">
        <v>97</v>
      </c>
      <c r="I50" s="162" t="s">
        <v>97</v>
      </c>
      <c r="J50" s="179" t="s">
        <v>97</v>
      </c>
    </row>
    <row r="51" ht="18" customHeight="1" x14ac:dyDescent="0.2">
      <c r="B51" s="122" t="s">
        <v>202</v>
      </c>
      <c r="C51" s="119" t="s">
        <v>112</v>
      </c>
      <c r="D51" s="124" t="s">
        <v>159</v>
      </c>
      <c r="E51" s="49"/>
      <c r="F51" s="49"/>
      <c r="G51" s="49"/>
      <c r="H51" s="119" t="s">
        <v>112</v>
      </c>
      <c r="I51" s="119" t="s">
        <v>112</v>
      </c>
      <c r="J51" s="175" t="s">
        <v>112</v>
      </c>
    </row>
    <row r="52" ht="18" customHeight="1" x14ac:dyDescent="0.2">
      <c r="B52" s="181" t="s">
        <v>205</v>
      </c>
      <c r="C52" s="119">
        <v>6487.4155038198</v>
      </c>
      <c r="D52" s="124" t="s">
        <v>159</v>
      </c>
      <c r="E52" s="49"/>
      <c r="F52" s="49"/>
      <c r="G52" s="49"/>
      <c r="H52" s="119">
        <v>475.24347250507907</v>
      </c>
      <c r="I52" s="119">
        <v>0.73868301682544</v>
      </c>
      <c r="J52" s="175">
        <v>0.00659724932697</v>
      </c>
    </row>
    <row r="53" ht="18" customHeight="1" x14ac:dyDescent="0.2">
      <c r="B53" s="122" t="s">
        <v>196</v>
      </c>
      <c r="C53" s="162">
        <v>6487.4155038198</v>
      </c>
      <c r="D53" s="124" t="s">
        <v>159</v>
      </c>
      <c r="E53" s="119">
        <v>73.25621</v>
      </c>
      <c r="F53" s="119">
        <v>113.86399042739014</v>
      </c>
      <c r="G53" s="119">
        <v>1.016930289586898</v>
      </c>
      <c r="H53" s="162">
        <v>475.24347250507907</v>
      </c>
      <c r="I53" s="162">
        <v>0.73868301682544</v>
      </c>
      <c r="J53" s="179">
        <v>0.00659724932697</v>
      </c>
    </row>
    <row r="54" ht="18" customHeight="1" x14ac:dyDescent="0.2">
      <c r="B54" s="122" t="s">
        <v>197</v>
      </c>
      <c r="C54" s="162" t="s">
        <v>97</v>
      </c>
      <c r="D54" s="124" t="s">
        <v>159</v>
      </c>
      <c r="E54" s="119" t="s">
        <v>97</v>
      </c>
      <c r="F54" s="119" t="s">
        <v>97</v>
      </c>
      <c r="G54" s="119" t="s">
        <v>97</v>
      </c>
      <c r="H54" s="162" t="s">
        <v>97</v>
      </c>
      <c r="I54" s="162" t="s">
        <v>97</v>
      </c>
      <c r="J54" s="179" t="s">
        <v>97</v>
      </c>
    </row>
    <row r="55" ht="18" customHeight="1" x14ac:dyDescent="0.2">
      <c r="B55" s="122" t="s">
        <v>198</v>
      </c>
      <c r="C55" s="162" t="s">
        <v>97</v>
      </c>
      <c r="D55" s="124" t="s">
        <v>159</v>
      </c>
      <c r="E55" s="119" t="s">
        <v>97</v>
      </c>
      <c r="F55" s="119" t="s">
        <v>97</v>
      </c>
      <c r="G55" s="119" t="s">
        <v>97</v>
      </c>
      <c r="H55" s="162" t="s">
        <v>97</v>
      </c>
      <c r="I55" s="162" t="s">
        <v>97</v>
      </c>
      <c r="J55" s="179" t="s">
        <v>97</v>
      </c>
    </row>
    <row r="56" ht="18" customHeight="1" x14ac:dyDescent="0.2">
      <c r="B56" s="122" t="s">
        <v>201</v>
      </c>
      <c r="C56" s="119" t="s">
        <v>112</v>
      </c>
      <c r="D56" s="124" t="s">
        <v>159</v>
      </c>
      <c r="E56" s="49"/>
      <c r="F56" s="49"/>
      <c r="G56" s="49"/>
      <c r="H56" s="119" t="s">
        <v>112</v>
      </c>
      <c r="I56" s="119" t="s">
        <v>112</v>
      </c>
      <c r="J56" s="175" t="s">
        <v>112</v>
      </c>
    </row>
    <row r="57" ht="18" customHeight="1" x14ac:dyDescent="0.2">
      <c r="B57" s="122" t="s">
        <v>161</v>
      </c>
      <c r="C57" s="162" t="s">
        <v>97</v>
      </c>
      <c r="D57" s="124" t="s">
        <v>159</v>
      </c>
      <c r="E57" s="119" t="s">
        <v>97</v>
      </c>
      <c r="F57" s="119" t="s">
        <v>97</v>
      </c>
      <c r="G57" s="119" t="s">
        <v>97</v>
      </c>
      <c r="H57" s="162" t="s">
        <v>97</v>
      </c>
      <c r="I57" s="162" t="s">
        <v>97</v>
      </c>
      <c r="J57" s="179" t="s">
        <v>97</v>
      </c>
    </row>
    <row r="58" ht="18" customHeight="1" x14ac:dyDescent="0.2">
      <c r="B58" s="122" t="s">
        <v>165</v>
      </c>
      <c r="C58" s="162" t="s">
        <v>97</v>
      </c>
      <c r="D58" s="124" t="s">
        <v>159</v>
      </c>
      <c r="E58" s="119" t="s">
        <v>97</v>
      </c>
      <c r="F58" s="119" t="s">
        <v>97</v>
      </c>
      <c r="G58" s="119" t="s">
        <v>97</v>
      </c>
      <c r="H58" s="162" t="s">
        <v>97</v>
      </c>
      <c r="I58" s="162" t="s">
        <v>97</v>
      </c>
      <c r="J58" s="179" t="s">
        <v>97</v>
      </c>
    </row>
    <row r="59" ht="18" customHeight="1" x14ac:dyDescent="0.2">
      <c r="B59" s="122" t="s">
        <v>202</v>
      </c>
      <c r="C59" s="119" t="s">
        <v>97</v>
      </c>
      <c r="D59" s="124" t="s">
        <v>159</v>
      </c>
      <c r="E59" s="49"/>
      <c r="F59" s="49"/>
      <c r="G59" s="49"/>
      <c r="H59" s="119" t="s">
        <v>97</v>
      </c>
      <c r="I59" s="119" t="s">
        <v>97</v>
      </c>
      <c r="J59" s="175" t="s">
        <v>97</v>
      </c>
    </row>
    <row r="60" ht="18" customHeight="1" x14ac:dyDescent="0.2">
      <c r="B60" s="181" t="s">
        <v>206</v>
      </c>
      <c r="C60" s="119" t="s">
        <v>97</v>
      </c>
      <c r="D60" s="124" t="s">
        <v>159</v>
      </c>
      <c r="E60" s="49"/>
      <c r="F60" s="49"/>
      <c r="G60" s="49"/>
      <c r="H60" s="119"/>
      <c r="I60" s="119"/>
      <c r="J60" s="175"/>
    </row>
    <row r="61" ht="18" customHeight="1" x14ac:dyDescent="0.2">
      <c r="B61" s="161" t="s">
        <v>207</v>
      </c>
      <c r="C61" s="119">
        <v>1764.864979688755</v>
      </c>
      <c r="D61" s="124" t="s">
        <v>159</v>
      </c>
      <c r="E61" s="49"/>
      <c r="F61" s="49"/>
      <c r="G61" s="49"/>
      <c r="H61" s="119">
        <v>129.24178499833022</v>
      </c>
      <c r="I61" s="119">
        <v>0.00733154157267</v>
      </c>
      <c r="J61" s="175">
        <v>0.0504751384191</v>
      </c>
    </row>
    <row r="62" ht="18" customHeight="1" x14ac:dyDescent="0.2">
      <c r="B62" s="122" t="s">
        <v>158</v>
      </c>
      <c r="C62" s="162">
        <v>1764.864979688755</v>
      </c>
      <c r="D62" s="124" t="s">
        <v>159</v>
      </c>
      <c r="E62" s="119">
        <v>73.2304094</v>
      </c>
      <c r="F62" s="119">
        <v>4.154165705051819</v>
      </c>
      <c r="G62" s="119">
        <v>28.60000000000091</v>
      </c>
      <c r="H62" s="162">
        <v>129.24178499833022</v>
      </c>
      <c r="I62" s="162">
        <v>0.00733154157267</v>
      </c>
      <c r="J62" s="179">
        <v>0.0504751384191</v>
      </c>
    </row>
    <row r="63" ht="18" customHeight="1" x14ac:dyDescent="0.2">
      <c r="B63" s="122" t="s">
        <v>160</v>
      </c>
      <c r="C63" s="162" t="s">
        <v>97</v>
      </c>
      <c r="D63" s="124" t="s">
        <v>159</v>
      </c>
      <c r="E63" s="119" t="s">
        <v>97</v>
      </c>
      <c r="F63" s="119" t="s">
        <v>97</v>
      </c>
      <c r="G63" s="119" t="s">
        <v>97</v>
      </c>
      <c r="H63" s="162" t="s">
        <v>97</v>
      </c>
      <c r="I63" s="162" t="s">
        <v>97</v>
      </c>
      <c r="J63" s="179" t="s">
        <v>97</v>
      </c>
    </row>
    <row r="64" ht="18" customHeight="1" x14ac:dyDescent="0.2">
      <c r="B64" s="122" t="s">
        <v>161</v>
      </c>
      <c r="C64" s="162" t="s">
        <v>97</v>
      </c>
      <c r="D64" s="124" t="s">
        <v>159</v>
      </c>
      <c r="E64" s="119" t="s">
        <v>97</v>
      </c>
      <c r="F64" s="119" t="s">
        <v>97</v>
      </c>
      <c r="G64" s="119" t="s">
        <v>97</v>
      </c>
      <c r="H64" s="162" t="s">
        <v>97</v>
      </c>
      <c r="I64" s="162" t="s">
        <v>97</v>
      </c>
      <c r="J64" s="179" t="s">
        <v>97</v>
      </c>
    </row>
    <row r="65" ht="18" customHeight="1" x14ac:dyDescent="0.2">
      <c r="B65" s="122" t="s">
        <v>165</v>
      </c>
      <c r="C65" s="162" t="s">
        <v>97</v>
      </c>
      <c r="D65" s="124" t="s">
        <v>159</v>
      </c>
      <c r="E65" s="119" t="s">
        <v>97</v>
      </c>
      <c r="F65" s="119" t="s">
        <v>97</v>
      </c>
      <c r="G65" s="119" t="s">
        <v>97</v>
      </c>
      <c r="H65" s="162" t="s">
        <v>97</v>
      </c>
      <c r="I65" s="162" t="s">
        <v>97</v>
      </c>
      <c r="J65" s="179" t="s">
        <v>97</v>
      </c>
    </row>
    <row r="66" ht="18" customHeight="1" x14ac:dyDescent="0.2">
      <c r="B66" s="122" t="s">
        <v>202</v>
      </c>
      <c r="C66" s="119" t="s">
        <v>97</v>
      </c>
      <c r="D66" s="124" t="s">
        <v>159</v>
      </c>
      <c r="E66" s="49"/>
      <c r="F66" s="49"/>
      <c r="G66" s="49"/>
      <c r="H66" s="119"/>
      <c r="I66" s="119"/>
      <c r="J66" s="175"/>
    </row>
    <row r="67" ht="18" customHeight="1" x14ac:dyDescent="0.2">
      <c r="B67" s="161" t="s">
        <v>208</v>
      </c>
      <c r="C67" s="119">
        <v>35606.42</v>
      </c>
      <c r="D67" s="124" t="s">
        <v>159</v>
      </c>
      <c r="E67" s="49"/>
      <c r="F67" s="49"/>
      <c r="G67" s="49"/>
      <c r="H67" s="119">
        <v>2774.110544585</v>
      </c>
      <c r="I67" s="119">
        <v>0.2135939</v>
      </c>
      <c r="J67" s="175">
        <v>0.40395588</v>
      </c>
    </row>
    <row r="68" ht="18" customHeight="1" x14ac:dyDescent="0.2">
      <c r="B68" s="122" t="s">
        <v>209</v>
      </c>
      <c r="C68" s="162">
        <v>23722.74</v>
      </c>
      <c r="D68" s="124" t="s">
        <v>159</v>
      </c>
      <c r="E68" s="119">
        <v>78.40308999999999</v>
      </c>
      <c r="F68" s="119">
        <v>6.999999999999999</v>
      </c>
      <c r="G68" s="119">
        <v>1.9999999999999998</v>
      </c>
      <c r="H68" s="162">
        <v>1859.9361192666</v>
      </c>
      <c r="I68" s="162">
        <v>0.16605918</v>
      </c>
      <c r="J68" s="179">
        <v>0.04744548</v>
      </c>
    </row>
    <row r="69" ht="18" customHeight="1" x14ac:dyDescent="0.2">
      <c r="B69" s="122" t="s">
        <v>210</v>
      </c>
      <c r="C69" s="162">
        <v>11883.679999999998</v>
      </c>
      <c r="D69" s="124" t="s">
        <v>159</v>
      </c>
      <c r="E69" s="119">
        <v>76.92688</v>
      </c>
      <c r="F69" s="119">
        <v>4.000000000000001</v>
      </c>
      <c r="G69" s="119">
        <v>30.000000000000007</v>
      </c>
      <c r="H69" s="162">
        <v>914.1744253183998</v>
      </c>
      <c r="I69" s="162">
        <v>0.04753472</v>
      </c>
      <c r="J69" s="179">
        <v>0.3565104</v>
      </c>
    </row>
    <row r="70" ht="18" customHeight="1" x14ac:dyDescent="0.2">
      <c r="B70" s="122" t="s">
        <v>196</v>
      </c>
      <c r="C70" s="162" t="s">
        <v>97</v>
      </c>
      <c r="D70" s="124" t="s">
        <v>159</v>
      </c>
      <c r="E70" s="119" t="s">
        <v>97</v>
      </c>
      <c r="F70" s="119" t="s">
        <v>97</v>
      </c>
      <c r="G70" s="119" t="s">
        <v>97</v>
      </c>
      <c r="H70" s="162" t="s">
        <v>97</v>
      </c>
      <c r="I70" s="162" t="s">
        <v>97</v>
      </c>
      <c r="J70" s="179" t="s">
        <v>97</v>
      </c>
    </row>
    <row r="71" ht="18" customHeight="1" x14ac:dyDescent="0.2">
      <c r="B71" s="122" t="s">
        <v>211</v>
      </c>
      <c r="C71" s="119" t="s">
        <v>97</v>
      </c>
      <c r="D71" s="124" t="s">
        <v>159</v>
      </c>
      <c r="E71" s="49"/>
      <c r="F71" s="49"/>
      <c r="G71" s="49"/>
      <c r="H71" s="119"/>
      <c r="I71" s="119"/>
      <c r="J71" s="175"/>
    </row>
    <row r="72" ht="18" customHeight="1" x14ac:dyDescent="0.2">
      <c r="B72" s="122" t="s">
        <v>161</v>
      </c>
      <c r="C72" s="162" t="s">
        <v>97</v>
      </c>
      <c r="D72" s="124" t="s">
        <v>159</v>
      </c>
      <c r="E72" s="119" t="s">
        <v>97</v>
      </c>
      <c r="F72" s="119" t="s">
        <v>97</v>
      </c>
      <c r="G72" s="119" t="s">
        <v>97</v>
      </c>
      <c r="H72" s="162" t="s">
        <v>97</v>
      </c>
      <c r="I72" s="162" t="s">
        <v>97</v>
      </c>
      <c r="J72" s="179" t="s">
        <v>97</v>
      </c>
    </row>
    <row r="73" ht="18" customHeight="1" x14ac:dyDescent="0.2">
      <c r="B73" s="122" t="s">
        <v>165</v>
      </c>
      <c r="C73" s="162" t="s">
        <v>97</v>
      </c>
      <c r="D73" s="124" t="s">
        <v>159</v>
      </c>
      <c r="E73" s="119" t="s">
        <v>97</v>
      </c>
      <c r="F73" s="119" t="s">
        <v>97</v>
      </c>
      <c r="G73" s="119" t="s">
        <v>97</v>
      </c>
      <c r="H73" s="162" t="s">
        <v>97</v>
      </c>
      <c r="I73" s="162" t="s">
        <v>97</v>
      </c>
      <c r="J73" s="179" t="s">
        <v>97</v>
      </c>
    </row>
    <row r="74" ht="18" customHeight="1" x14ac:dyDescent="0.2">
      <c r="B74" s="122" t="s">
        <v>202</v>
      </c>
      <c r="C74" s="119" t="s">
        <v>112</v>
      </c>
      <c r="D74" s="124" t="s">
        <v>159</v>
      </c>
      <c r="E74" s="49"/>
      <c r="F74" s="49"/>
      <c r="G74" s="49"/>
      <c r="H74" s="119" t="s">
        <v>112</v>
      </c>
      <c r="I74" s="119" t="s">
        <v>112</v>
      </c>
      <c r="J74" s="175" t="s">
        <v>112</v>
      </c>
    </row>
    <row r="75" ht="18" customHeight="1" x14ac:dyDescent="0.2">
      <c r="B75" s="161" t="s">
        <v>212</v>
      </c>
      <c r="C75" s="119" t="s">
        <v>97</v>
      </c>
      <c r="D75" s="124" t="s">
        <v>159</v>
      </c>
      <c r="E75" s="49"/>
      <c r="F75" s="49"/>
      <c r="G75" s="49"/>
      <c r="H75" s="119" t="s">
        <v>97</v>
      </c>
      <c r="I75" s="119" t="s">
        <v>97</v>
      </c>
      <c r="J75" s="175" t="s">
        <v>97</v>
      </c>
    </row>
    <row r="76" ht="18" customHeight="1" x14ac:dyDescent="0.2">
      <c r="B76" s="122" t="s">
        <v>158</v>
      </c>
      <c r="C76" s="119" t="s">
        <v>97</v>
      </c>
      <c r="D76" s="124" t="s">
        <v>159</v>
      </c>
      <c r="E76" s="124" t="s">
        <v>97</v>
      </c>
      <c r="F76" s="124" t="s">
        <v>97</v>
      </c>
      <c r="G76" s="124" t="s">
        <v>97</v>
      </c>
      <c r="H76" s="119" t="s">
        <v>97</v>
      </c>
      <c r="I76" s="119" t="s">
        <v>97</v>
      </c>
      <c r="J76" s="175" t="s">
        <v>97</v>
      </c>
    </row>
    <row r="77" ht="18" customHeight="1" x14ac:dyDescent="0.2">
      <c r="B77" s="122" t="s">
        <v>160</v>
      </c>
      <c r="C77" s="119" t="s">
        <v>97</v>
      </c>
      <c r="D77" s="124" t="s">
        <v>159</v>
      </c>
      <c r="E77" s="124" t="s">
        <v>97</v>
      </c>
      <c r="F77" s="124" t="s">
        <v>97</v>
      </c>
      <c r="G77" s="124" t="s">
        <v>97</v>
      </c>
      <c r="H77" s="119" t="s">
        <v>97</v>
      </c>
      <c r="I77" s="119" t="s">
        <v>97</v>
      </c>
      <c r="J77" s="175" t="s">
        <v>97</v>
      </c>
    </row>
    <row r="78" ht="18" customHeight="1" x14ac:dyDescent="0.2">
      <c r="B78" s="122" t="s">
        <v>161</v>
      </c>
      <c r="C78" s="119" t="s">
        <v>97</v>
      </c>
      <c r="D78" s="124" t="s">
        <v>159</v>
      </c>
      <c r="E78" s="124" t="s">
        <v>97</v>
      </c>
      <c r="F78" s="124" t="s">
        <v>97</v>
      </c>
      <c r="G78" s="124" t="s">
        <v>97</v>
      </c>
      <c r="H78" s="119" t="s">
        <v>97</v>
      </c>
      <c r="I78" s="119" t="s">
        <v>97</v>
      </c>
      <c r="J78" s="175" t="s">
        <v>97</v>
      </c>
    </row>
    <row r="79" ht="18" customHeight="1" x14ac:dyDescent="0.2">
      <c r="B79" s="122" t="s">
        <v>190</v>
      </c>
      <c r="C79" s="119" t="s">
        <v>97</v>
      </c>
      <c r="D79" s="124" t="s">
        <v>159</v>
      </c>
      <c r="E79" s="124" t="s">
        <v>97</v>
      </c>
      <c r="F79" s="124" t="s">
        <v>97</v>
      </c>
      <c r="G79" s="124" t="s">
        <v>97</v>
      </c>
      <c r="H79" s="119" t="s">
        <v>97</v>
      </c>
      <c r="I79" s="119" t="s">
        <v>97</v>
      </c>
      <c r="J79" s="175" t="s">
        <v>97</v>
      </c>
    </row>
    <row r="80" ht="18" customHeight="1" x14ac:dyDescent="0.2">
      <c r="B80" s="122" t="s">
        <v>165</v>
      </c>
      <c r="C80" s="119" t="s">
        <v>97</v>
      </c>
      <c r="D80" s="124" t="s">
        <v>159</v>
      </c>
      <c r="E80" s="124" t="s">
        <v>97</v>
      </c>
      <c r="F80" s="124" t="s">
        <v>97</v>
      </c>
      <c r="G80" s="124" t="s">
        <v>97</v>
      </c>
      <c r="H80" s="119" t="s">
        <v>97</v>
      </c>
      <c r="I80" s="119" t="s">
        <v>97</v>
      </c>
      <c r="J80" s="175" t="s">
        <v>97</v>
      </c>
    </row>
    <row r="81" ht="18" customHeight="1" x14ac:dyDescent="0.2">
      <c r="B81" s="182" t="s">
        <v>213</v>
      </c>
      <c r="C81" s="119" t="s">
        <v>97</v>
      </c>
      <c r="D81" s="124" t="s">
        <v>159</v>
      </c>
      <c r="E81" s="49"/>
      <c r="F81" s="49"/>
      <c r="G81" s="49"/>
      <c r="H81" s="119" t="s">
        <v>97</v>
      </c>
      <c r="I81" s="119" t="s">
        <v>97</v>
      </c>
      <c r="J81" s="175" t="s">
        <v>97</v>
      </c>
    </row>
    <row r="82" ht="18" customHeight="1" x14ac:dyDescent="0.2">
      <c r="B82" s="122" t="s">
        <v>158</v>
      </c>
      <c r="C82" s="162" t="s">
        <v>97</v>
      </c>
      <c r="D82" s="124" t="s">
        <v>159</v>
      </c>
      <c r="E82" s="183" t="s">
        <v>97</v>
      </c>
      <c r="F82" s="183" t="s">
        <v>97</v>
      </c>
      <c r="G82" s="183" t="s">
        <v>97</v>
      </c>
      <c r="H82" s="162" t="s">
        <v>97</v>
      </c>
      <c r="I82" s="162" t="s">
        <v>97</v>
      </c>
      <c r="J82" s="179" t="s">
        <v>97</v>
      </c>
    </row>
    <row r="83" ht="18" customHeight="1" x14ac:dyDescent="0.2">
      <c r="B83" s="122" t="s">
        <v>160</v>
      </c>
      <c r="C83" s="162" t="s">
        <v>97</v>
      </c>
      <c r="D83" s="124" t="s">
        <v>159</v>
      </c>
      <c r="E83" s="183" t="s">
        <v>97</v>
      </c>
      <c r="F83" s="183" t="s">
        <v>97</v>
      </c>
      <c r="G83" s="183" t="s">
        <v>97</v>
      </c>
      <c r="H83" s="162" t="s">
        <v>97</v>
      </c>
      <c r="I83" s="162" t="s">
        <v>97</v>
      </c>
      <c r="J83" s="179" t="s">
        <v>97</v>
      </c>
    </row>
    <row r="84" ht="18" customHeight="1" x14ac:dyDescent="0.2">
      <c r="B84" s="122" t="s">
        <v>161</v>
      </c>
      <c r="C84" s="162" t="s">
        <v>97</v>
      </c>
      <c r="D84" s="124" t="s">
        <v>159</v>
      </c>
      <c r="E84" s="183" t="s">
        <v>97</v>
      </c>
      <c r="F84" s="183" t="s">
        <v>97</v>
      </c>
      <c r="G84" s="183" t="s">
        <v>97</v>
      </c>
      <c r="H84" s="162" t="s">
        <v>97</v>
      </c>
      <c r="I84" s="162" t="s">
        <v>97</v>
      </c>
      <c r="J84" s="179" t="s">
        <v>97</v>
      </c>
    </row>
    <row r="85" ht="18" customHeight="1" x14ac:dyDescent="0.2">
      <c r="B85" s="122" t="s">
        <v>190</v>
      </c>
      <c r="C85" s="162" t="s">
        <v>97</v>
      </c>
      <c r="D85" s="124" t="s">
        <v>159</v>
      </c>
      <c r="E85" s="183" t="s">
        <v>97</v>
      </c>
      <c r="F85" s="183" t="s">
        <v>97</v>
      </c>
      <c r="G85" s="183" t="s">
        <v>97</v>
      </c>
      <c r="H85" s="162" t="s">
        <v>97</v>
      </c>
      <c r="I85" s="162" t="s">
        <v>97</v>
      </c>
      <c r="J85" s="179" t="s">
        <v>97</v>
      </c>
    </row>
    <row r="86" ht="18" customHeight="1" x14ac:dyDescent="0.2">
      <c r="B86" s="122" t="s">
        <v>165</v>
      </c>
      <c r="C86" s="162" t="s">
        <v>97</v>
      </c>
      <c r="D86" s="124" t="s">
        <v>159</v>
      </c>
      <c r="E86" s="183" t="s">
        <v>97</v>
      </c>
      <c r="F86" s="183" t="s">
        <v>97</v>
      </c>
      <c r="G86" s="183" t="s">
        <v>97</v>
      </c>
      <c r="H86" s="162" t="s">
        <v>97</v>
      </c>
      <c r="I86" s="162" t="s">
        <v>97</v>
      </c>
      <c r="J86" s="179" t="s">
        <v>97</v>
      </c>
    </row>
    <row r="87" ht="18" customHeight="1" x14ac:dyDescent="0.2">
      <c r="B87" s="182" t="s">
        <v>214</v>
      </c>
      <c r="C87" s="183" t="s">
        <v>97</v>
      </c>
      <c r="D87" s="124" t="s">
        <v>159</v>
      </c>
      <c r="E87" s="49"/>
      <c r="F87" s="49"/>
      <c r="G87" s="49"/>
      <c r="H87" s="183"/>
      <c r="I87" s="183"/>
      <c r="J87" s="184"/>
    </row>
    <row r="88" ht="14.1" customHeight="1" x14ac:dyDescent="0.2">
      <c r="B88" s="148" t="s">
        <v>185</v>
      </c>
      <c r="C88" s="148"/>
    </row>
    <row r="89" ht="14.1" customHeight="1" x14ac:dyDescent="0.2">
      <c r="B89" s="148" t="s">
        <v>186</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173</v>
      </c>
      <c r="C1" s="99"/>
      <c r="J1" s="100"/>
      <c r="K1" s="100" t="s">
        <v>62</v>
      </c>
    </row>
    <row r="2" ht="18.95" customHeight="1" x14ac:dyDescent="0.25">
      <c r="B2" s="3" t="s">
        <v>143</v>
      </c>
      <c r="J2" s="100"/>
      <c r="K2" s="100" t="s">
        <v>64</v>
      </c>
    </row>
    <row r="3" ht="18.95" customHeight="1" x14ac:dyDescent="0.25">
      <c r="B3" s="3" t="s">
        <v>215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145</v>
      </c>
      <c r="D7" s="105"/>
      <c r="E7" s="106" t="s">
        <v>146</v>
      </c>
      <c r="F7" s="106"/>
      <c r="G7" s="106"/>
      <c r="H7" s="106" t="s">
        <v>147</v>
      </c>
      <c r="I7" s="106"/>
      <c r="J7" s="106"/>
      <c r="K7" s="107" t="s">
        <v>148</v>
      </c>
      <c r="L7" s="172"/>
    </row>
    <row r="8" ht="14.1" customHeight="1" x14ac:dyDescent="0.2">
      <c r="B8" s="156"/>
      <c r="C8" s="157" t="s">
        <v>149</v>
      </c>
      <c r="D8" s="157"/>
      <c r="E8" s="111" t="s">
        <v>216</v>
      </c>
      <c r="F8" s="111" t="s">
        <v>69</v>
      </c>
      <c r="G8" s="110" t="s">
        <v>70</v>
      </c>
      <c r="H8" s="110" t="s">
        <v>217</v>
      </c>
      <c r="I8" s="111" t="s">
        <v>69</v>
      </c>
      <c r="J8" s="111" t="s">
        <v>70</v>
      </c>
      <c r="K8" s="112" t="s">
        <v>68</v>
      </c>
    </row>
    <row r="9" ht="14.1" customHeight="1" x14ac:dyDescent="0.2">
      <c r="B9" s="158"/>
      <c r="C9" s="114" t="s">
        <v>152</v>
      </c>
      <c r="D9" s="115" t="s">
        <v>218</v>
      </c>
      <c r="E9" s="115" t="s">
        <v>154</v>
      </c>
      <c r="F9" s="116" t="s">
        <v>155</v>
      </c>
      <c r="G9" s="116"/>
      <c r="H9" s="117" t="s">
        <v>76</v>
      </c>
      <c r="I9" s="117"/>
      <c r="J9" s="117"/>
      <c r="K9" s="117"/>
    </row>
    <row r="10" ht="18" customHeight="1" x14ac:dyDescent="0.2">
      <c r="B10" s="185" t="s">
        <v>219</v>
      </c>
      <c r="C10" s="186">
        <v>171264.52899999998</v>
      </c>
      <c r="D10" s="186" t="s">
        <v>157</v>
      </c>
      <c r="E10" s="187"/>
      <c r="F10" s="187"/>
      <c r="G10" s="187"/>
      <c r="H10" s="186">
        <v>10437.823508954425</v>
      </c>
      <c r="I10" s="186">
        <v>9.471376851299999</v>
      </c>
      <c r="J10" s="188">
        <v>1.0790184748999998</v>
      </c>
      <c r="K10" s="189" t="s">
        <v>97</v>
      </c>
    </row>
    <row r="11" ht="18" customHeight="1" x14ac:dyDescent="0.2">
      <c r="B11" s="122" t="s">
        <v>158</v>
      </c>
      <c r="C11" s="119">
        <v>140457.03399999999</v>
      </c>
      <c r="D11" s="119" t="s">
        <v>159</v>
      </c>
      <c r="E11" s="119">
        <v>73.48468138857324</v>
      </c>
      <c r="F11" s="119">
        <v>3.190848692561741</v>
      </c>
      <c r="G11" s="119">
        <v>6.833940352179159</v>
      </c>
      <c r="H11" s="119">
        <v>10321.440392273998</v>
      </c>
      <c r="I11" s="119">
        <v>0.4481771433</v>
      </c>
      <c r="J11" s="119">
        <v>0.9598749924</v>
      </c>
      <c r="K11" s="175" t="s">
        <v>97</v>
      </c>
    </row>
    <row r="12" ht="18" customHeight="1" x14ac:dyDescent="0.2">
      <c r="B12" s="122" t="s">
        <v>160</v>
      </c>
      <c r="C12" s="119">
        <v>926.095</v>
      </c>
      <c r="D12" s="119" t="s">
        <v>159</v>
      </c>
      <c r="E12" s="119">
        <v>97.49753750965074</v>
      </c>
      <c r="F12" s="119">
        <v>215.98897305352045</v>
      </c>
      <c r="G12" s="119">
        <v>1.5000000000000002</v>
      </c>
      <c r="H12" s="119">
        <v>90.291982</v>
      </c>
      <c r="I12" s="119">
        <v>0.200026308</v>
      </c>
      <c r="J12" s="119">
        <v>0.0013891425</v>
      </c>
      <c r="K12" s="175" t="s">
        <v>97</v>
      </c>
    </row>
    <row r="13" ht="18" customHeight="1" x14ac:dyDescent="0.2">
      <c r="B13" s="122" t="s">
        <v>161</v>
      </c>
      <c r="C13" s="119">
        <v>473.4</v>
      </c>
      <c r="D13" s="119" t="s">
        <v>159</v>
      </c>
      <c r="E13" s="119">
        <v>55.11435293710709</v>
      </c>
      <c r="F13" s="119">
        <v>1.0000000000000002</v>
      </c>
      <c r="G13" s="119">
        <v>0.1</v>
      </c>
      <c r="H13" s="119">
        <v>26.0911346804265</v>
      </c>
      <c r="I13" s="119">
        <v>0.0004734</v>
      </c>
      <c r="J13" s="119">
        <v>0.000047340000000000004</v>
      </c>
      <c r="K13" s="175" t="s">
        <v>97</v>
      </c>
    </row>
    <row r="14" ht="18" customHeight="1" x14ac:dyDescent="0.2">
      <c r="B14" s="122" t="s">
        <v>162</v>
      </c>
      <c r="C14" s="119" t="s">
        <v>92</v>
      </c>
      <c r="D14" s="119" t="s">
        <v>159</v>
      </c>
      <c r="E14" s="119" t="s">
        <v>92</v>
      </c>
      <c r="F14" s="119" t="s">
        <v>92</v>
      </c>
      <c r="G14" s="119" t="s">
        <v>92</v>
      </c>
      <c r="H14" s="119" t="s">
        <v>92</v>
      </c>
      <c r="I14" s="119" t="s">
        <v>92</v>
      </c>
      <c r="J14" s="119" t="s">
        <v>92</v>
      </c>
      <c r="K14" s="175" t="s">
        <v>97</v>
      </c>
    </row>
    <row r="15" ht="18" customHeight="1" x14ac:dyDescent="0.2">
      <c r="B15" s="122" t="s">
        <v>220</v>
      </c>
      <c r="C15" s="119" t="s">
        <v>97</v>
      </c>
      <c r="D15" s="119" t="s">
        <v>97</v>
      </c>
      <c r="E15" s="119" t="s">
        <v>97</v>
      </c>
      <c r="F15" s="119" t="s">
        <v>97</v>
      </c>
      <c r="G15" s="119" t="s">
        <v>97</v>
      </c>
      <c r="H15" s="119" t="s">
        <v>97</v>
      </c>
      <c r="I15" s="119" t="s">
        <v>97</v>
      </c>
      <c r="J15" s="119" t="s">
        <v>97</v>
      </c>
      <c r="K15" s="175" t="s">
        <v>97</v>
      </c>
    </row>
    <row r="16" ht="18" customHeight="1" x14ac:dyDescent="0.2">
      <c r="B16" s="122" t="s">
        <v>221</v>
      </c>
      <c r="C16" s="119">
        <v>29408</v>
      </c>
      <c r="D16" s="119" t="s">
        <v>159</v>
      </c>
      <c r="E16" s="119">
        <v>107.44066666666698</v>
      </c>
      <c r="F16" s="119">
        <v>300.0102013057671</v>
      </c>
      <c r="G16" s="119">
        <v>4.002550326441784</v>
      </c>
      <c r="H16" s="119">
        <v>3159.615125333343</v>
      </c>
      <c r="I16" s="119">
        <v>8.8227</v>
      </c>
      <c r="J16" s="119">
        <v>0.11770699999999999</v>
      </c>
      <c r="K16" s="175" t="s">
        <v>97</v>
      </c>
    </row>
    <row r="17" ht="18" customHeight="1" x14ac:dyDescent="0.2">
      <c r="B17" s="161" t="s">
        <v>222</v>
      </c>
      <c r="C17" s="125">
        <v>10680.26</v>
      </c>
      <c r="D17" s="125" t="s">
        <v>157</v>
      </c>
      <c r="E17" s="49"/>
      <c r="F17" s="49"/>
      <c r="G17" s="49"/>
      <c r="H17" s="125">
        <v>768.3303269203051</v>
      </c>
      <c r="I17" s="125">
        <v>0.00776381</v>
      </c>
      <c r="J17" s="190">
        <v>0.003986415</v>
      </c>
      <c r="K17" s="175" t="s">
        <v>97</v>
      </c>
    </row>
    <row r="18" ht="18" customHeight="1" x14ac:dyDescent="0.2">
      <c r="B18" s="122" t="s">
        <v>158</v>
      </c>
      <c r="C18" s="119">
        <v>10369.76</v>
      </c>
      <c r="D18" s="119" t="s">
        <v>159</v>
      </c>
      <c r="E18" s="119">
        <v>72.44307682466453</v>
      </c>
      <c r="F18" s="119">
        <v>0.7187543395411273</v>
      </c>
      <c r="G18" s="119">
        <v>0.3814326464643347</v>
      </c>
      <c r="H18" s="119">
        <v>751.2173203333333</v>
      </c>
      <c r="I18" s="119">
        <v>0.00745331</v>
      </c>
      <c r="J18" s="119">
        <v>0.003955365</v>
      </c>
      <c r="K18" s="175" t="s">
        <v>97</v>
      </c>
    </row>
    <row r="19" ht="18" customHeight="1" x14ac:dyDescent="0.2">
      <c r="B19" s="122" t="s">
        <v>160</v>
      </c>
      <c r="C19" s="119" t="s">
        <v>97</v>
      </c>
      <c r="D19" s="119" t="s">
        <v>159</v>
      </c>
      <c r="E19" s="119" t="s">
        <v>97</v>
      </c>
      <c r="F19" s="119" t="s">
        <v>97</v>
      </c>
      <c r="G19" s="119" t="s">
        <v>97</v>
      </c>
      <c r="H19" s="119" t="s">
        <v>97</v>
      </c>
      <c r="I19" s="119" t="s">
        <v>97</v>
      </c>
      <c r="J19" s="119" t="s">
        <v>97</v>
      </c>
      <c r="K19" s="175" t="s">
        <v>97</v>
      </c>
    </row>
    <row r="20" ht="18" customHeight="1" x14ac:dyDescent="0.2">
      <c r="B20" s="122" t="s">
        <v>161</v>
      </c>
      <c r="C20" s="119">
        <v>310.5</v>
      </c>
      <c r="D20" s="119" t="s">
        <v>159</v>
      </c>
      <c r="E20" s="119">
        <v>55.11435293710712</v>
      </c>
      <c r="F20" s="119">
        <v>1</v>
      </c>
      <c r="G20" s="119">
        <v>0.10000000000000002</v>
      </c>
      <c r="H20" s="119">
        <v>17.11300658697176</v>
      </c>
      <c r="I20" s="119">
        <v>0.0003105</v>
      </c>
      <c r="J20" s="119">
        <v>0.00003105</v>
      </c>
      <c r="K20" s="175" t="s">
        <v>97</v>
      </c>
    </row>
    <row r="21" ht="18" customHeight="1" x14ac:dyDescent="0.2">
      <c r="B21" s="122" t="s">
        <v>162</v>
      </c>
      <c r="C21" s="119" t="s">
        <v>97</v>
      </c>
      <c r="D21" s="119" t="s">
        <v>159</v>
      </c>
      <c r="E21" s="119" t="s">
        <v>97</v>
      </c>
      <c r="F21" s="119" t="s">
        <v>97</v>
      </c>
      <c r="G21" s="119" t="s">
        <v>97</v>
      </c>
      <c r="H21" s="119" t="s">
        <v>97</v>
      </c>
      <c r="I21" s="119" t="s">
        <v>97</v>
      </c>
      <c r="J21" s="119" t="s">
        <v>97</v>
      </c>
      <c r="K21" s="175" t="s">
        <v>97</v>
      </c>
    </row>
    <row r="22" ht="18" customHeight="1" x14ac:dyDescent="0.2">
      <c r="B22" s="122" t="s">
        <v>220</v>
      </c>
      <c r="C22" s="119" t="s">
        <v>97</v>
      </c>
      <c r="D22" s="119" t="s">
        <v>97</v>
      </c>
      <c r="E22" s="119" t="s">
        <v>97</v>
      </c>
      <c r="F22" s="119" t="s">
        <v>97</v>
      </c>
      <c r="G22" s="119" t="s">
        <v>97</v>
      </c>
      <c r="H22" s="119" t="s">
        <v>97</v>
      </c>
      <c r="I22" s="119" t="s">
        <v>97</v>
      </c>
      <c r="J22" s="119" t="s">
        <v>97</v>
      </c>
      <c r="K22" s="175" t="s">
        <v>97</v>
      </c>
    </row>
    <row r="23" ht="18" customHeight="1" x14ac:dyDescent="0.2">
      <c r="B23" s="122" t="s">
        <v>223</v>
      </c>
      <c r="C23" s="119" t="s">
        <v>97</v>
      </c>
      <c r="D23" s="119" t="s">
        <v>159</v>
      </c>
      <c r="E23" s="119" t="s">
        <v>97</v>
      </c>
      <c r="F23" s="119" t="s">
        <v>97</v>
      </c>
      <c r="G23" s="119" t="s">
        <v>97</v>
      </c>
      <c r="H23" s="119" t="s">
        <v>97</v>
      </c>
      <c r="I23" s="119" t="s">
        <v>97</v>
      </c>
      <c r="J23" s="119" t="s">
        <v>97</v>
      </c>
      <c r="K23" s="175" t="s">
        <v>97</v>
      </c>
    </row>
    <row r="24" ht="18" customHeight="1" x14ac:dyDescent="0.2">
      <c r="B24" s="181" t="s">
        <v>224</v>
      </c>
      <c r="C24" s="125">
        <v>10680.26</v>
      </c>
      <c r="D24" s="125" t="s">
        <v>157</v>
      </c>
      <c r="E24" s="49"/>
      <c r="F24" s="49"/>
      <c r="G24" s="49"/>
      <c r="H24" s="125">
        <v>768.3303269203051</v>
      </c>
      <c r="I24" s="125">
        <v>0.00776381</v>
      </c>
      <c r="J24" s="190">
        <v>0.003986415</v>
      </c>
      <c r="K24" s="175" t="s">
        <v>97</v>
      </c>
    </row>
    <row r="25" ht="18" customHeight="1" x14ac:dyDescent="0.2">
      <c r="B25" s="122" t="s">
        <v>158</v>
      </c>
      <c r="C25" s="162">
        <v>10369.76</v>
      </c>
      <c r="D25" s="119" t="s">
        <v>159</v>
      </c>
      <c r="E25" s="119">
        <v>72.44307682466453</v>
      </c>
      <c r="F25" s="119">
        <v>0.7187543395411273</v>
      </c>
      <c r="G25" s="119">
        <v>0.3814326464643347</v>
      </c>
      <c r="H25" s="162">
        <v>751.2173203333333</v>
      </c>
      <c r="I25" s="162">
        <v>0.00745331</v>
      </c>
      <c r="J25" s="162">
        <v>0.003955365</v>
      </c>
      <c r="K25" s="179" t="s">
        <v>97</v>
      </c>
    </row>
    <row r="26" ht="18" customHeight="1" x14ac:dyDescent="0.2">
      <c r="B26" s="122" t="s">
        <v>160</v>
      </c>
      <c r="C26" s="162" t="s">
        <v>97</v>
      </c>
      <c r="D26" s="119" t="s">
        <v>159</v>
      </c>
      <c r="E26" s="119" t="s">
        <v>97</v>
      </c>
      <c r="F26" s="119" t="s">
        <v>97</v>
      </c>
      <c r="G26" s="119" t="s">
        <v>97</v>
      </c>
      <c r="H26" s="162" t="s">
        <v>97</v>
      </c>
      <c r="I26" s="162" t="s">
        <v>97</v>
      </c>
      <c r="J26" s="162" t="s">
        <v>97</v>
      </c>
      <c r="K26" s="179" t="s">
        <v>97</v>
      </c>
    </row>
    <row r="27" ht="18" customHeight="1" x14ac:dyDescent="0.2">
      <c r="B27" s="122" t="s">
        <v>161</v>
      </c>
      <c r="C27" s="162">
        <v>310.5</v>
      </c>
      <c r="D27" s="119" t="s">
        <v>159</v>
      </c>
      <c r="E27" s="119">
        <v>55.11435293710712</v>
      </c>
      <c r="F27" s="119">
        <v>1</v>
      </c>
      <c r="G27" s="119">
        <v>0.10000000000000002</v>
      </c>
      <c r="H27" s="162">
        <v>17.11300658697176</v>
      </c>
      <c r="I27" s="162">
        <v>0.0003105</v>
      </c>
      <c r="J27" s="162">
        <v>0.00003105</v>
      </c>
      <c r="K27" s="179" t="s">
        <v>97</v>
      </c>
    </row>
    <row r="28" ht="18" customHeight="1" x14ac:dyDescent="0.2">
      <c r="B28" s="122" t="s">
        <v>162</v>
      </c>
      <c r="C28" s="162" t="s">
        <v>97</v>
      </c>
      <c r="D28" s="119" t="s">
        <v>159</v>
      </c>
      <c r="E28" s="119" t="s">
        <v>97</v>
      </c>
      <c r="F28" s="119" t="s">
        <v>97</v>
      </c>
      <c r="G28" s="119" t="s">
        <v>97</v>
      </c>
      <c r="H28" s="162" t="s">
        <v>97</v>
      </c>
      <c r="I28" s="162" t="s">
        <v>97</v>
      </c>
      <c r="J28" s="162" t="s">
        <v>97</v>
      </c>
      <c r="K28" s="179" t="s">
        <v>97</v>
      </c>
    </row>
    <row r="29" ht="18" customHeight="1" x14ac:dyDescent="0.2">
      <c r="B29" s="122" t="s">
        <v>220</v>
      </c>
      <c r="C29" s="162" t="s">
        <v>97</v>
      </c>
      <c r="D29" s="119" t="s">
        <v>97</v>
      </c>
      <c r="E29" s="119" t="s">
        <v>97</v>
      </c>
      <c r="F29" s="119" t="s">
        <v>97</v>
      </c>
      <c r="G29" s="119" t="s">
        <v>97</v>
      </c>
      <c r="H29" s="162" t="s">
        <v>97</v>
      </c>
      <c r="I29" s="162" t="s">
        <v>97</v>
      </c>
      <c r="J29" s="162" t="s">
        <v>97</v>
      </c>
      <c r="K29" s="179" t="s">
        <v>97</v>
      </c>
    </row>
    <row r="30" ht="18" customHeight="1" x14ac:dyDescent="0.2">
      <c r="B30" s="122" t="s">
        <v>223</v>
      </c>
      <c r="C30" s="162" t="s">
        <v>97</v>
      </c>
      <c r="D30" s="119" t="s">
        <v>159</v>
      </c>
      <c r="E30" s="119" t="s">
        <v>97</v>
      </c>
      <c r="F30" s="119" t="s">
        <v>97</v>
      </c>
      <c r="G30" s="119" t="s">
        <v>97</v>
      </c>
      <c r="H30" s="162" t="s">
        <v>97</v>
      </c>
      <c r="I30" s="162" t="s">
        <v>97</v>
      </c>
      <c r="J30" s="162" t="s">
        <v>97</v>
      </c>
      <c r="K30" s="179" t="s">
        <v>97</v>
      </c>
    </row>
    <row r="31" ht="18" customHeight="1" x14ac:dyDescent="0.2">
      <c r="B31" s="161" t="s">
        <v>225</v>
      </c>
      <c r="C31" s="125">
        <v>125063.487</v>
      </c>
      <c r="D31" s="125" t="s">
        <v>157</v>
      </c>
      <c r="E31" s="49"/>
      <c r="F31" s="49"/>
      <c r="G31" s="49"/>
      <c r="H31" s="119">
        <v>7059.935540493454</v>
      </c>
      <c r="I31" s="119">
        <v>9.08707896</v>
      </c>
      <c r="J31" s="119">
        <v>0.1558163675</v>
      </c>
      <c r="K31" s="175" t="s">
        <v>97</v>
      </c>
    </row>
    <row r="32" ht="18" customHeight="1" x14ac:dyDescent="0.2">
      <c r="B32" s="122" t="s">
        <v>158</v>
      </c>
      <c r="C32" s="119">
        <v>94841.7</v>
      </c>
      <c r="D32" s="119" t="s">
        <v>159</v>
      </c>
      <c r="E32" s="119">
        <v>73.6701100887057</v>
      </c>
      <c r="F32" s="119">
        <v>0.7301636305549142</v>
      </c>
      <c r="G32" s="119">
        <v>0.39254090763872856</v>
      </c>
      <c r="H32" s="119">
        <v>6986.998479999999</v>
      </c>
      <c r="I32" s="119">
        <v>0.06924996</v>
      </c>
      <c r="J32" s="119">
        <v>0.037229247</v>
      </c>
      <c r="K32" s="175" t="s">
        <v>97</v>
      </c>
    </row>
    <row r="33" ht="18" customHeight="1" x14ac:dyDescent="0.2">
      <c r="B33" s="122" t="s">
        <v>160</v>
      </c>
      <c r="C33" s="119">
        <v>665.887</v>
      </c>
      <c r="D33" s="119" t="s">
        <v>159</v>
      </c>
      <c r="E33" s="119">
        <v>96.05072992865158</v>
      </c>
      <c r="F33" s="119">
        <v>300.00000000000006</v>
      </c>
      <c r="G33" s="119">
        <v>1.5000000000000002</v>
      </c>
      <c r="H33" s="119">
        <v>63.9589324</v>
      </c>
      <c r="I33" s="119">
        <v>0.1997661</v>
      </c>
      <c r="J33" s="119">
        <v>0.0009988305</v>
      </c>
      <c r="K33" s="175" t="s">
        <v>97</v>
      </c>
    </row>
    <row r="34" ht="18" customHeight="1" x14ac:dyDescent="0.2">
      <c r="B34" s="122" t="s">
        <v>161</v>
      </c>
      <c r="C34" s="119">
        <v>162.9</v>
      </c>
      <c r="D34" s="119" t="s">
        <v>159</v>
      </c>
      <c r="E34" s="119">
        <v>55.114352937107064</v>
      </c>
      <c r="F34" s="119">
        <v>1</v>
      </c>
      <c r="G34" s="119">
        <v>0.10000000000000002</v>
      </c>
      <c r="H34" s="119">
        <v>8.97812809345474</v>
      </c>
      <c r="I34" s="119">
        <v>0.0001629</v>
      </c>
      <c r="J34" s="119">
        <v>0.00001629</v>
      </c>
      <c r="K34" s="175" t="s">
        <v>97</v>
      </c>
    </row>
    <row r="35" ht="18" customHeight="1" x14ac:dyDescent="0.2">
      <c r="B35" s="122" t="s">
        <v>162</v>
      </c>
      <c r="C35" s="119" t="s">
        <v>97</v>
      </c>
      <c r="D35" s="119" t="s">
        <v>159</v>
      </c>
      <c r="E35" s="119" t="s">
        <v>97</v>
      </c>
      <c r="F35" s="119" t="s">
        <v>97</v>
      </c>
      <c r="G35" s="119" t="s">
        <v>97</v>
      </c>
      <c r="H35" s="119" t="s">
        <v>97</v>
      </c>
      <c r="I35" s="119" t="s">
        <v>97</v>
      </c>
      <c r="J35" s="119" t="s">
        <v>97</v>
      </c>
      <c r="K35" s="175" t="s">
        <v>97</v>
      </c>
    </row>
    <row r="36" ht="18" customHeight="1" x14ac:dyDescent="0.2">
      <c r="B36" s="122" t="s">
        <v>220</v>
      </c>
      <c r="C36" s="119" t="s">
        <v>97</v>
      </c>
      <c r="D36" s="119" t="s">
        <v>97</v>
      </c>
      <c r="E36" s="119" t="s">
        <v>97</v>
      </c>
      <c r="F36" s="119" t="s">
        <v>97</v>
      </c>
      <c r="G36" s="119" t="s">
        <v>97</v>
      </c>
      <c r="H36" s="119" t="s">
        <v>97</v>
      </c>
      <c r="I36" s="119" t="s">
        <v>97</v>
      </c>
      <c r="J36" s="119" t="s">
        <v>97</v>
      </c>
      <c r="K36" s="175" t="s">
        <v>97</v>
      </c>
    </row>
    <row r="37" ht="18" customHeight="1" x14ac:dyDescent="0.2">
      <c r="B37" s="122" t="s">
        <v>223</v>
      </c>
      <c r="C37" s="119">
        <v>29393</v>
      </c>
      <c r="D37" s="119" t="s">
        <v>159</v>
      </c>
      <c r="E37" s="119">
        <v>107.44066666666698</v>
      </c>
      <c r="F37" s="119">
        <v>300</v>
      </c>
      <c r="G37" s="119">
        <v>4</v>
      </c>
      <c r="H37" s="119">
        <v>3158.003515333343</v>
      </c>
      <c r="I37" s="119">
        <v>8.8179</v>
      </c>
      <c r="J37" s="119">
        <v>0.117572</v>
      </c>
      <c r="K37" s="175" t="s">
        <v>97</v>
      </c>
    </row>
    <row r="38" ht="18" customHeight="1" x14ac:dyDescent="0.2">
      <c r="B38" s="181" t="s">
        <v>226</v>
      </c>
      <c r="C38" s="125">
        <v>125063.487</v>
      </c>
      <c r="D38" s="125" t="s">
        <v>157</v>
      </c>
      <c r="E38" s="49"/>
      <c r="F38" s="49"/>
      <c r="G38" s="49"/>
      <c r="H38" s="125">
        <v>7059.935540493454</v>
      </c>
      <c r="I38" s="125">
        <v>9.08707896</v>
      </c>
      <c r="J38" s="190">
        <v>0.1558163675</v>
      </c>
      <c r="K38" s="175" t="s">
        <v>97</v>
      </c>
    </row>
    <row r="39" ht="18" customHeight="1" x14ac:dyDescent="0.2">
      <c r="B39" s="122" t="s">
        <v>158</v>
      </c>
      <c r="C39" s="162">
        <v>94841.7</v>
      </c>
      <c r="D39" s="119" t="s">
        <v>159</v>
      </c>
      <c r="E39" s="119">
        <v>73.6701100887057</v>
      </c>
      <c r="F39" s="119">
        <v>0.7301636305549142</v>
      </c>
      <c r="G39" s="119">
        <v>0.39254090763872856</v>
      </c>
      <c r="H39" s="162">
        <v>6986.998479999999</v>
      </c>
      <c r="I39" s="162">
        <v>0.06924996</v>
      </c>
      <c r="J39" s="162">
        <v>0.037229247</v>
      </c>
      <c r="K39" s="179" t="s">
        <v>97</v>
      </c>
    </row>
    <row r="40" ht="18" customHeight="1" x14ac:dyDescent="0.2">
      <c r="B40" s="122" t="s">
        <v>160</v>
      </c>
      <c r="C40" s="162">
        <v>665.887</v>
      </c>
      <c r="D40" s="119" t="s">
        <v>159</v>
      </c>
      <c r="E40" s="119">
        <v>96.05072992865158</v>
      </c>
      <c r="F40" s="119">
        <v>300.00000000000006</v>
      </c>
      <c r="G40" s="119">
        <v>1.5000000000000002</v>
      </c>
      <c r="H40" s="162">
        <v>63.9589324</v>
      </c>
      <c r="I40" s="162">
        <v>0.1997661</v>
      </c>
      <c r="J40" s="162">
        <v>0.0009988305</v>
      </c>
      <c r="K40" s="179" t="s">
        <v>97</v>
      </c>
    </row>
    <row r="41" ht="18" customHeight="1" x14ac:dyDescent="0.2">
      <c r="B41" s="122" t="s">
        <v>161</v>
      </c>
      <c r="C41" s="162">
        <v>162.9</v>
      </c>
      <c r="D41" s="119" t="s">
        <v>159</v>
      </c>
      <c r="E41" s="119">
        <v>55.114352937107064</v>
      </c>
      <c r="F41" s="119">
        <v>1</v>
      </c>
      <c r="G41" s="119">
        <v>0.10000000000000002</v>
      </c>
      <c r="H41" s="162">
        <v>8.97812809345474</v>
      </c>
      <c r="I41" s="162">
        <v>0.0001629</v>
      </c>
      <c r="J41" s="162">
        <v>0.00001629</v>
      </c>
      <c r="K41" s="179" t="s">
        <v>97</v>
      </c>
    </row>
    <row r="42" ht="18" customHeight="1" x14ac:dyDescent="0.2">
      <c r="B42" s="122" t="s">
        <v>162</v>
      </c>
      <c r="C42" s="162" t="s">
        <v>97</v>
      </c>
      <c r="D42" s="119" t="s">
        <v>159</v>
      </c>
      <c r="E42" s="119" t="s">
        <v>97</v>
      </c>
      <c r="F42" s="119" t="s">
        <v>97</v>
      </c>
      <c r="G42" s="119" t="s">
        <v>97</v>
      </c>
      <c r="H42" s="162" t="s">
        <v>97</v>
      </c>
      <c r="I42" s="162" t="s">
        <v>97</v>
      </c>
      <c r="J42" s="162" t="s">
        <v>97</v>
      </c>
      <c r="K42" s="179" t="s">
        <v>97</v>
      </c>
    </row>
    <row r="43" ht="18" customHeight="1" x14ac:dyDescent="0.2">
      <c r="B43" s="122" t="s">
        <v>220</v>
      </c>
      <c r="C43" s="162" t="s">
        <v>97</v>
      </c>
      <c r="D43" s="119" t="s">
        <v>97</v>
      </c>
      <c r="E43" s="119" t="s">
        <v>97</v>
      </c>
      <c r="F43" s="119" t="s">
        <v>97</v>
      </c>
      <c r="G43" s="119" t="s">
        <v>97</v>
      </c>
      <c r="H43" s="162" t="s">
        <v>97</v>
      </c>
      <c r="I43" s="162" t="s">
        <v>97</v>
      </c>
      <c r="J43" s="162" t="s">
        <v>97</v>
      </c>
      <c r="K43" s="179" t="s">
        <v>97</v>
      </c>
    </row>
    <row r="44" ht="18" customHeight="1" x14ac:dyDescent="0.2">
      <c r="B44" s="122" t="s">
        <v>223</v>
      </c>
      <c r="C44" s="162">
        <v>29393</v>
      </c>
      <c r="D44" s="119" t="s">
        <v>159</v>
      </c>
      <c r="E44" s="119">
        <v>107.44066666666698</v>
      </c>
      <c r="F44" s="119">
        <v>300</v>
      </c>
      <c r="G44" s="119">
        <v>4</v>
      </c>
      <c r="H44" s="162">
        <v>3158.003515333343</v>
      </c>
      <c r="I44" s="162">
        <v>8.8179</v>
      </c>
      <c r="J44" s="162">
        <v>0.117572</v>
      </c>
      <c r="K44" s="179" t="s">
        <v>97</v>
      </c>
    </row>
    <row r="45" ht="18" customHeight="1" x14ac:dyDescent="0.2">
      <c r="B45" s="180" t="s">
        <v>227</v>
      </c>
      <c r="C45" s="125">
        <v>35520.782</v>
      </c>
      <c r="D45" s="125" t="s">
        <v>157</v>
      </c>
      <c r="E45" s="49"/>
      <c r="F45" s="49"/>
      <c r="G45" s="49"/>
      <c r="H45" s="119">
        <v>2609.5576415406654</v>
      </c>
      <c r="I45" s="119">
        <v>0.37653408130000005</v>
      </c>
      <c r="J45" s="119">
        <v>0.9192156923999999</v>
      </c>
      <c r="K45" s="175" t="s">
        <v>97</v>
      </c>
    </row>
    <row r="46" ht="18" customHeight="1" x14ac:dyDescent="0.2">
      <c r="B46" s="122" t="s">
        <v>158</v>
      </c>
      <c r="C46" s="119">
        <v>35245.574</v>
      </c>
      <c r="D46" s="119" t="s">
        <v>159</v>
      </c>
      <c r="E46" s="119">
        <v>73.29216973287669</v>
      </c>
      <c r="F46" s="119">
        <v>10.53958926303768</v>
      </c>
      <c r="G46" s="119">
        <v>26.065411231492497</v>
      </c>
      <c r="H46" s="119">
        <v>2583.2245919406655</v>
      </c>
      <c r="I46" s="119">
        <v>0.37147387330000003</v>
      </c>
      <c r="J46" s="119">
        <v>0.9186903804</v>
      </c>
      <c r="K46" s="175" t="s">
        <v>97</v>
      </c>
    </row>
    <row r="47" ht="18" customHeight="1" x14ac:dyDescent="0.2">
      <c r="B47" s="122" t="s">
        <v>160</v>
      </c>
      <c r="C47" s="119">
        <v>260.208</v>
      </c>
      <c r="D47" s="119" t="s">
        <v>159</v>
      </c>
      <c r="E47" s="119">
        <v>101.19999999999999</v>
      </c>
      <c r="F47" s="119">
        <v>1</v>
      </c>
      <c r="G47" s="119">
        <v>1.5</v>
      </c>
      <c r="H47" s="119">
        <v>26.3330496</v>
      </c>
      <c r="I47" s="119">
        <v>0.000260208</v>
      </c>
      <c r="J47" s="119">
        <v>0.000390312</v>
      </c>
      <c r="K47" s="175" t="s">
        <v>97</v>
      </c>
    </row>
    <row r="48" ht="18" customHeight="1" x14ac:dyDescent="0.2">
      <c r="B48" s="122" t="s">
        <v>161</v>
      </c>
      <c r="C48" s="119" t="s">
        <v>92</v>
      </c>
      <c r="D48" s="119" t="s">
        <v>159</v>
      </c>
      <c r="E48" s="119" t="s">
        <v>92</v>
      </c>
      <c r="F48" s="119" t="s">
        <v>92</v>
      </c>
      <c r="G48" s="119" t="s">
        <v>92</v>
      </c>
      <c r="H48" s="119" t="s">
        <v>92</v>
      </c>
      <c r="I48" s="119" t="s">
        <v>92</v>
      </c>
      <c r="J48" s="119" t="s">
        <v>92</v>
      </c>
      <c r="K48" s="175" t="s">
        <v>97</v>
      </c>
    </row>
    <row r="49" ht="18" customHeight="1" x14ac:dyDescent="0.2">
      <c r="B49" s="122" t="s">
        <v>162</v>
      </c>
      <c r="C49" s="119" t="s">
        <v>92</v>
      </c>
      <c r="D49" s="119" t="s">
        <v>159</v>
      </c>
      <c r="E49" s="119" t="s">
        <v>92</v>
      </c>
      <c r="F49" s="119" t="s">
        <v>92</v>
      </c>
      <c r="G49" s="119" t="s">
        <v>92</v>
      </c>
      <c r="H49" s="119" t="s">
        <v>92</v>
      </c>
      <c r="I49" s="119" t="s">
        <v>92</v>
      </c>
      <c r="J49" s="119" t="s">
        <v>92</v>
      </c>
      <c r="K49" s="175" t="s">
        <v>97</v>
      </c>
    </row>
    <row r="50" ht="18" customHeight="1" x14ac:dyDescent="0.2">
      <c r="B50" s="122" t="s">
        <v>220</v>
      </c>
      <c r="C50" s="119" t="s">
        <v>97</v>
      </c>
      <c r="D50" s="119" t="s">
        <v>97</v>
      </c>
      <c r="E50" s="119" t="s">
        <v>97</v>
      </c>
      <c r="F50" s="119" t="s">
        <v>97</v>
      </c>
      <c r="G50" s="119" t="s">
        <v>97</v>
      </c>
      <c r="H50" s="119" t="s">
        <v>97</v>
      </c>
      <c r="I50" s="119" t="s">
        <v>97</v>
      </c>
      <c r="J50" s="119" t="s">
        <v>97</v>
      </c>
      <c r="K50" s="175" t="s">
        <v>97</v>
      </c>
    </row>
    <row r="51" ht="18" customHeight="1" x14ac:dyDescent="0.2">
      <c r="B51" s="122" t="s">
        <v>223</v>
      </c>
      <c r="C51" s="119">
        <v>15</v>
      </c>
      <c r="D51" s="119" t="s">
        <v>159</v>
      </c>
      <c r="E51" s="119">
        <v>107.44066666666666</v>
      </c>
      <c r="F51" s="119">
        <v>320</v>
      </c>
      <c r="G51" s="119">
        <v>9</v>
      </c>
      <c r="H51" s="119">
        <v>1.61161</v>
      </c>
      <c r="I51" s="119">
        <v>0.0048</v>
      </c>
      <c r="J51" s="119">
        <v>0.000135</v>
      </c>
      <c r="K51" s="175" t="s">
        <v>97</v>
      </c>
    </row>
    <row r="52" ht="18" customHeight="1" x14ac:dyDescent="0.2">
      <c r="B52" s="191" t="s">
        <v>228</v>
      </c>
      <c r="C52" s="119">
        <v>1865.982</v>
      </c>
      <c r="D52" s="119" t="s">
        <v>157</v>
      </c>
      <c r="E52" s="49"/>
      <c r="F52" s="49"/>
      <c r="G52" s="49"/>
      <c r="H52" s="119">
        <v>144.947654874</v>
      </c>
      <c r="I52" s="119">
        <v>0.0104005863</v>
      </c>
      <c r="J52" s="119">
        <v>0.0153107124</v>
      </c>
      <c r="K52" s="175" t="s">
        <v>97</v>
      </c>
    </row>
    <row r="53" ht="18" customHeight="1" x14ac:dyDescent="0.2">
      <c r="B53" s="122" t="s">
        <v>158</v>
      </c>
      <c r="C53" s="162">
        <v>1590.774</v>
      </c>
      <c r="D53" s="119" t="s">
        <v>159</v>
      </c>
      <c r="E53" s="183">
        <v>74.56408344239975</v>
      </c>
      <c r="F53" s="183">
        <v>3.3570942824059236</v>
      </c>
      <c r="G53" s="183">
        <v>9.294469484665957</v>
      </c>
      <c r="H53" s="162">
        <v>118.614605274</v>
      </c>
      <c r="I53" s="162">
        <v>0.0053403783</v>
      </c>
      <c r="J53" s="162">
        <v>0.0147854004</v>
      </c>
      <c r="K53" s="179" t="s">
        <v>97</v>
      </c>
    </row>
    <row r="54" ht="18" customHeight="1" x14ac:dyDescent="0.2">
      <c r="B54" s="122" t="s">
        <v>160</v>
      </c>
      <c r="C54" s="162">
        <v>260.208</v>
      </c>
      <c r="D54" s="119" t="s">
        <v>159</v>
      </c>
      <c r="E54" s="183">
        <v>101.19999999999999</v>
      </c>
      <c r="F54" s="183">
        <v>1</v>
      </c>
      <c r="G54" s="183">
        <v>1.5</v>
      </c>
      <c r="H54" s="162">
        <v>26.3330496</v>
      </c>
      <c r="I54" s="162">
        <v>0.000260208</v>
      </c>
      <c r="J54" s="162">
        <v>0.000390312</v>
      </c>
      <c r="K54" s="179" t="s">
        <v>97</v>
      </c>
    </row>
    <row r="55" ht="18" customHeight="1" x14ac:dyDescent="0.2">
      <c r="B55" s="122" t="s">
        <v>161</v>
      </c>
      <c r="C55" s="162" t="s">
        <v>97</v>
      </c>
      <c r="D55" s="119" t="s">
        <v>159</v>
      </c>
      <c r="E55" s="183" t="s">
        <v>97</v>
      </c>
      <c r="F55" s="183" t="s">
        <v>97</v>
      </c>
      <c r="G55" s="183" t="s">
        <v>97</v>
      </c>
      <c r="H55" s="162" t="s">
        <v>97</v>
      </c>
      <c r="I55" s="162" t="s">
        <v>97</v>
      </c>
      <c r="J55" s="162" t="s">
        <v>97</v>
      </c>
      <c r="K55" s="179" t="s">
        <v>97</v>
      </c>
    </row>
    <row r="56" ht="18" customHeight="1" x14ac:dyDescent="0.2">
      <c r="B56" s="122" t="s">
        <v>162</v>
      </c>
      <c r="C56" s="162" t="s">
        <v>97</v>
      </c>
      <c r="D56" s="119" t="s">
        <v>159</v>
      </c>
      <c r="E56" s="183" t="s">
        <v>97</v>
      </c>
      <c r="F56" s="183" t="s">
        <v>97</v>
      </c>
      <c r="G56" s="183" t="s">
        <v>97</v>
      </c>
      <c r="H56" s="162" t="s">
        <v>97</v>
      </c>
      <c r="I56" s="162" t="s">
        <v>97</v>
      </c>
      <c r="J56" s="162" t="s">
        <v>97</v>
      </c>
      <c r="K56" s="179" t="s">
        <v>97</v>
      </c>
    </row>
    <row r="57" ht="18" customHeight="1" x14ac:dyDescent="0.2">
      <c r="B57" s="122" t="s">
        <v>220</v>
      </c>
      <c r="C57" s="162" t="s">
        <v>97</v>
      </c>
      <c r="D57" s="119" t="s">
        <v>97</v>
      </c>
      <c r="E57" s="183" t="s">
        <v>97</v>
      </c>
      <c r="F57" s="183" t="s">
        <v>97</v>
      </c>
      <c r="G57" s="183" t="s">
        <v>97</v>
      </c>
      <c r="H57" s="162" t="s">
        <v>97</v>
      </c>
      <c r="I57" s="162" t="s">
        <v>97</v>
      </c>
      <c r="J57" s="162" t="s">
        <v>97</v>
      </c>
      <c r="K57" s="179" t="s">
        <v>97</v>
      </c>
    </row>
    <row r="58" ht="18" customHeight="1" x14ac:dyDescent="0.2">
      <c r="B58" s="122" t="s">
        <v>223</v>
      </c>
      <c r="C58" s="162">
        <v>15</v>
      </c>
      <c r="D58" s="119" t="s">
        <v>159</v>
      </c>
      <c r="E58" s="183">
        <v>107.44066666666666</v>
      </c>
      <c r="F58" s="183">
        <v>320</v>
      </c>
      <c r="G58" s="183">
        <v>9</v>
      </c>
      <c r="H58" s="162">
        <v>1.61161</v>
      </c>
      <c r="I58" s="162">
        <v>0.0048</v>
      </c>
      <c r="J58" s="162">
        <v>0.000135</v>
      </c>
      <c r="K58" s="179" t="s">
        <v>97</v>
      </c>
    </row>
    <row r="59" ht="18" customHeight="1" x14ac:dyDescent="0.2">
      <c r="B59" s="191" t="s">
        <v>229</v>
      </c>
      <c r="C59" s="119">
        <v>33654.8</v>
      </c>
      <c r="D59" s="119" t="s">
        <v>159</v>
      </c>
      <c r="E59" s="49"/>
      <c r="F59" s="49"/>
      <c r="G59" s="49"/>
      <c r="H59" s="119">
        <v>2464.6099866666655</v>
      </c>
      <c r="I59" s="119">
        <v>0.36613349500000003</v>
      </c>
      <c r="J59" s="119">
        <v>0.90390498</v>
      </c>
      <c r="K59" s="192"/>
    </row>
    <row r="60" ht="18" customHeight="1" x14ac:dyDescent="0.2">
      <c r="B60" s="122" t="s">
        <v>196</v>
      </c>
      <c r="C60" s="162">
        <v>2139.5</v>
      </c>
      <c r="D60" s="119" t="s">
        <v>159</v>
      </c>
      <c r="E60" s="119">
        <v>73.2562125107112</v>
      </c>
      <c r="F60" s="119">
        <v>110</v>
      </c>
      <c r="G60" s="119">
        <v>1.2</v>
      </c>
      <c r="H60" s="162">
        <v>156.7316666666666</v>
      </c>
      <c r="I60" s="162">
        <v>0.235345</v>
      </c>
      <c r="J60" s="162">
        <v>0.0025674</v>
      </c>
      <c r="K60" s="192"/>
    </row>
    <row r="61" ht="18" customHeight="1" x14ac:dyDescent="0.2">
      <c r="B61" s="122" t="s">
        <v>197</v>
      </c>
      <c r="C61" s="162">
        <v>31515.300000000003</v>
      </c>
      <c r="D61" s="119" t="s">
        <v>159</v>
      </c>
      <c r="E61" s="119">
        <v>73.2304093567251</v>
      </c>
      <c r="F61" s="119">
        <v>4.15</v>
      </c>
      <c r="G61" s="119">
        <v>28.599999999999994</v>
      </c>
      <c r="H61" s="162">
        <v>2307.878319999999</v>
      </c>
      <c r="I61" s="162">
        <v>0.130788495</v>
      </c>
      <c r="J61" s="162">
        <v>0.90133758</v>
      </c>
      <c r="K61" s="192"/>
    </row>
    <row r="62" ht="18" customHeight="1" x14ac:dyDescent="0.2">
      <c r="B62" s="122" t="s">
        <v>198</v>
      </c>
      <c r="C62" s="162" t="s">
        <v>97</v>
      </c>
      <c r="D62" s="119" t="s">
        <v>159</v>
      </c>
      <c r="E62" s="119" t="s">
        <v>97</v>
      </c>
      <c r="F62" s="119" t="s">
        <v>97</v>
      </c>
      <c r="G62" s="119" t="s">
        <v>97</v>
      </c>
      <c r="H62" s="162" t="s">
        <v>97</v>
      </c>
      <c r="I62" s="162" t="s">
        <v>97</v>
      </c>
      <c r="J62" s="162" t="s">
        <v>97</v>
      </c>
      <c r="K62" s="192"/>
    </row>
    <row r="63" ht="18" customHeight="1" x14ac:dyDescent="0.2">
      <c r="B63" s="122" t="s">
        <v>201</v>
      </c>
      <c r="C63" s="119" t="s">
        <v>97</v>
      </c>
      <c r="D63" s="119" t="s">
        <v>159</v>
      </c>
      <c r="E63" s="49"/>
      <c r="F63" s="49"/>
      <c r="G63" s="49"/>
      <c r="H63" s="119" t="s">
        <v>97</v>
      </c>
      <c r="I63" s="119" t="s">
        <v>97</v>
      </c>
      <c r="J63" s="119" t="s">
        <v>97</v>
      </c>
      <c r="K63" s="192"/>
    </row>
    <row r="64" ht="18" customHeight="1" x14ac:dyDescent="0.2">
      <c r="B64" s="122" t="s">
        <v>161</v>
      </c>
      <c r="C64" s="162" t="s">
        <v>97</v>
      </c>
      <c r="D64" s="119" t="s">
        <v>159</v>
      </c>
      <c r="E64" s="119" t="s">
        <v>97</v>
      </c>
      <c r="F64" s="119" t="s">
        <v>97</v>
      </c>
      <c r="G64" s="119" t="s">
        <v>97</v>
      </c>
      <c r="H64" s="162" t="s">
        <v>97</v>
      </c>
      <c r="I64" s="162" t="s">
        <v>97</v>
      </c>
      <c r="J64" s="162" t="s">
        <v>97</v>
      </c>
      <c r="K64" s="192"/>
    </row>
    <row r="65" ht="18" customHeight="1" x14ac:dyDescent="0.2">
      <c r="B65" s="122" t="s">
        <v>223</v>
      </c>
      <c r="C65" s="162" t="s">
        <v>97</v>
      </c>
      <c r="D65" s="119" t="s">
        <v>159</v>
      </c>
      <c r="E65" s="119" t="s">
        <v>97</v>
      </c>
      <c r="F65" s="119" t="s">
        <v>97</v>
      </c>
      <c r="G65" s="119" t="s">
        <v>97</v>
      </c>
      <c r="H65" s="162" t="s">
        <v>97</v>
      </c>
      <c r="I65" s="162" t="s">
        <v>97</v>
      </c>
      <c r="J65" s="162" t="s">
        <v>97</v>
      </c>
      <c r="K65" s="192"/>
    </row>
    <row r="66" ht="18" customHeight="1" x14ac:dyDescent="0.2">
      <c r="B66" s="122" t="s">
        <v>230</v>
      </c>
      <c r="C66" s="119" t="s">
        <v>97</v>
      </c>
      <c r="D66" s="119" t="s">
        <v>159</v>
      </c>
      <c r="E66" s="49"/>
      <c r="F66" s="49"/>
      <c r="G66" s="49"/>
      <c r="H66" s="119" t="s">
        <v>97</v>
      </c>
      <c r="I66" s="119" t="s">
        <v>97</v>
      </c>
      <c r="J66" s="119" t="s">
        <v>97</v>
      </c>
      <c r="K66" s="192"/>
    </row>
    <row r="67" ht="18" customHeight="1" x14ac:dyDescent="0.2">
      <c r="B67" s="191" t="s">
        <v>231</v>
      </c>
      <c r="C67" s="119" t="s">
        <v>93</v>
      </c>
      <c r="D67" s="119" t="s">
        <v>159</v>
      </c>
      <c r="E67" s="49"/>
      <c r="F67" s="49"/>
      <c r="G67" s="49"/>
      <c r="H67" s="119" t="s">
        <v>93</v>
      </c>
      <c r="I67" s="119" t="s">
        <v>93</v>
      </c>
      <c r="J67" s="119" t="s">
        <v>93</v>
      </c>
      <c r="K67" s="192"/>
    </row>
    <row r="68" ht="18" customHeight="1" x14ac:dyDescent="0.2">
      <c r="B68" s="122" t="s">
        <v>209</v>
      </c>
      <c r="C68" s="162" t="s">
        <v>93</v>
      </c>
      <c r="D68" s="119" t="s">
        <v>159</v>
      </c>
      <c r="E68" s="119" t="s">
        <v>93</v>
      </c>
      <c r="F68" s="119" t="s">
        <v>93</v>
      </c>
      <c r="G68" s="119" t="s">
        <v>93</v>
      </c>
      <c r="H68" s="162" t="s">
        <v>93</v>
      </c>
      <c r="I68" s="162" t="s">
        <v>93</v>
      </c>
      <c r="J68" s="162" t="s">
        <v>93</v>
      </c>
      <c r="K68" s="192"/>
    </row>
    <row r="69" ht="18" customHeight="1" x14ac:dyDescent="0.2">
      <c r="B69" s="122" t="s">
        <v>210</v>
      </c>
      <c r="C69" s="162" t="s">
        <v>93</v>
      </c>
      <c r="D69" s="119" t="s">
        <v>159</v>
      </c>
      <c r="E69" s="119" t="s">
        <v>93</v>
      </c>
      <c r="F69" s="119" t="s">
        <v>93</v>
      </c>
      <c r="G69" s="119" t="s">
        <v>93</v>
      </c>
      <c r="H69" s="162" t="s">
        <v>93</v>
      </c>
      <c r="I69" s="162" t="s">
        <v>93</v>
      </c>
      <c r="J69" s="162" t="s">
        <v>93</v>
      </c>
      <c r="K69" s="192"/>
    </row>
    <row r="70" ht="18" customHeight="1" x14ac:dyDescent="0.2">
      <c r="B70" s="122" t="s">
        <v>196</v>
      </c>
      <c r="C70" s="162" t="s">
        <v>93</v>
      </c>
      <c r="D70" s="119" t="s">
        <v>159</v>
      </c>
      <c r="E70" s="119" t="s">
        <v>93</v>
      </c>
      <c r="F70" s="119" t="s">
        <v>93</v>
      </c>
      <c r="G70" s="119" t="s">
        <v>93</v>
      </c>
      <c r="H70" s="162" t="s">
        <v>93</v>
      </c>
      <c r="I70" s="162" t="s">
        <v>93</v>
      </c>
      <c r="J70" s="162" t="s">
        <v>93</v>
      </c>
      <c r="K70" s="192"/>
    </row>
    <row r="71" ht="18" customHeight="1" x14ac:dyDescent="0.2">
      <c r="B71" s="122" t="s">
        <v>211</v>
      </c>
      <c r="C71" s="119" t="s">
        <v>93</v>
      </c>
      <c r="D71" s="119" t="s">
        <v>159</v>
      </c>
      <c r="E71" s="49"/>
      <c r="F71" s="49"/>
      <c r="G71" s="49"/>
      <c r="H71" s="119" t="s">
        <v>93</v>
      </c>
      <c r="I71" s="119" t="s">
        <v>93</v>
      </c>
      <c r="J71" s="119" t="s">
        <v>93</v>
      </c>
      <c r="K71" s="192"/>
    </row>
    <row r="72" ht="18" customHeight="1" x14ac:dyDescent="0.2">
      <c r="B72" s="122" t="s">
        <v>161</v>
      </c>
      <c r="C72" s="162" t="s">
        <v>93</v>
      </c>
      <c r="D72" s="119" t="s">
        <v>159</v>
      </c>
      <c r="E72" s="119" t="s">
        <v>93</v>
      </c>
      <c r="F72" s="119" t="s">
        <v>93</v>
      </c>
      <c r="G72" s="119" t="s">
        <v>93</v>
      </c>
      <c r="H72" s="162" t="s">
        <v>93</v>
      </c>
      <c r="I72" s="162" t="s">
        <v>93</v>
      </c>
      <c r="J72" s="162" t="s">
        <v>93</v>
      </c>
      <c r="K72" s="192"/>
    </row>
    <row r="73" ht="18" customHeight="1" x14ac:dyDescent="0.2">
      <c r="B73" s="122" t="s">
        <v>221</v>
      </c>
      <c r="C73" s="162" t="s">
        <v>93</v>
      </c>
      <c r="D73" s="119" t="s">
        <v>159</v>
      </c>
      <c r="E73" s="119" t="s">
        <v>93</v>
      </c>
      <c r="F73" s="119" t="s">
        <v>93</v>
      </c>
      <c r="G73" s="119" t="s">
        <v>93</v>
      </c>
      <c r="H73" s="162" t="s">
        <v>93</v>
      </c>
      <c r="I73" s="162" t="s">
        <v>93</v>
      </c>
      <c r="J73" s="162" t="s">
        <v>93</v>
      </c>
      <c r="K73" s="192"/>
    </row>
    <row r="74" ht="18" customHeight="1" x14ac:dyDescent="0.2">
      <c r="B74" s="122" t="s">
        <v>230</v>
      </c>
      <c r="C74" s="119" t="s">
        <v>93</v>
      </c>
      <c r="D74" s="119" t="s">
        <v>159</v>
      </c>
      <c r="E74" s="49"/>
      <c r="F74" s="49"/>
      <c r="G74" s="49"/>
      <c r="H74" s="119" t="s">
        <v>93</v>
      </c>
      <c r="I74" s="119" t="s">
        <v>93</v>
      </c>
      <c r="J74" s="119" t="s">
        <v>93</v>
      </c>
      <c r="K74" s="192"/>
    </row>
    <row r="75" ht="18" customHeight="1" x14ac:dyDescent="0.2">
      <c r="B75" s="193" t="s">
        <v>232</v>
      </c>
      <c r="C75" s="186" t="s">
        <v>92</v>
      </c>
      <c r="D75" s="186" t="s">
        <v>159</v>
      </c>
      <c r="E75" s="187"/>
      <c r="F75" s="187"/>
      <c r="G75" s="187"/>
      <c r="H75" s="186" t="s">
        <v>92</v>
      </c>
      <c r="I75" s="186" t="s">
        <v>92</v>
      </c>
      <c r="J75" s="188" t="s">
        <v>92</v>
      </c>
      <c r="K75" s="194" t="s">
        <v>97</v>
      </c>
    </row>
    <row r="76" ht="18" customHeight="1" x14ac:dyDescent="0.2">
      <c r="B76" s="122" t="s">
        <v>158</v>
      </c>
      <c r="C76" s="186" t="s">
        <v>92</v>
      </c>
      <c r="D76" s="119" t="s">
        <v>159</v>
      </c>
      <c r="E76" s="119" t="s">
        <v>93</v>
      </c>
      <c r="F76" s="119" t="s">
        <v>93</v>
      </c>
      <c r="G76" s="119" t="s">
        <v>93</v>
      </c>
      <c r="H76" s="119" t="s">
        <v>93</v>
      </c>
      <c r="I76" s="119" t="s">
        <v>93</v>
      </c>
      <c r="J76" s="119" t="s">
        <v>93</v>
      </c>
      <c r="K76" s="175"/>
    </row>
    <row r="77" ht="18" customHeight="1" x14ac:dyDescent="0.2">
      <c r="B77" s="122" t="s">
        <v>160</v>
      </c>
      <c r="C77" s="186" t="s">
        <v>97</v>
      </c>
      <c r="D77" s="119" t="s">
        <v>159</v>
      </c>
      <c r="E77" s="119" t="s">
        <v>97</v>
      </c>
      <c r="F77" s="119" t="s">
        <v>97</v>
      </c>
      <c r="G77" s="119" t="s">
        <v>97</v>
      </c>
      <c r="H77" s="119" t="s">
        <v>97</v>
      </c>
      <c r="I77" s="119" t="s">
        <v>97</v>
      </c>
      <c r="J77" s="119" t="s">
        <v>97</v>
      </c>
      <c r="K77" s="175"/>
    </row>
    <row r="78" ht="18" customHeight="1" x14ac:dyDescent="0.2">
      <c r="B78" s="122" t="s">
        <v>161</v>
      </c>
      <c r="C78" s="186" t="s">
        <v>97</v>
      </c>
      <c r="D78" s="119" t="s">
        <v>159</v>
      </c>
      <c r="E78" s="119" t="s">
        <v>97</v>
      </c>
      <c r="F78" s="119" t="s">
        <v>97</v>
      </c>
      <c r="G78" s="119" t="s">
        <v>97</v>
      </c>
      <c r="H78" s="119" t="s">
        <v>97</v>
      </c>
      <c r="I78" s="119" t="s">
        <v>97</v>
      </c>
      <c r="J78" s="119" t="s">
        <v>97</v>
      </c>
      <c r="K78" s="175"/>
    </row>
    <row r="79" ht="18" customHeight="1" x14ac:dyDescent="0.2">
      <c r="B79" s="122" t="s">
        <v>233</v>
      </c>
      <c r="C79" s="186" t="s">
        <v>97</v>
      </c>
      <c r="D79" s="119" t="s">
        <v>159</v>
      </c>
      <c r="E79" s="119" t="s">
        <v>97</v>
      </c>
      <c r="F79" s="119" t="s">
        <v>97</v>
      </c>
      <c r="G79" s="119" t="s">
        <v>97</v>
      </c>
      <c r="H79" s="119" t="s">
        <v>97</v>
      </c>
      <c r="I79" s="119" t="s">
        <v>97</v>
      </c>
      <c r="J79" s="119" t="s">
        <v>97</v>
      </c>
      <c r="K79" s="175"/>
    </row>
    <row r="80" ht="18" customHeight="1" x14ac:dyDescent="0.2">
      <c r="B80" s="122" t="s">
        <v>220</v>
      </c>
      <c r="C80" s="186" t="s">
        <v>97</v>
      </c>
      <c r="D80" s="119" t="s">
        <v>159</v>
      </c>
      <c r="E80" s="119" t="s">
        <v>97</v>
      </c>
      <c r="F80" s="119" t="s">
        <v>97</v>
      </c>
      <c r="G80" s="119" t="s">
        <v>97</v>
      </c>
      <c r="H80" s="119" t="s">
        <v>97</v>
      </c>
      <c r="I80" s="119" t="s">
        <v>97</v>
      </c>
      <c r="J80" s="119" t="s">
        <v>97</v>
      </c>
      <c r="K80" s="175" t="s">
        <v>97</v>
      </c>
    </row>
    <row r="81" ht="18" customHeight="1" x14ac:dyDescent="0.2">
      <c r="B81" s="122" t="s">
        <v>223</v>
      </c>
      <c r="C81" s="186" t="s">
        <v>97</v>
      </c>
      <c r="D81" s="119" t="s">
        <v>159</v>
      </c>
      <c r="E81" s="119" t="s">
        <v>97</v>
      </c>
      <c r="F81" s="119" t="s">
        <v>97</v>
      </c>
      <c r="G81" s="119" t="s">
        <v>97</v>
      </c>
      <c r="H81" s="119" t="s">
        <v>97</v>
      </c>
      <c r="I81" s="119" t="s">
        <v>97</v>
      </c>
      <c r="J81" s="119" t="s">
        <v>97</v>
      </c>
      <c r="K81" s="175"/>
    </row>
    <row r="82" ht="18" customHeight="1" x14ac:dyDescent="0.2">
      <c r="B82" s="195" t="s">
        <v>234</v>
      </c>
      <c r="C82" s="125" t="s">
        <v>97</v>
      </c>
      <c r="D82" s="125" t="s">
        <v>159</v>
      </c>
      <c r="E82" s="49"/>
      <c r="F82" s="49"/>
      <c r="G82" s="49"/>
      <c r="H82" s="125" t="s">
        <v>97</v>
      </c>
      <c r="I82" s="125" t="s">
        <v>97</v>
      </c>
      <c r="J82" s="190" t="s">
        <v>97</v>
      </c>
      <c r="K82" s="175" t="s">
        <v>97</v>
      </c>
    </row>
    <row r="83" ht="18" customHeight="1" x14ac:dyDescent="0.2">
      <c r="B83" s="195" t="s">
        <v>235</v>
      </c>
      <c r="C83" s="125" t="s">
        <v>92</v>
      </c>
      <c r="D83" s="125" t="s">
        <v>159</v>
      </c>
      <c r="E83" s="49"/>
      <c r="F83" s="49"/>
      <c r="G83" s="49"/>
      <c r="H83" s="125" t="s">
        <v>92</v>
      </c>
      <c r="I83" s="125" t="s">
        <v>92</v>
      </c>
      <c r="J83" s="190" t="s">
        <v>92</v>
      </c>
      <c r="K83" s="192"/>
    </row>
    <row r="84" ht="18" customHeight="1" x14ac:dyDescent="0.2">
      <c r="B84" s="196" t="s">
        <v>236</v>
      </c>
      <c r="C84" s="183" t="s">
        <v>92</v>
      </c>
      <c r="D84" s="183" t="s">
        <v>159</v>
      </c>
      <c r="E84" s="49"/>
      <c r="F84" s="49"/>
      <c r="G84" s="49"/>
      <c r="H84" s="183" t="s">
        <v>92</v>
      </c>
      <c r="I84" s="183" t="s">
        <v>92</v>
      </c>
      <c r="J84" s="183" t="s">
        <v>92</v>
      </c>
      <c r="K84" s="192"/>
    </row>
    <row r="85" ht="18" customHeight="1" x14ac:dyDescent="0.2">
      <c r="B85" s="122" t="s">
        <v>158</v>
      </c>
      <c r="C85" s="162" t="s">
        <v>93</v>
      </c>
      <c r="D85" s="119" t="s">
        <v>159</v>
      </c>
      <c r="E85" s="119" t="s">
        <v>93</v>
      </c>
      <c r="F85" s="119" t="s">
        <v>93</v>
      </c>
      <c r="G85" s="119" t="s">
        <v>93</v>
      </c>
      <c r="H85" s="162" t="s">
        <v>93</v>
      </c>
      <c r="I85" s="162" t="s">
        <v>93</v>
      </c>
      <c r="J85" s="162" t="s">
        <v>93</v>
      </c>
      <c r="K85" s="197"/>
    </row>
    <row r="86" ht="18" customHeight="1" x14ac:dyDescent="0.2">
      <c r="B86" s="122" t="s">
        <v>160</v>
      </c>
      <c r="C86" s="162" t="s">
        <v>97</v>
      </c>
      <c r="D86" s="119" t="s">
        <v>159</v>
      </c>
      <c r="E86" s="119" t="s">
        <v>97</v>
      </c>
      <c r="F86" s="119" t="s">
        <v>97</v>
      </c>
      <c r="G86" s="119" t="s">
        <v>97</v>
      </c>
      <c r="H86" s="162" t="s">
        <v>97</v>
      </c>
      <c r="I86" s="162" t="s">
        <v>97</v>
      </c>
      <c r="J86" s="162" t="s">
        <v>97</v>
      </c>
      <c r="K86" s="197"/>
    </row>
    <row r="87" ht="18" customHeight="1" x14ac:dyDescent="0.2">
      <c r="B87" s="122" t="s">
        <v>161</v>
      </c>
      <c r="C87" s="162" t="s">
        <v>97</v>
      </c>
      <c r="D87" s="119" t="s">
        <v>159</v>
      </c>
      <c r="E87" s="119" t="s">
        <v>97</v>
      </c>
      <c r="F87" s="119" t="s">
        <v>97</v>
      </c>
      <c r="G87" s="119" t="s">
        <v>97</v>
      </c>
      <c r="H87" s="162" t="s">
        <v>97</v>
      </c>
      <c r="I87" s="162" t="s">
        <v>97</v>
      </c>
      <c r="J87" s="162" t="s">
        <v>97</v>
      </c>
      <c r="K87" s="197"/>
    </row>
    <row r="88" ht="18" customHeight="1" x14ac:dyDescent="0.2">
      <c r="B88" s="122" t="s">
        <v>162</v>
      </c>
      <c r="C88" s="162" t="s">
        <v>97</v>
      </c>
      <c r="D88" s="119" t="s">
        <v>159</v>
      </c>
      <c r="E88" s="119" t="s">
        <v>97</v>
      </c>
      <c r="F88" s="119" t="s">
        <v>97</v>
      </c>
      <c r="G88" s="119" t="s">
        <v>97</v>
      </c>
      <c r="H88" s="162" t="s">
        <v>97</v>
      </c>
      <c r="I88" s="162" t="s">
        <v>97</v>
      </c>
      <c r="J88" s="162" t="s">
        <v>97</v>
      </c>
      <c r="K88" s="197"/>
    </row>
    <row r="89" ht="18" customHeight="1" x14ac:dyDescent="0.2">
      <c r="B89" s="198" t="s">
        <v>221</v>
      </c>
      <c r="C89" s="199" t="s">
        <v>97</v>
      </c>
      <c r="D89" s="128" t="s">
        <v>159</v>
      </c>
      <c r="E89" s="128" t="s">
        <v>97</v>
      </c>
      <c r="F89" s="128" t="s">
        <v>97</v>
      </c>
      <c r="G89" s="128" t="s">
        <v>97</v>
      </c>
      <c r="H89" s="199" t="s">
        <v>97</v>
      </c>
      <c r="I89" s="199" t="s">
        <v>97</v>
      </c>
      <c r="J89" s="199" t="s">
        <v>97</v>
      </c>
      <c r="K89" s="200"/>
    </row>
    <row r="90" ht="18" customHeight="1" x14ac:dyDescent="0.2" s="103" customFormat="1">
      <c r="B90" s="201" t="s">
        <v>237</v>
      </c>
      <c r="C90" s="202"/>
      <c r="D90" s="203"/>
      <c r="E90" s="203"/>
      <c r="F90" s="203"/>
      <c r="G90" s="203"/>
      <c r="H90" s="203"/>
      <c r="I90" s="203"/>
      <c r="J90" s="203"/>
      <c r="K90" s="204"/>
    </row>
    <row r="91" ht="18" customHeight="1" x14ac:dyDescent="0.2" s="103" customFormat="1">
      <c r="B91" s="205" t="s">
        <v>238</v>
      </c>
      <c r="C91" s="206"/>
      <c r="D91" s="207"/>
      <c r="E91" s="207"/>
      <c r="F91" s="207"/>
      <c r="G91" s="207"/>
      <c r="H91" s="207"/>
      <c r="I91" s="207"/>
      <c r="J91" s="207"/>
      <c r="K91" s="208"/>
    </row>
    <row r="92" ht="18" customHeight="1" x14ac:dyDescent="0.2" s="103" customFormat="1">
      <c r="B92" s="122" t="s">
        <v>223</v>
      </c>
      <c r="C92" s="209" t="s">
        <v>97</v>
      </c>
      <c r="D92" s="119" t="s">
        <v>159</v>
      </c>
      <c r="E92" s="119" t="s">
        <v>97</v>
      </c>
      <c r="F92" s="119" t="s">
        <v>97</v>
      </c>
      <c r="G92" s="119" t="s">
        <v>97</v>
      </c>
      <c r="H92" s="162" t="s">
        <v>97</v>
      </c>
      <c r="I92" s="162" t="s">
        <v>97</v>
      </c>
      <c r="J92" s="162" t="s">
        <v>97</v>
      </c>
      <c r="K92" s="179" t="s">
        <v>97</v>
      </c>
    </row>
    <row r="93" ht="18" customHeight="1" x14ac:dyDescent="0.2" s="103" customFormat="1">
      <c r="B93" s="198" t="s">
        <v>239</v>
      </c>
      <c r="C93" s="210" t="s">
        <v>97</v>
      </c>
      <c r="D93" s="128" t="s">
        <v>159</v>
      </c>
      <c r="E93" s="128" t="s">
        <v>97</v>
      </c>
      <c r="F93" s="128" t="s">
        <v>97</v>
      </c>
      <c r="G93" s="128" t="s">
        <v>97</v>
      </c>
      <c r="H93" s="199" t="s">
        <v>97</v>
      </c>
      <c r="I93" s="199" t="s">
        <v>97</v>
      </c>
      <c r="J93" s="199" t="s">
        <v>97</v>
      </c>
      <c r="K93" s="211" t="s">
        <v>97</v>
      </c>
    </row>
    <row r="94" ht="14.1" customHeight="1" x14ac:dyDescent="0.25" s="103" customFormat="1">
      <c r="B94" s="212" t="s">
        <v>240</v>
      </c>
      <c r="C94" s="170"/>
      <c r="D94" s="170"/>
      <c r="E94" s="170"/>
      <c r="F94" s="170"/>
      <c r="G94" s="170"/>
      <c r="H94" s="170"/>
      <c r="I94" s="170"/>
      <c r="J94" s="170"/>
      <c r="K94" s="170"/>
    </row>
    <row r="95" ht="14.1" customHeight="1" x14ac:dyDescent="0.25">
      <c r="B95" s="212" t="s">
        <v>241</v>
      </c>
      <c r="C95" s="170"/>
      <c r="D95" s="170"/>
    </row>
    <row r="96" ht="14.1" customHeight="1" x14ac:dyDescent="0.25">
      <c r="B96" s="212" t="s">
        <v>242</v>
      </c>
    </row>
    <row r="97" ht="14.1" customHeight="1" x14ac:dyDescent="0.25">
      <c r="B97" s="212" t="s">
        <v>243</v>
      </c>
      <c r="C97" s="170"/>
      <c r="D97" s="170"/>
      <c r="E97" s="170"/>
      <c r="F97" s="170"/>
      <c r="G97" s="170"/>
      <c r="H97" s="170"/>
      <c r="I97" s="170"/>
      <c r="J97" s="170"/>
    </row>
    <row r="98" ht="14.1" customHeight="1" x14ac:dyDescent="0.2">
      <c r="B98" s="212" t="s">
        <v>244</v>
      </c>
      <c r="C98" s="170"/>
      <c r="D98" s="170"/>
      <c r="E98" s="170"/>
      <c r="F98" s="170"/>
      <c r="G98" s="170"/>
    </row>
    <row r="99" ht="14.1" customHeight="1" x14ac:dyDescent="0.2">
      <c r="B99" s="212" t="s">
        <v>245</v>
      </c>
      <c r="C99" s="170"/>
      <c r="D99" s="170"/>
      <c r="E99" s="170"/>
      <c r="F99" s="170"/>
      <c r="G99" s="170"/>
      <c r="H99" s="170"/>
      <c r="I99" s="170"/>
    </row>
    <row r="100" ht="14.1" customHeight="1" x14ac:dyDescent="0.2">
      <c r="B100" s="212" t="s">
        <v>246</v>
      </c>
      <c r="C100" s="170"/>
      <c r="D100" s="170"/>
      <c r="E100" s="170"/>
      <c r="F100" s="170"/>
      <c r="G100" s="170"/>
      <c r="H100" s="170"/>
      <c r="I100" s="170"/>
      <c r="J100" s="170"/>
    </row>
    <row r="101" ht="14.1" customHeight="1" x14ac:dyDescent="0.25">
      <c r="B101" s="212" t="s">
        <v>247</v>
      </c>
      <c r="C101" s="1"/>
      <c r="D101" s="1"/>
      <c r="E101" s="1"/>
      <c r="F101" s="1"/>
      <c r="G101" s="1"/>
      <c r="H101" s="1"/>
      <c r="I101" s="1"/>
      <c r="J101" s="1"/>
    </row>
    <row r="102" ht="14.1" customHeight="1" x14ac:dyDescent="0.2">
      <c r="B102" s="212" t="s">
        <v>248</v>
      </c>
      <c r="C102" s="1"/>
      <c r="D102" s="1"/>
      <c r="E102" s="1"/>
      <c r="F102" s="1"/>
      <c r="G102" s="1"/>
      <c r="H102" s="1"/>
      <c r="I102" s="1"/>
      <c r="J102" s="1"/>
    </row>
    <row r="103" ht="14.1" customHeight="1" x14ac:dyDescent="0.2">
      <c r="B103" s="212" t="s">
        <v>249</v>
      </c>
      <c r="C103" s="1"/>
      <c r="D103" s="1"/>
      <c r="E103" s="1"/>
      <c r="F103" s="1"/>
      <c r="G103" s="1"/>
      <c r="H103" s="1"/>
      <c r="I103" s="1"/>
      <c r="J103" s="1"/>
    </row>
    <row r="104" ht="14.1" customHeight="1" x14ac:dyDescent="0.2">
      <c r="B104" s="212" t="s">
        <v>250</v>
      </c>
      <c r="C104" s="213"/>
      <c r="D104" s="213"/>
      <c r="E104" s="213"/>
      <c r="F104" s="213"/>
      <c r="G104" s="213"/>
      <c r="H104" s="213"/>
    </row>
    <row r="105" ht="14.1" customHeight="1" x14ac:dyDescent="0.2">
      <c r="B105" s="212" t="s">
        <v>251</v>
      </c>
      <c r="C105" s="213"/>
      <c r="D105" s="213"/>
      <c r="E105" s="213"/>
      <c r="F105" s="213"/>
      <c r="G105" s="213"/>
      <c r="H105" s="213"/>
    </row>
    <row r="106" ht="14.1" customHeight="1" x14ac:dyDescent="0.2">
      <c r="B106" s="212" t="s">
        <v>252</v>
      </c>
      <c r="C106" s="1"/>
      <c r="D106" s="1"/>
      <c r="E106" s="1"/>
      <c r="F106" s="1"/>
      <c r="G106" s="1"/>
      <c r="H106" s="1"/>
      <c r="I106" s="1"/>
      <c r="J106" s="1"/>
    </row>
    <row r="107" ht="14.1" customHeight="1" x14ac:dyDescent="0.2">
      <c r="B107" s="212" t="s">
        <v>253</v>
      </c>
      <c r="C107" s="1"/>
      <c r="D107" s="1"/>
      <c r="E107" s="1"/>
      <c r="F107" s="1"/>
      <c r="G107" s="1"/>
      <c r="H107" s="1"/>
      <c r="I107" s="1"/>
      <c r="J107" s="1"/>
    </row>
    <row r="108" ht="14.1" customHeight="1" x14ac:dyDescent="0.2">
      <c r="B108" s="212" t="s">
        <v>254</v>
      </c>
    </row>
    <row r="109" ht="14.1" customHeight="1" x14ac:dyDescent="0.2">
      <c r="B109" s="212" t="s">
        <v>255</v>
      </c>
    </row>
    <row r="110" ht="14.1" customHeight="1" x14ac:dyDescent="0.2">
      <c r="B110" s="170"/>
    </row>
    <row r="111" ht="14.1" customHeight="1" x14ac:dyDescent="0.2">
      <c r="B111" s="147" t="s">
        <v>138</v>
      </c>
    </row>
    <row r="112" ht="14.1" customHeight="1" x14ac:dyDescent="0.2">
      <c r="B112" s="170"/>
    </row>
    <row r="113" ht="14.1" customHeight="1" x14ac:dyDescent="0.2">
      <c r="B113" s="214" t="s">
        <v>256</v>
      </c>
      <c r="C113" s="215"/>
      <c r="D113" s="215"/>
      <c r="E113" s="215"/>
      <c r="F113" s="215"/>
      <c r="G113" s="215"/>
      <c r="H113" s="215"/>
      <c r="I113" s="215"/>
      <c r="J113" s="215"/>
      <c r="K113" s="216"/>
    </row>
    <row r="114" ht="14.1" customHeight="1" x14ac:dyDescent="0.2">
      <c r="B114" s="217" t="s">
        <v>257</v>
      </c>
      <c r="C114" s="218"/>
      <c r="D114" s="218"/>
      <c r="E114" s="218"/>
      <c r="F114" s="218"/>
      <c r="G114" s="218"/>
      <c r="H114" s="218"/>
      <c r="I114" s="218"/>
      <c r="J114" s="218"/>
      <c r="K114" s="219"/>
    </row>
    <row r="115" ht="14.1" customHeight="1" x14ac:dyDescent="0.2">
      <c r="B115" s="217" t="s">
        <v>258</v>
      </c>
      <c r="C115" s="218"/>
      <c r="D115" s="218"/>
      <c r="E115" s="218"/>
      <c r="F115" s="218"/>
      <c r="G115" s="218"/>
      <c r="H115" s="218"/>
      <c r="I115" s="218"/>
      <c r="J115" s="218"/>
      <c r="K115" s="219"/>
    </row>
    <row r="116" ht="14.1" customHeight="1" x14ac:dyDescent="0.2">
      <c r="B116" s="217" t="s">
        <v>259</v>
      </c>
      <c r="C116" s="218"/>
      <c r="D116" s="218"/>
      <c r="E116" s="218"/>
      <c r="F116" s="218"/>
      <c r="G116" s="218"/>
      <c r="H116" s="218"/>
      <c r="I116" s="218"/>
      <c r="J116" s="218"/>
      <c r="K116" s="219"/>
    </row>
    <row r="117" ht="14.1" customHeight="1" x14ac:dyDescent="0.2">
      <c r="B117" s="217" t="s">
        <v>260</v>
      </c>
      <c r="C117" s="218"/>
      <c r="D117" s="218"/>
      <c r="E117" s="218"/>
      <c r="F117" s="218"/>
      <c r="G117" s="218"/>
      <c r="H117" s="218"/>
      <c r="I117" s="218"/>
      <c r="J117" s="218"/>
      <c r="K117" s="219"/>
    </row>
    <row r="118" ht="14.1" customHeight="1" x14ac:dyDescent="0.2">
      <c r="B118" s="217" t="s">
        <v>261</v>
      </c>
      <c r="C118" s="220"/>
      <c r="D118" s="220"/>
      <c r="E118" s="220"/>
      <c r="F118" s="220"/>
      <c r="G118" s="220"/>
      <c r="H118" s="220"/>
      <c r="I118" s="220"/>
      <c r="J118" s="220"/>
      <c r="K118" s="221"/>
    </row>
    <row r="119" ht="18" customHeight="1" x14ac:dyDescent="0.2">
      <c r="B119" s="222"/>
      <c r="C119" s="223"/>
      <c r="D119" s="223"/>
      <c r="E119" s="223"/>
      <c r="F119" s="223"/>
      <c r="G119" s="223"/>
      <c r="H119" s="223"/>
      <c r="I119" s="223"/>
      <c r="J119" s="223"/>
      <c r="K119" s="224"/>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5"/>
    <col min="2" max="2" width="8.42578125" customWidth="1" style="225"/>
    <col min="3" max="3" width="11.7109375" customWidth="1" style="225"/>
    <col min="4" max="4" width="28.140625" customWidth="1" style="225"/>
    <col min="5" max="5" width="5" customWidth="1" style="225"/>
    <col min="6" max="6" width="9.140625" customWidth="1" style="225"/>
    <col min="7" max="7" width="10.85546875" customWidth="1" style="225"/>
    <col min="8" max="8" width="10.85546875" customWidth="1" style="225"/>
    <col min="9" max="9" width="11" customWidth="1" style="225"/>
    <col min="10" max="10" width="11" customWidth="1" style="225"/>
    <col min="11" max="11" width="10.42578125" customWidth="1" style="225"/>
    <col min="12" max="12" width="11.85546875" customWidth="1" style="225"/>
    <col min="13" max="13" width="6.42578125" customWidth="1" style="225"/>
    <col min="14" max="14" width="12.42578125" customWidth="1" style="225"/>
    <col min="15" max="15" width="12.42578125" customWidth="1" style="225"/>
    <col min="16" max="16" width="8.42578125" customWidth="1" style="225"/>
    <col min="17" max="17" width="11" customWidth="1" style="225"/>
    <col min="18" max="18" width="11.42578125" customWidth="1" style="225"/>
    <col min="19" max="19" width="11.140625" customWidth="1" style="225"/>
    <col min="20" max="20" width="12.140625" customWidth="1" style="225"/>
    <col min="21" max="21" width="10.85546875"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5">
      <c r="B1" s="226" t="s">
        <v>262</v>
      </c>
      <c r="C1" s="226"/>
      <c r="D1" s="226"/>
      <c r="E1" s="226"/>
      <c r="F1" s="226"/>
      <c r="G1" s="226"/>
      <c r="H1" s="226"/>
      <c r="S1" s="227"/>
      <c r="T1" s="4" t="s">
        <v>62</v>
      </c>
    </row>
    <row r="2" ht="18.95" customHeight="1" x14ac:dyDescent="0.3">
      <c r="B2" s="226" t="s">
        <v>263</v>
      </c>
      <c r="C2" s="226"/>
      <c r="D2" s="226"/>
      <c r="E2" s="226"/>
      <c r="F2" s="226"/>
      <c r="G2" s="226"/>
      <c r="H2" s="226"/>
      <c r="I2" s="226"/>
      <c r="J2" s="226"/>
      <c r="S2" s="227"/>
      <c r="T2" s="4" t="s">
        <v>64</v>
      </c>
    </row>
    <row r="3" ht="18.95" customHeight="1" x14ac:dyDescent="0.25">
      <c r="B3" s="226" t="s">
        <v>63</v>
      </c>
      <c r="C3" s="226"/>
      <c r="D3" s="226"/>
      <c r="S3" s="4"/>
      <c r="T3" s="4" t="s">
        <v>65</v>
      </c>
    </row>
    <row r="4" hidden="1" ht="14.1" customHeight="1" x14ac:dyDescent="0.25">
      <c r="B4" s="226"/>
      <c r="C4" s="226"/>
      <c r="D4" s="226"/>
      <c r="S4" s="4"/>
      <c r="T4" s="4"/>
    </row>
    <row r="5" hidden="1" ht="14.1" customHeight="1" x14ac:dyDescent="0.25">
      <c r="B5" s="226"/>
      <c r="C5" s="226"/>
      <c r="D5" s="226"/>
      <c r="S5" s="4"/>
      <c r="T5" s="4"/>
    </row>
    <row r="6" hidden="1" ht="14.1" customHeight="1" x14ac:dyDescent="0.25">
      <c r="B6" s="226"/>
      <c r="C6" s="226"/>
      <c r="D6" s="226"/>
      <c r="S6" s="4"/>
      <c r="T6" s="4"/>
    </row>
    <row r="7" ht="14.1" customHeight="1" x14ac:dyDescent="0.25">
      <c r="B7" s="6" t="s">
        <v>66</v>
      </c>
    </row>
    <row r="8" ht="36" customHeight="1" x14ac:dyDescent="0.2">
      <c r="B8" s="228" t="s">
        <v>264</v>
      </c>
      <c r="C8" s="229"/>
      <c r="D8" s="230"/>
      <c r="E8" s="231" t="s">
        <v>265</v>
      </c>
      <c r="F8" s="231" t="s">
        <v>266</v>
      </c>
      <c r="G8" s="231" t="s">
        <v>267</v>
      </c>
      <c r="H8" s="231" t="s">
        <v>268</v>
      </c>
      <c r="I8" s="231" t="s">
        <v>269</v>
      </c>
      <c r="J8" s="231" t="s">
        <v>270</v>
      </c>
      <c r="K8" s="231" t="s">
        <v>271</v>
      </c>
      <c r="L8" s="231" t="s">
        <v>272</v>
      </c>
      <c r="M8" s="232" t="s">
        <v>273</v>
      </c>
      <c r="N8" s="231" t="s">
        <v>271</v>
      </c>
      <c r="O8" s="233" t="s">
        <v>274</v>
      </c>
      <c r="P8" s="231" t="s">
        <v>275</v>
      </c>
      <c r="Q8" s="231" t="s">
        <v>276</v>
      </c>
      <c r="R8" s="231" t="s">
        <v>277</v>
      </c>
      <c r="S8" s="231" t="s">
        <v>278</v>
      </c>
      <c r="T8" s="234" t="s">
        <v>279</v>
      </c>
    </row>
    <row r="9" ht="14.1" customHeight="1" x14ac:dyDescent="0.2">
      <c r="B9" s="235"/>
      <c r="C9" s="236"/>
      <c r="D9" s="237"/>
      <c r="E9" s="238"/>
      <c r="F9" s="239"/>
      <c r="G9" s="239"/>
      <c r="H9" s="239"/>
      <c r="I9" s="239"/>
      <c r="J9" s="239"/>
      <c r="K9" s="239"/>
      <c r="L9" s="240" t="s">
        <v>280</v>
      </c>
      <c r="M9" s="241"/>
      <c r="N9" s="240" t="s">
        <v>152</v>
      </c>
      <c r="O9" s="240" t="s">
        <v>281</v>
      </c>
      <c r="P9" s="240" t="s">
        <v>76</v>
      </c>
      <c r="Q9" s="240" t="s">
        <v>282</v>
      </c>
      <c r="R9" s="240" t="s">
        <v>283</v>
      </c>
      <c r="S9" s="240" t="s">
        <v>284</v>
      </c>
      <c r="T9" s="242" t="s">
        <v>285</v>
      </c>
    </row>
    <row r="10" ht="18" customHeight="1" x14ac:dyDescent="0.2">
      <c r="B10" s="243" t="s">
        <v>286</v>
      </c>
      <c r="C10" s="244" t="s">
        <v>287</v>
      </c>
      <c r="D10" s="245"/>
      <c r="E10" s="246"/>
      <c r="F10" s="247"/>
      <c r="G10" s="247"/>
      <c r="H10" s="247"/>
      <c r="I10" s="247"/>
      <c r="J10" s="247"/>
      <c r="K10" s="247"/>
      <c r="L10" s="247"/>
      <c r="M10" s="248"/>
      <c r="N10" s="247"/>
      <c r="O10" s="247"/>
      <c r="P10" s="247"/>
      <c r="Q10" s="247"/>
      <c r="R10" s="247"/>
      <c r="S10" s="247"/>
      <c r="T10" s="249"/>
    </row>
    <row r="11" ht="18" customHeight="1" x14ac:dyDescent="0.2">
      <c r="B11" s="250"/>
      <c r="C11" s="251"/>
      <c r="D11" s="252" t="s">
        <v>288</v>
      </c>
      <c r="E11" s="253" t="s">
        <v>289</v>
      </c>
      <c r="F11" s="254">
        <v>15</v>
      </c>
      <c r="G11" s="254">
        <v>15944</v>
      </c>
      <c r="H11" s="254">
        <v>116</v>
      </c>
      <c r="I11" s="187"/>
      <c r="J11" s="254">
        <v>-215</v>
      </c>
      <c r="K11" s="124">
        <v>16058</v>
      </c>
      <c r="L11" s="254">
        <v>42.3</v>
      </c>
      <c r="M11" s="255" t="s">
        <v>159</v>
      </c>
      <c r="N11" s="124">
        <v>679253.3999999999</v>
      </c>
      <c r="O11" s="254">
        <v>20</v>
      </c>
      <c r="P11" s="124">
        <v>13585.068</v>
      </c>
      <c r="Q11" s="124" t="s">
        <v>97</v>
      </c>
      <c r="R11" s="124">
        <v>13585.068</v>
      </c>
      <c r="S11" s="254">
        <v>1</v>
      </c>
      <c r="T11" s="189">
        <v>49811.916</v>
      </c>
    </row>
    <row r="12" ht="18" customHeight="1" x14ac:dyDescent="0.2">
      <c r="B12" s="256"/>
      <c r="C12" s="257"/>
      <c r="D12" s="252" t="s">
        <v>290</v>
      </c>
      <c r="E12" s="253" t="s">
        <v>289</v>
      </c>
      <c r="F12" s="254">
        <v>1</v>
      </c>
      <c r="G12" s="254" t="s">
        <v>97</v>
      </c>
      <c r="H12" s="254" t="s">
        <v>97</v>
      </c>
      <c r="I12" s="187"/>
      <c r="J12" s="254" t="s">
        <v>97</v>
      </c>
      <c r="K12" s="124">
        <v>1</v>
      </c>
      <c r="L12" s="254">
        <v>41.56</v>
      </c>
      <c r="M12" s="258" t="s">
        <v>159</v>
      </c>
      <c r="N12" s="124">
        <v>41.56</v>
      </c>
      <c r="O12" s="254">
        <v>17.5</v>
      </c>
      <c r="P12" s="124">
        <v>0.7273000000000001</v>
      </c>
      <c r="Q12" s="124" t="s">
        <v>97</v>
      </c>
      <c r="R12" s="124">
        <v>0.7273000000000001</v>
      </c>
      <c r="S12" s="254">
        <v>1</v>
      </c>
      <c r="T12" s="189">
        <v>2.6667666666666667</v>
      </c>
    </row>
    <row r="13" ht="18" customHeight="1" x14ac:dyDescent="0.2">
      <c r="B13" s="256"/>
      <c r="C13" s="244" t="s">
        <v>291</v>
      </c>
      <c r="D13" s="245"/>
      <c r="E13" s="259"/>
      <c r="F13" s="207"/>
      <c r="G13" s="207"/>
      <c r="H13" s="207"/>
      <c r="I13" s="207"/>
      <c r="J13" s="207"/>
      <c r="K13" s="207"/>
      <c r="L13" s="207"/>
      <c r="M13" s="260"/>
      <c r="N13" s="207"/>
      <c r="O13" s="207"/>
      <c r="P13" s="207"/>
      <c r="Q13" s="207"/>
      <c r="R13" s="207"/>
      <c r="S13" s="207"/>
      <c r="T13" s="208"/>
    </row>
    <row r="14" ht="18" customHeight="1" x14ac:dyDescent="0.2">
      <c r="B14" s="256"/>
      <c r="C14" s="251"/>
      <c r="D14" s="261" t="s">
        <v>196</v>
      </c>
      <c r="E14" s="253" t="s">
        <v>289</v>
      </c>
      <c r="F14" s="187"/>
      <c r="G14" s="254">
        <v>477</v>
      </c>
      <c r="H14" s="254">
        <v>653</v>
      </c>
      <c r="I14" s="254" t="s">
        <v>97</v>
      </c>
      <c r="J14" s="254">
        <v>-169</v>
      </c>
      <c r="K14" s="124">
        <v>-7</v>
      </c>
      <c r="L14" s="254">
        <v>42.79</v>
      </c>
      <c r="M14" s="258" t="s">
        <v>159</v>
      </c>
      <c r="N14" s="124">
        <v>-299.53</v>
      </c>
      <c r="O14" s="254">
        <v>19.97896704837579</v>
      </c>
      <c r="P14" s="124">
        <v>-5.984299999999999</v>
      </c>
      <c r="Q14" s="124" t="s">
        <v>97</v>
      </c>
      <c r="R14" s="124">
        <v>-5.984299999999999</v>
      </c>
      <c r="S14" s="254">
        <v>1</v>
      </c>
      <c r="T14" s="189">
        <v>-21.94243333333333</v>
      </c>
    </row>
    <row r="15" ht="18" customHeight="1" x14ac:dyDescent="0.2">
      <c r="B15" s="256"/>
      <c r="C15" s="262"/>
      <c r="D15" s="261" t="s">
        <v>193</v>
      </c>
      <c r="E15" s="253" t="s">
        <v>289</v>
      </c>
      <c r="F15" s="187"/>
      <c r="G15" s="254">
        <v>302</v>
      </c>
      <c r="H15" s="254">
        <v>930</v>
      </c>
      <c r="I15" s="254">
        <v>904</v>
      </c>
      <c r="J15" s="254">
        <v>6</v>
      </c>
      <c r="K15" s="124">
        <v>-1538</v>
      </c>
      <c r="L15" s="254">
        <v>44.1</v>
      </c>
      <c r="M15" s="258" t="s">
        <v>159</v>
      </c>
      <c r="N15" s="124">
        <v>-67825.8</v>
      </c>
      <c r="O15" s="254">
        <v>19.5</v>
      </c>
      <c r="P15" s="124">
        <v>-1322.6031</v>
      </c>
      <c r="Q15" s="124" t="s">
        <v>97</v>
      </c>
      <c r="R15" s="124">
        <v>-1322.6031</v>
      </c>
      <c r="S15" s="254">
        <v>1</v>
      </c>
      <c r="T15" s="189">
        <v>-4849.5447</v>
      </c>
    </row>
    <row r="16" ht="18" customHeight="1" x14ac:dyDescent="0.2">
      <c r="B16" s="256"/>
      <c r="C16" s="262"/>
      <c r="D16" s="261" t="s">
        <v>292</v>
      </c>
      <c r="E16" s="253" t="s">
        <v>289</v>
      </c>
      <c r="F16" s="187"/>
      <c r="G16" s="254" t="s">
        <v>97</v>
      </c>
      <c r="H16" s="254" t="s">
        <v>97</v>
      </c>
      <c r="I16" s="254" t="s">
        <v>97</v>
      </c>
      <c r="J16" s="254">
        <v>1</v>
      </c>
      <c r="K16" s="124">
        <v>-1</v>
      </c>
      <c r="L16" s="254">
        <v>43.8</v>
      </c>
      <c r="M16" s="258" t="s">
        <v>159</v>
      </c>
      <c r="N16" s="124">
        <v>-43.8</v>
      </c>
      <c r="O16" s="254">
        <v>19.6</v>
      </c>
      <c r="P16" s="124">
        <v>-0.85848</v>
      </c>
      <c r="Q16" s="124" t="s">
        <v>97</v>
      </c>
      <c r="R16" s="124">
        <v>-0.85848</v>
      </c>
      <c r="S16" s="254">
        <v>1</v>
      </c>
      <c r="T16" s="189">
        <v>-3.14776</v>
      </c>
    </row>
    <row r="17" ht="18" customHeight="1" x14ac:dyDescent="0.2">
      <c r="B17" s="256"/>
      <c r="C17" s="262"/>
      <c r="D17" s="261" t="s">
        <v>210</v>
      </c>
      <c r="E17" s="253" t="s">
        <v>289</v>
      </c>
      <c r="F17" s="187"/>
      <c r="G17" s="254">
        <v>2738</v>
      </c>
      <c r="H17" s="254">
        <v>586</v>
      </c>
      <c r="I17" s="254">
        <v>706</v>
      </c>
      <c r="J17" s="254">
        <v>-419</v>
      </c>
      <c r="K17" s="124">
        <v>1865</v>
      </c>
      <c r="L17" s="254">
        <v>42.775</v>
      </c>
      <c r="M17" s="258" t="s">
        <v>159</v>
      </c>
      <c r="N17" s="124">
        <v>79775.375</v>
      </c>
      <c r="O17" s="254">
        <v>20.0467125758321</v>
      </c>
      <c r="P17" s="124">
        <v>1599.2340132542217</v>
      </c>
      <c r="Q17" s="124" t="s">
        <v>97</v>
      </c>
      <c r="R17" s="124">
        <v>1599.2340132542217</v>
      </c>
      <c r="S17" s="254">
        <v>1</v>
      </c>
      <c r="T17" s="189">
        <v>5863.858048598813</v>
      </c>
    </row>
    <row r="18" ht="18" customHeight="1" x14ac:dyDescent="0.2">
      <c r="B18" s="256"/>
      <c r="C18" s="262"/>
      <c r="D18" s="261" t="s">
        <v>209</v>
      </c>
      <c r="E18" s="253" t="s">
        <v>289</v>
      </c>
      <c r="F18" s="187"/>
      <c r="G18" s="254">
        <v>298</v>
      </c>
      <c r="H18" s="254">
        <v>280</v>
      </c>
      <c r="I18" s="254">
        <v>2452</v>
      </c>
      <c r="J18" s="254">
        <v>-45</v>
      </c>
      <c r="K18" s="124">
        <v>-2389</v>
      </c>
      <c r="L18" s="254">
        <v>40.58</v>
      </c>
      <c r="M18" s="258" t="s">
        <v>159</v>
      </c>
      <c r="N18" s="124">
        <v>-96945.62</v>
      </c>
      <c r="O18" s="254">
        <v>21.37026744764849</v>
      </c>
      <c r="P18" s="124">
        <v>-2071.7538272781003</v>
      </c>
      <c r="Q18" s="124" t="s">
        <v>97</v>
      </c>
      <c r="R18" s="124">
        <v>-2071.7538272781003</v>
      </c>
      <c r="S18" s="254">
        <v>1</v>
      </c>
      <c r="T18" s="189">
        <v>-7596.4307000197</v>
      </c>
    </row>
    <row r="19" ht="18" customHeight="1" x14ac:dyDescent="0.2">
      <c r="B19" s="256"/>
      <c r="C19" s="262"/>
      <c r="D19" s="261" t="s">
        <v>198</v>
      </c>
      <c r="E19" s="253" t="s">
        <v>289</v>
      </c>
      <c r="F19" s="187"/>
      <c r="G19" s="254">
        <v>49</v>
      </c>
      <c r="H19" s="254">
        <v>139</v>
      </c>
      <c r="I19" s="187"/>
      <c r="J19" s="254">
        <v>1</v>
      </c>
      <c r="K19" s="124">
        <v>-91</v>
      </c>
      <c r="L19" s="254">
        <v>47.3</v>
      </c>
      <c r="M19" s="258" t="s">
        <v>159</v>
      </c>
      <c r="N19" s="124">
        <v>-4304.3</v>
      </c>
      <c r="O19" s="254">
        <v>17.2</v>
      </c>
      <c r="P19" s="124">
        <v>-74.03396000000001</v>
      </c>
      <c r="Q19" s="124" t="s">
        <v>97</v>
      </c>
      <c r="R19" s="124">
        <v>-74.03396000000001</v>
      </c>
      <c r="S19" s="254">
        <v>1</v>
      </c>
      <c r="T19" s="189">
        <v>-271.45785333333333</v>
      </c>
    </row>
    <row r="20" ht="18" customHeight="1" x14ac:dyDescent="0.2">
      <c r="B20" s="256"/>
      <c r="C20" s="262"/>
      <c r="D20" s="261" t="s">
        <v>293</v>
      </c>
      <c r="E20" s="253" t="s">
        <v>289</v>
      </c>
      <c r="F20" s="187"/>
      <c r="G20" s="254" t="s">
        <v>97</v>
      </c>
      <c r="H20" s="254">
        <v>739</v>
      </c>
      <c r="I20" s="187"/>
      <c r="J20" s="254">
        <v>8</v>
      </c>
      <c r="K20" s="124">
        <v>-747</v>
      </c>
      <c r="L20" s="254">
        <v>44.5</v>
      </c>
      <c r="M20" s="258" t="s">
        <v>159</v>
      </c>
      <c r="N20" s="124">
        <v>-33241.5</v>
      </c>
      <c r="O20" s="254">
        <v>20</v>
      </c>
      <c r="P20" s="124">
        <v>-664.83</v>
      </c>
      <c r="Q20" s="124">
        <v>20.746</v>
      </c>
      <c r="R20" s="124">
        <v>-685.576</v>
      </c>
      <c r="S20" s="254">
        <v>1</v>
      </c>
      <c r="T20" s="189">
        <v>-2513.7786666666666</v>
      </c>
    </row>
    <row r="21" ht="18" customHeight="1" x14ac:dyDescent="0.2">
      <c r="B21" s="256"/>
      <c r="C21" s="262"/>
      <c r="D21" s="261" t="s">
        <v>294</v>
      </c>
      <c r="E21" s="253" t="s">
        <v>289</v>
      </c>
      <c r="F21" s="187"/>
      <c r="G21" s="254" t="s">
        <v>97</v>
      </c>
      <c r="H21" s="254">
        <v>86</v>
      </c>
      <c r="I21" s="187"/>
      <c r="J21" s="254">
        <v>-9</v>
      </c>
      <c r="K21" s="124">
        <v>-77</v>
      </c>
      <c r="L21" s="254">
        <v>40.2</v>
      </c>
      <c r="M21" s="258" t="s">
        <v>159</v>
      </c>
      <c r="N21" s="124">
        <v>-3095.4</v>
      </c>
      <c r="O21" s="254">
        <v>22</v>
      </c>
      <c r="P21" s="124">
        <v>-68.09880000000001</v>
      </c>
      <c r="Q21" s="124">
        <v>284.54519999999997</v>
      </c>
      <c r="R21" s="124">
        <v>-352.644</v>
      </c>
      <c r="S21" s="254">
        <v>1</v>
      </c>
      <c r="T21" s="189">
        <v>-1293.028</v>
      </c>
    </row>
    <row r="22" ht="18" customHeight="1" x14ac:dyDescent="0.2">
      <c r="B22" s="256"/>
      <c r="C22" s="262"/>
      <c r="D22" s="261" t="s">
        <v>295</v>
      </c>
      <c r="E22" s="253" t="s">
        <v>289</v>
      </c>
      <c r="F22" s="187"/>
      <c r="G22" s="254">
        <v>48</v>
      </c>
      <c r="H22" s="254">
        <v>127</v>
      </c>
      <c r="I22" s="254">
        <v>32</v>
      </c>
      <c r="J22" s="254">
        <v>-3</v>
      </c>
      <c r="K22" s="124">
        <v>-108</v>
      </c>
      <c r="L22" s="254">
        <v>40.2</v>
      </c>
      <c r="M22" s="258" t="s">
        <v>159</v>
      </c>
      <c r="N22" s="124">
        <v>-4341.6</v>
      </c>
      <c r="O22" s="254">
        <v>20</v>
      </c>
      <c r="P22" s="124">
        <v>-86.83200000000001</v>
      </c>
      <c r="Q22" s="124">
        <v>51.4432</v>
      </c>
      <c r="R22" s="124">
        <v>-138.2752</v>
      </c>
      <c r="S22" s="254">
        <v>1</v>
      </c>
      <c r="T22" s="189">
        <v>-507.0090666666667</v>
      </c>
    </row>
    <row r="23" ht="18" customHeight="1" x14ac:dyDescent="0.2">
      <c r="B23" s="256"/>
      <c r="C23" s="262"/>
      <c r="D23" s="261" t="s">
        <v>296</v>
      </c>
      <c r="E23" s="253" t="s">
        <v>289</v>
      </c>
      <c r="F23" s="187"/>
      <c r="G23" s="254">
        <v>292</v>
      </c>
      <c r="H23" s="254" t="s">
        <v>97</v>
      </c>
      <c r="I23" s="187"/>
      <c r="J23" s="254">
        <v>-41</v>
      </c>
      <c r="K23" s="124">
        <v>333</v>
      </c>
      <c r="L23" s="254">
        <v>32.5</v>
      </c>
      <c r="M23" s="258" t="s">
        <v>159</v>
      </c>
      <c r="N23" s="124">
        <v>10822.5</v>
      </c>
      <c r="O23" s="254">
        <v>26.6</v>
      </c>
      <c r="P23" s="124">
        <v>287.87850000000003</v>
      </c>
      <c r="Q23" s="124">
        <v>49.2765</v>
      </c>
      <c r="R23" s="124">
        <v>238.60200000000003</v>
      </c>
      <c r="S23" s="254">
        <v>1</v>
      </c>
      <c r="T23" s="189">
        <v>874.8740000000001</v>
      </c>
    </row>
    <row r="24" ht="18" customHeight="1" x14ac:dyDescent="0.2">
      <c r="B24" s="256"/>
      <c r="C24" s="262"/>
      <c r="D24" s="261" t="s">
        <v>297</v>
      </c>
      <c r="E24" s="253" t="s">
        <v>289</v>
      </c>
      <c r="F24" s="187"/>
      <c r="G24" s="254">
        <v>1311</v>
      </c>
      <c r="H24" s="254" t="s">
        <v>97</v>
      </c>
      <c r="I24" s="187"/>
      <c r="J24" s="254">
        <v>30</v>
      </c>
      <c r="K24" s="124">
        <v>1281</v>
      </c>
      <c r="L24" s="254">
        <v>43</v>
      </c>
      <c r="M24" s="258" t="s">
        <v>159</v>
      </c>
      <c r="N24" s="124">
        <v>55083</v>
      </c>
      <c r="O24" s="254">
        <v>20</v>
      </c>
      <c r="P24" s="124">
        <v>1101.66</v>
      </c>
      <c r="Q24" s="124" t="s">
        <v>97</v>
      </c>
      <c r="R24" s="124">
        <v>1101.66</v>
      </c>
      <c r="S24" s="254">
        <v>1</v>
      </c>
      <c r="T24" s="189">
        <v>4039.42</v>
      </c>
    </row>
    <row r="25" ht="18" customHeight="1" x14ac:dyDescent="0.2">
      <c r="B25" s="256"/>
      <c r="C25" s="257"/>
      <c r="D25" s="261" t="s">
        <v>298</v>
      </c>
      <c r="E25" s="253" t="s">
        <v>289</v>
      </c>
      <c r="F25" s="187"/>
      <c r="G25" s="254" t="s">
        <v>97</v>
      </c>
      <c r="H25" s="254" t="s">
        <v>97</v>
      </c>
      <c r="I25" s="187"/>
      <c r="J25" s="254">
        <v>2</v>
      </c>
      <c r="K25" s="124">
        <v>-2</v>
      </c>
      <c r="L25" s="254">
        <v>40.2</v>
      </c>
      <c r="M25" s="258" t="s">
        <v>159</v>
      </c>
      <c r="N25" s="124">
        <v>-80.4</v>
      </c>
      <c r="O25" s="254">
        <v>20</v>
      </c>
      <c r="P25" s="124">
        <v>-1.608</v>
      </c>
      <c r="Q25" s="124">
        <v>7.2342</v>
      </c>
      <c r="R25" s="124">
        <v>-8.8422</v>
      </c>
      <c r="S25" s="254">
        <v>1</v>
      </c>
      <c r="T25" s="189">
        <v>-32.4214</v>
      </c>
    </row>
    <row r="26" ht="18" customHeight="1" x14ac:dyDescent="0.2">
      <c r="B26" s="263"/>
      <c r="C26" s="264" t="s">
        <v>299</v>
      </c>
      <c r="D26" s="264"/>
      <c r="E26" s="265"/>
      <c r="F26" s="187"/>
      <c r="G26" s="266"/>
      <c r="H26" s="266"/>
      <c r="I26" s="187"/>
      <c r="J26" s="266"/>
      <c r="K26" s="266"/>
      <c r="L26" s="266"/>
      <c r="M26" s="267"/>
      <c r="N26" s="124" t="s">
        <v>97</v>
      </c>
      <c r="O26" s="266"/>
      <c r="P26" s="124"/>
      <c r="Q26" s="124"/>
      <c r="R26" s="124"/>
      <c r="S26" s="268"/>
      <c r="T26" s="189"/>
    </row>
    <row r="27" ht="18" customHeight="1" x14ac:dyDescent="0.2">
      <c r="B27" s="269" t="s">
        <v>300</v>
      </c>
      <c r="C27" s="270"/>
      <c r="D27" s="270"/>
      <c r="E27" s="271"/>
      <c r="F27" s="272"/>
      <c r="G27" s="272"/>
      <c r="H27" s="272"/>
      <c r="I27" s="272"/>
      <c r="J27" s="272"/>
      <c r="K27" s="272"/>
      <c r="L27" s="272"/>
      <c r="M27" s="273"/>
      <c r="N27" s="128">
        <v>614797.8849999999</v>
      </c>
      <c r="O27" s="272"/>
      <c r="P27" s="128">
        <v>12277.96534597612</v>
      </c>
      <c r="Q27" s="128">
        <v>413.2450999999999</v>
      </c>
      <c r="R27" s="128">
        <v>11864.72024597612</v>
      </c>
      <c r="S27" s="274"/>
      <c r="T27" s="275">
        <v>43503.97423524578</v>
      </c>
    </row>
    <row r="28" ht="18" customHeight="1" x14ac:dyDescent="0.2">
      <c r="B28" s="276" t="s">
        <v>301</v>
      </c>
      <c r="C28" s="277" t="s">
        <v>287</v>
      </c>
      <c r="D28" s="278"/>
      <c r="E28" s="279"/>
      <c r="F28" s="203"/>
      <c r="G28" s="203"/>
      <c r="H28" s="203"/>
      <c r="I28" s="203"/>
      <c r="J28" s="203"/>
      <c r="K28" s="203"/>
      <c r="L28" s="203"/>
      <c r="M28" s="280"/>
      <c r="N28" s="203"/>
      <c r="O28" s="203"/>
      <c r="P28" s="203"/>
      <c r="Q28" s="203"/>
      <c r="R28" s="203"/>
      <c r="S28" s="203"/>
      <c r="T28" s="204"/>
    </row>
    <row r="29" ht="18" customHeight="1" x14ac:dyDescent="0.2">
      <c r="B29" s="250"/>
      <c r="C29" s="251"/>
      <c r="D29" s="264" t="s">
        <v>302</v>
      </c>
      <c r="E29" s="253" t="s">
        <v>289</v>
      </c>
      <c r="F29" s="254" t="s">
        <v>97</v>
      </c>
      <c r="G29" s="254" t="s">
        <v>97</v>
      </c>
      <c r="H29" s="254" t="s">
        <v>97</v>
      </c>
      <c r="I29" s="187"/>
      <c r="J29" s="254" t="s">
        <v>97</v>
      </c>
      <c r="K29" s="124" t="s">
        <v>97</v>
      </c>
      <c r="L29" s="254" t="s">
        <v>97</v>
      </c>
      <c r="M29" s="255" t="s">
        <v>159</v>
      </c>
      <c r="N29" s="124" t="s">
        <v>97</v>
      </c>
      <c r="O29" s="254" t="s">
        <v>97</v>
      </c>
      <c r="P29" s="124" t="s">
        <v>97</v>
      </c>
      <c r="Q29" s="124" t="s">
        <v>97</v>
      </c>
      <c r="R29" s="124" t="s">
        <v>97</v>
      </c>
      <c r="S29" s="254" t="s">
        <v>97</v>
      </c>
      <c r="T29" s="189" t="s">
        <v>97</v>
      </c>
    </row>
    <row r="30" ht="18" customHeight="1" x14ac:dyDescent="0.2">
      <c r="B30" s="256"/>
      <c r="C30" s="262"/>
      <c r="D30" s="264" t="s">
        <v>303</v>
      </c>
      <c r="E30" s="253" t="s">
        <v>289</v>
      </c>
      <c r="F30" s="254" t="s">
        <v>97</v>
      </c>
      <c r="G30" s="254" t="s">
        <v>97</v>
      </c>
      <c r="H30" s="254" t="s">
        <v>97</v>
      </c>
      <c r="I30" s="187"/>
      <c r="J30" s="254" t="s">
        <v>97</v>
      </c>
      <c r="K30" s="124" t="s">
        <v>97</v>
      </c>
      <c r="L30" s="254" t="s">
        <v>97</v>
      </c>
      <c r="M30" s="258" t="s">
        <v>159</v>
      </c>
      <c r="N30" s="124" t="s">
        <v>97</v>
      </c>
      <c r="O30" s="254" t="s">
        <v>97</v>
      </c>
      <c r="P30" s="124" t="s">
        <v>97</v>
      </c>
      <c r="Q30" s="124" t="s">
        <v>97</v>
      </c>
      <c r="R30" s="124" t="s">
        <v>97</v>
      </c>
      <c r="S30" s="254" t="s">
        <v>97</v>
      </c>
      <c r="T30" s="189" t="s">
        <v>97</v>
      </c>
    </row>
    <row r="31" ht="18" customHeight="1" x14ac:dyDescent="0.2">
      <c r="B31" s="256"/>
      <c r="C31" s="262"/>
      <c r="D31" s="264" t="s">
        <v>304</v>
      </c>
      <c r="E31" s="253" t="s">
        <v>289</v>
      </c>
      <c r="F31" s="254" t="s">
        <v>97</v>
      </c>
      <c r="G31" s="254">
        <v>1203</v>
      </c>
      <c r="H31" s="254">
        <v>75</v>
      </c>
      <c r="I31" s="254" t="s">
        <v>97</v>
      </c>
      <c r="J31" s="254">
        <v>96</v>
      </c>
      <c r="K31" s="124">
        <v>1032</v>
      </c>
      <c r="L31" s="254">
        <v>27.202</v>
      </c>
      <c r="M31" s="258" t="s">
        <v>159</v>
      </c>
      <c r="N31" s="124">
        <v>28072.464000000004</v>
      </c>
      <c r="O31" s="254">
        <v>25.8</v>
      </c>
      <c r="P31" s="124">
        <v>724.2695712000001</v>
      </c>
      <c r="Q31" s="124">
        <v>44.91594240000001</v>
      </c>
      <c r="R31" s="124">
        <v>679.3536288</v>
      </c>
      <c r="S31" s="254">
        <v>1</v>
      </c>
      <c r="T31" s="189">
        <v>2490.9633056</v>
      </c>
    </row>
    <row r="32" ht="18" customHeight="1" x14ac:dyDescent="0.2">
      <c r="B32" s="256"/>
      <c r="C32" s="262"/>
      <c r="D32" s="264" t="s">
        <v>305</v>
      </c>
      <c r="E32" s="253" t="s">
        <v>289</v>
      </c>
      <c r="F32" s="254" t="s">
        <v>97</v>
      </c>
      <c r="G32" s="254" t="s">
        <v>97</v>
      </c>
      <c r="H32" s="254" t="s">
        <v>97</v>
      </c>
      <c r="I32" s="254" t="s">
        <v>97</v>
      </c>
      <c r="J32" s="254" t="s">
        <v>97</v>
      </c>
      <c r="K32" s="124" t="s">
        <v>97</v>
      </c>
      <c r="L32" s="254" t="s">
        <v>97</v>
      </c>
      <c r="M32" s="258" t="s">
        <v>159</v>
      </c>
      <c r="N32" s="124" t="s">
        <v>97</v>
      </c>
      <c r="O32" s="254" t="s">
        <v>97</v>
      </c>
      <c r="P32" s="124" t="s">
        <v>97</v>
      </c>
      <c r="Q32" s="124" t="s">
        <v>97</v>
      </c>
      <c r="R32" s="124" t="s">
        <v>97</v>
      </c>
      <c r="S32" s="254" t="s">
        <v>97</v>
      </c>
      <c r="T32" s="189" t="s">
        <v>97</v>
      </c>
    </row>
    <row r="33" ht="18" customHeight="1" x14ac:dyDescent="0.2">
      <c r="B33" s="256"/>
      <c r="C33" s="262"/>
      <c r="D33" s="264" t="s">
        <v>306</v>
      </c>
      <c r="E33" s="253" t="s">
        <v>289</v>
      </c>
      <c r="F33" s="254">
        <v>62051</v>
      </c>
      <c r="G33" s="254" t="s">
        <v>97</v>
      </c>
      <c r="H33" s="254">
        <v>21</v>
      </c>
      <c r="I33" s="187"/>
      <c r="J33" s="254">
        <v>1083</v>
      </c>
      <c r="K33" s="124">
        <v>60947</v>
      </c>
      <c r="L33" s="254">
        <v>5.421</v>
      </c>
      <c r="M33" s="258" t="s">
        <v>159</v>
      </c>
      <c r="N33" s="124">
        <v>330393.68700000003</v>
      </c>
      <c r="O33" s="254">
        <v>33.271</v>
      </c>
      <c r="P33" s="124">
        <v>10992.528360177</v>
      </c>
      <c r="Q33" s="124">
        <v>42.024367203</v>
      </c>
      <c r="R33" s="124">
        <v>10950.503992974001</v>
      </c>
      <c r="S33" s="254">
        <v>0.98</v>
      </c>
      <c r="T33" s="189">
        <v>39348.81101475324</v>
      </c>
    </row>
    <row r="34" ht="18" customHeight="1" x14ac:dyDescent="0.2">
      <c r="B34" s="256"/>
      <c r="C34" s="281" t="s">
        <v>307</v>
      </c>
      <c r="D34" s="282"/>
      <c r="E34" s="283"/>
      <c r="F34" s="207"/>
      <c r="G34" s="207"/>
      <c r="H34" s="207"/>
      <c r="I34" s="207"/>
      <c r="J34" s="207"/>
      <c r="K34" s="207"/>
      <c r="L34" s="207"/>
      <c r="M34" s="260"/>
      <c r="N34" s="207"/>
      <c r="O34" s="207"/>
      <c r="P34" s="207"/>
      <c r="Q34" s="207"/>
      <c r="R34" s="207"/>
      <c r="S34" s="207"/>
      <c r="T34" s="208"/>
    </row>
    <row r="35" ht="18" customHeight="1" x14ac:dyDescent="0.2">
      <c r="B35" s="256"/>
      <c r="C35" s="251"/>
      <c r="D35" s="261" t="s">
        <v>308</v>
      </c>
      <c r="E35" s="253" t="s">
        <v>289</v>
      </c>
      <c r="F35" s="187"/>
      <c r="G35" s="254" t="s">
        <v>97</v>
      </c>
      <c r="H35" s="254" t="s">
        <v>97</v>
      </c>
      <c r="I35" s="187"/>
      <c r="J35" s="254" t="s">
        <v>97</v>
      </c>
      <c r="K35" s="124" t="s">
        <v>97</v>
      </c>
      <c r="L35" s="254">
        <v>15.279</v>
      </c>
      <c r="M35" s="258" t="s">
        <v>159</v>
      </c>
      <c r="N35" s="124" t="s">
        <v>97</v>
      </c>
      <c r="O35" s="254">
        <v>26.6</v>
      </c>
      <c r="P35" s="124" t="s">
        <v>97</v>
      </c>
      <c r="Q35" s="124" t="s">
        <v>97</v>
      </c>
      <c r="R35" s="124" t="s">
        <v>97</v>
      </c>
      <c r="S35" s="254">
        <v>1</v>
      </c>
      <c r="T35" s="189" t="s">
        <v>97</v>
      </c>
    </row>
    <row r="36" ht="18" customHeight="1" x14ac:dyDescent="0.2">
      <c r="B36" s="256"/>
      <c r="C36" s="262"/>
      <c r="D36" s="264" t="s">
        <v>309</v>
      </c>
      <c r="E36" s="253" t="s">
        <v>289</v>
      </c>
      <c r="F36" s="187"/>
      <c r="G36" s="254">
        <v>1</v>
      </c>
      <c r="H36" s="254" t="s">
        <v>97</v>
      </c>
      <c r="I36" s="187"/>
      <c r="J36" s="254" t="s">
        <v>97</v>
      </c>
      <c r="K36" s="124">
        <v>1</v>
      </c>
      <c r="L36" s="254">
        <v>29.302</v>
      </c>
      <c r="M36" s="258" t="s">
        <v>159</v>
      </c>
      <c r="N36" s="124">
        <v>29.302</v>
      </c>
      <c r="O36" s="254">
        <v>29.3</v>
      </c>
      <c r="P36" s="124">
        <v>0.8585486</v>
      </c>
      <c r="Q36" s="124" t="s">
        <v>97</v>
      </c>
      <c r="R36" s="124">
        <v>0.8585486</v>
      </c>
      <c r="S36" s="254">
        <v>1</v>
      </c>
      <c r="T36" s="189">
        <v>3.1480115333333334</v>
      </c>
    </row>
    <row r="37" ht="18" customHeight="1" x14ac:dyDescent="0.2">
      <c r="B37" s="256"/>
      <c r="C37" s="257"/>
      <c r="D37" s="264" t="s">
        <v>310</v>
      </c>
      <c r="E37" s="253"/>
      <c r="F37" s="187"/>
      <c r="G37" s="254" t="s">
        <v>97</v>
      </c>
      <c r="H37" s="254" t="s">
        <v>97</v>
      </c>
      <c r="I37" s="187"/>
      <c r="J37" s="254" t="s">
        <v>97</v>
      </c>
      <c r="K37" s="124" t="s">
        <v>97</v>
      </c>
      <c r="L37" s="254" t="s">
        <v>97</v>
      </c>
      <c r="M37" s="255" t="s">
        <v>159</v>
      </c>
      <c r="N37" s="124" t="s">
        <v>97</v>
      </c>
      <c r="O37" s="254" t="s">
        <v>97</v>
      </c>
      <c r="P37" s="124" t="s">
        <v>97</v>
      </c>
      <c r="Q37" s="124" t="s">
        <v>97</v>
      </c>
      <c r="R37" s="124" t="s">
        <v>97</v>
      </c>
      <c r="S37" s="254" t="s">
        <v>97</v>
      </c>
      <c r="T37" s="189" t="s">
        <v>97</v>
      </c>
    </row>
    <row r="38" ht="18" customHeight="1" x14ac:dyDescent="0.2">
      <c r="B38" s="263"/>
      <c r="C38" s="264" t="s">
        <v>311</v>
      </c>
      <c r="D38" s="264"/>
      <c r="E38" s="265"/>
      <c r="F38" s="187"/>
      <c r="G38" s="266"/>
      <c r="H38" s="266"/>
      <c r="I38" s="187"/>
      <c r="J38" s="266"/>
      <c r="K38" s="266"/>
      <c r="L38" s="266"/>
      <c r="M38" s="267"/>
      <c r="N38" s="124" t="s">
        <v>97</v>
      </c>
      <c r="O38" s="266"/>
      <c r="P38" s="124"/>
      <c r="Q38" s="124"/>
      <c r="R38" s="124"/>
      <c r="S38" s="266"/>
      <c r="T38" s="189"/>
    </row>
    <row r="39" ht="18" customHeight="1" x14ac:dyDescent="0.25">
      <c r="B39" s="269" t="s">
        <v>312</v>
      </c>
      <c r="C39" s="270"/>
      <c r="D39" s="270"/>
      <c r="E39" s="271"/>
      <c r="F39" s="272"/>
      <c r="G39" s="272"/>
      <c r="H39" s="272"/>
      <c r="I39" s="272"/>
      <c r="J39" s="272"/>
      <c r="K39" s="272"/>
      <c r="L39" s="272"/>
      <c r="M39" s="273"/>
      <c r="N39" s="128">
        <v>358495.45300000004</v>
      </c>
      <c r="O39" s="272"/>
      <c r="P39" s="128">
        <v>11717.656479977</v>
      </c>
      <c r="Q39" s="128">
        <v>86.940309603</v>
      </c>
      <c r="R39" s="128">
        <v>11630.716170374</v>
      </c>
      <c r="S39" s="272"/>
      <c r="T39" s="275">
        <v>41842.92233188658</v>
      </c>
    </row>
    <row r="40" ht="18" customHeight="1" x14ac:dyDescent="0.2">
      <c r="B40" s="284" t="s">
        <v>313</v>
      </c>
      <c r="C40" s="285"/>
      <c r="D40" s="278"/>
      <c r="E40" s="279"/>
      <c r="F40" s="203"/>
      <c r="G40" s="203"/>
      <c r="H40" s="203"/>
      <c r="I40" s="203"/>
      <c r="J40" s="203"/>
      <c r="K40" s="203"/>
      <c r="L40" s="203"/>
      <c r="M40" s="280"/>
      <c r="N40" s="203"/>
      <c r="O40" s="203"/>
      <c r="P40" s="203"/>
      <c r="Q40" s="203"/>
      <c r="R40" s="203"/>
      <c r="S40" s="203"/>
      <c r="T40" s="204"/>
    </row>
    <row r="41" ht="18" customHeight="1" x14ac:dyDescent="0.2">
      <c r="B41" s="286"/>
      <c r="C41" s="287"/>
      <c r="D41" s="288" t="s">
        <v>314</v>
      </c>
      <c r="E41" s="253" t="s">
        <v>315</v>
      </c>
      <c r="F41" s="254">
        <v>105.3</v>
      </c>
      <c r="G41" s="254">
        <v>50917.5</v>
      </c>
      <c r="H41" s="254" t="s">
        <v>97</v>
      </c>
      <c r="I41" s="254" t="s">
        <v>97</v>
      </c>
      <c r="J41" s="254">
        <v>28.8</v>
      </c>
      <c r="K41" s="124">
        <v>50994</v>
      </c>
      <c r="L41" s="254">
        <v>1</v>
      </c>
      <c r="M41" s="255" t="s">
        <v>159</v>
      </c>
      <c r="N41" s="124">
        <v>50994</v>
      </c>
      <c r="O41" s="254">
        <v>15.0311871646656</v>
      </c>
      <c r="P41" s="124">
        <v>766.5003582749576</v>
      </c>
      <c r="Q41" s="124">
        <v>94.0398750496453</v>
      </c>
      <c r="R41" s="124">
        <v>672.4604832253124</v>
      </c>
      <c r="S41" s="254">
        <v>1</v>
      </c>
      <c r="T41" s="189">
        <v>2465.688438492812</v>
      </c>
    </row>
    <row r="42" ht="18" customHeight="1" x14ac:dyDescent="0.2">
      <c r="B42" s="289" t="s">
        <v>316</v>
      </c>
      <c r="C42" s="290"/>
      <c r="D42" s="291"/>
      <c r="E42" s="292"/>
      <c r="F42" s="293"/>
      <c r="G42" s="293"/>
      <c r="H42" s="293"/>
      <c r="I42" s="272"/>
      <c r="J42" s="293"/>
      <c r="K42" s="293"/>
      <c r="L42" s="293"/>
      <c r="M42" s="294"/>
      <c r="N42" s="128">
        <v>50994</v>
      </c>
      <c r="O42" s="293"/>
      <c r="P42" s="128">
        <v>766.5003582749576</v>
      </c>
      <c r="Q42" s="128">
        <v>94.0398750496453</v>
      </c>
      <c r="R42" s="128">
        <v>672.4604832253124</v>
      </c>
      <c r="S42" s="293"/>
      <c r="T42" s="275">
        <v>2465.688438492812</v>
      </c>
    </row>
    <row r="43" ht="18" customHeight="1" x14ac:dyDescent="0.2">
      <c r="B43" s="295" t="s">
        <v>317</v>
      </c>
      <c r="C43" s="296"/>
      <c r="D43" s="296"/>
      <c r="E43" s="297"/>
      <c r="F43" s="254" t="s">
        <v>97</v>
      </c>
      <c r="G43" s="254" t="s">
        <v>97</v>
      </c>
      <c r="H43" s="254" t="s">
        <v>97</v>
      </c>
      <c r="I43" s="298" t="s">
        <v>97</v>
      </c>
      <c r="J43" s="254" t="s">
        <v>97</v>
      </c>
      <c r="K43" s="124" t="s">
        <v>97</v>
      </c>
      <c r="L43" s="254" t="s">
        <v>97</v>
      </c>
      <c r="M43" s="299" t="s">
        <v>159</v>
      </c>
      <c r="N43" s="124" t="s">
        <v>97</v>
      </c>
      <c r="O43" s="254" t="s">
        <v>97</v>
      </c>
      <c r="P43" s="124" t="s">
        <v>97</v>
      </c>
      <c r="Q43" s="124"/>
      <c r="R43" s="124" t="s">
        <v>97</v>
      </c>
      <c r="S43" s="254" t="s">
        <v>97</v>
      </c>
      <c r="T43" s="189" t="s">
        <v>97</v>
      </c>
    </row>
    <row r="44" ht="18" customHeight="1" x14ac:dyDescent="0.2">
      <c r="B44" s="300" t="s">
        <v>318</v>
      </c>
      <c r="C44" s="264"/>
      <c r="D44" s="264"/>
      <c r="E44" s="265"/>
      <c r="F44" s="187"/>
      <c r="G44" s="266"/>
      <c r="H44" s="266"/>
      <c r="I44" s="187"/>
      <c r="J44" s="266"/>
      <c r="K44" s="266"/>
      <c r="L44" s="266"/>
      <c r="M44" s="267"/>
      <c r="N44" s="124" t="s">
        <v>97</v>
      </c>
      <c r="O44" s="266"/>
      <c r="P44" s="124"/>
      <c r="Q44" s="124"/>
      <c r="R44" s="124"/>
      <c r="S44" s="266"/>
      <c r="T44" s="189"/>
    </row>
    <row r="45" ht="18" customHeight="1" x14ac:dyDescent="0.25">
      <c r="B45" s="301" t="s">
        <v>319</v>
      </c>
      <c r="C45" s="302"/>
      <c r="D45" s="302"/>
      <c r="E45" s="271"/>
      <c r="F45" s="272"/>
      <c r="G45" s="272"/>
      <c r="H45" s="272"/>
      <c r="I45" s="272"/>
      <c r="J45" s="272"/>
      <c r="K45" s="272"/>
      <c r="L45" s="274"/>
      <c r="M45" s="303"/>
      <c r="N45" s="128" t="s">
        <v>97</v>
      </c>
      <c r="O45" s="272"/>
      <c r="P45" s="128" t="s">
        <v>97</v>
      </c>
      <c r="Q45" s="128"/>
      <c r="R45" s="128" t="s">
        <v>97</v>
      </c>
      <c r="S45" s="272"/>
      <c r="T45" s="275" t="s">
        <v>97</v>
      </c>
    </row>
    <row r="46" ht="18" customHeight="1" x14ac:dyDescent="0.25">
      <c r="B46" s="304" t="s">
        <v>320</v>
      </c>
      <c r="C46" s="305"/>
      <c r="D46" s="305"/>
      <c r="E46" s="306"/>
      <c r="F46" s="307" t="s">
        <v>97</v>
      </c>
      <c r="G46" s="308" t="s">
        <v>97</v>
      </c>
      <c r="H46" s="308" t="s">
        <v>97</v>
      </c>
      <c r="I46" s="307" t="s">
        <v>97</v>
      </c>
      <c r="J46" s="308" t="s">
        <v>97</v>
      </c>
      <c r="K46" s="309" t="s">
        <v>97</v>
      </c>
      <c r="L46" s="308" t="s">
        <v>97</v>
      </c>
      <c r="M46" s="310" t="s">
        <v>159</v>
      </c>
      <c r="N46" s="309" t="s">
        <v>97</v>
      </c>
      <c r="O46" s="308" t="s">
        <v>97</v>
      </c>
      <c r="P46" s="309" t="s">
        <v>97</v>
      </c>
      <c r="Q46" s="309"/>
      <c r="R46" s="309" t="s">
        <v>97</v>
      </c>
      <c r="S46" s="308" t="s">
        <v>97</v>
      </c>
      <c r="T46" s="311" t="s">
        <v>97</v>
      </c>
    </row>
    <row r="47" ht="18" customHeight="1" x14ac:dyDescent="0.25">
      <c r="B47" s="312" t="s">
        <v>321</v>
      </c>
      <c r="C47" s="313"/>
      <c r="D47" s="313"/>
      <c r="E47" s="314"/>
      <c r="F47" s="315"/>
      <c r="G47" s="315"/>
      <c r="H47" s="315"/>
      <c r="I47" s="315"/>
      <c r="J47" s="315"/>
      <c r="K47" s="315"/>
      <c r="L47" s="316"/>
      <c r="M47" s="317"/>
      <c r="N47" s="127">
        <v>1024287.338</v>
      </c>
      <c r="O47" s="315"/>
      <c r="P47" s="127">
        <v>24762.122184228076</v>
      </c>
      <c r="Q47" s="127">
        <v>594.2252846526452</v>
      </c>
      <c r="R47" s="127">
        <v>24167.896899575433</v>
      </c>
      <c r="S47" s="315"/>
      <c r="T47" s="318">
        <v>87812.58500562517</v>
      </c>
    </row>
    <row r="48" ht="18" customHeight="1" x14ac:dyDescent="0.2">
      <c r="B48" s="319" t="s">
        <v>322</v>
      </c>
      <c r="C48" s="285"/>
      <c r="D48" s="320"/>
      <c r="E48" s="321"/>
      <c r="F48" s="187"/>
      <c r="G48" s="187"/>
      <c r="H48" s="187"/>
      <c r="I48" s="187"/>
      <c r="J48" s="187"/>
      <c r="K48" s="187"/>
      <c r="L48" s="187"/>
      <c r="M48" s="322"/>
      <c r="N48" s="124">
        <v>38180</v>
      </c>
      <c r="O48" s="187"/>
      <c r="P48" s="124">
        <v>1140.787</v>
      </c>
      <c r="Q48" s="124"/>
      <c r="R48" s="124">
        <v>1140.787</v>
      </c>
      <c r="S48" s="187"/>
      <c r="T48" s="189">
        <v>4182.885666666667</v>
      </c>
    </row>
    <row r="49" ht="18" customHeight="1" x14ac:dyDescent="0.2">
      <c r="B49" s="323"/>
      <c r="C49" s="287"/>
      <c r="D49" s="320" t="s">
        <v>323</v>
      </c>
      <c r="E49" s="253" t="s">
        <v>315</v>
      </c>
      <c r="F49" s="254">
        <v>38127</v>
      </c>
      <c r="G49" s="254" t="s">
        <v>97</v>
      </c>
      <c r="H49" s="254" t="s">
        <v>97</v>
      </c>
      <c r="I49" s="187"/>
      <c r="J49" s="254" t="s">
        <v>97</v>
      </c>
      <c r="K49" s="124">
        <v>38127</v>
      </c>
      <c r="L49" s="254">
        <v>1</v>
      </c>
      <c r="M49" s="258" t="s">
        <v>159</v>
      </c>
      <c r="N49" s="124">
        <v>38127</v>
      </c>
      <c r="O49" s="254">
        <v>29.9</v>
      </c>
      <c r="P49" s="124">
        <v>1139.9973</v>
      </c>
      <c r="Q49" s="124"/>
      <c r="R49" s="124">
        <v>1139.9973</v>
      </c>
      <c r="S49" s="254">
        <v>1</v>
      </c>
      <c r="T49" s="189">
        <v>4179.9901</v>
      </c>
    </row>
    <row r="50" ht="18" customHeight="1" x14ac:dyDescent="0.2">
      <c r="B50" s="323"/>
      <c r="C50" s="287"/>
      <c r="D50" s="320" t="s">
        <v>324</v>
      </c>
      <c r="E50" s="253" t="s">
        <v>315</v>
      </c>
      <c r="F50" s="254" t="s">
        <v>97</v>
      </c>
      <c r="G50" s="254" t="s">
        <v>97</v>
      </c>
      <c r="H50" s="254" t="s">
        <v>97</v>
      </c>
      <c r="I50" s="254" t="s">
        <v>97</v>
      </c>
      <c r="J50" s="254" t="s">
        <v>97</v>
      </c>
      <c r="K50" s="124" t="s">
        <v>97</v>
      </c>
      <c r="L50" s="254" t="s">
        <v>97</v>
      </c>
      <c r="M50" s="258" t="s">
        <v>159</v>
      </c>
      <c r="N50" s="124" t="s">
        <v>97</v>
      </c>
      <c r="O50" s="254" t="s">
        <v>97</v>
      </c>
      <c r="P50" s="124" t="s">
        <v>97</v>
      </c>
      <c r="Q50" s="124"/>
      <c r="R50" s="124" t="s">
        <v>97</v>
      </c>
      <c r="S50" s="254">
        <v>1</v>
      </c>
      <c r="T50" s="189" t="s">
        <v>97</v>
      </c>
    </row>
    <row r="51" ht="18" customHeight="1" x14ac:dyDescent="0.2">
      <c r="B51" s="323"/>
      <c r="C51" s="287"/>
      <c r="D51" s="320" t="s">
        <v>325</v>
      </c>
      <c r="E51" s="324" t="s">
        <v>315</v>
      </c>
      <c r="F51" s="162">
        <v>53</v>
      </c>
      <c r="G51" s="162" t="s">
        <v>97</v>
      </c>
      <c r="H51" s="162" t="s">
        <v>97</v>
      </c>
      <c r="I51" s="254" t="s">
        <v>97</v>
      </c>
      <c r="J51" s="162" t="s">
        <v>97</v>
      </c>
      <c r="K51" s="119">
        <v>53</v>
      </c>
      <c r="L51" s="162">
        <v>1</v>
      </c>
      <c r="M51" s="258" t="s">
        <v>159</v>
      </c>
      <c r="N51" s="119">
        <v>53</v>
      </c>
      <c r="O51" s="162">
        <v>14.9</v>
      </c>
      <c r="P51" s="119">
        <v>0.7897000000000001</v>
      </c>
      <c r="Q51" s="119"/>
      <c r="R51" s="119">
        <v>0.7897000000000001</v>
      </c>
      <c r="S51" s="162">
        <v>1</v>
      </c>
      <c r="T51" s="175">
        <v>2.895566666666667</v>
      </c>
    </row>
    <row r="52" ht="18" customHeight="1" x14ac:dyDescent="0.2">
      <c r="B52" s="325"/>
      <c r="C52" s="326"/>
      <c r="D52" s="327" t="s">
        <v>326</v>
      </c>
      <c r="E52" s="328"/>
      <c r="F52" s="329" t="s">
        <v>97</v>
      </c>
      <c r="G52" s="329" t="s">
        <v>97</v>
      </c>
      <c r="H52" s="329" t="s">
        <v>97</v>
      </c>
      <c r="I52" s="315"/>
      <c r="J52" s="329" t="s">
        <v>97</v>
      </c>
      <c r="K52" s="127" t="s">
        <v>97</v>
      </c>
      <c r="L52" s="329" t="s">
        <v>97</v>
      </c>
      <c r="M52" s="330" t="s">
        <v>159</v>
      </c>
      <c r="N52" s="127" t="s">
        <v>97</v>
      </c>
      <c r="O52" s="329" t="s">
        <v>97</v>
      </c>
      <c r="P52" s="127" t="s">
        <v>97</v>
      </c>
      <c r="Q52" s="127"/>
      <c r="R52" s="127" t="s">
        <v>97</v>
      </c>
      <c r="S52" s="329" t="s">
        <v>97</v>
      </c>
      <c r="T52" s="318" t="s">
        <v>97</v>
      </c>
    </row>
    <row r="53" ht="14.1" customHeight="1" x14ac:dyDescent="0.2">
      <c r="B53" s="331" t="s">
        <v>327</v>
      </c>
    </row>
    <row r="54" ht="14.1" customHeight="1" x14ac:dyDescent="0.2">
      <c r="B54" s="331" t="s">
        <v>328</v>
      </c>
      <c r="C54" s="332"/>
      <c r="D54" s="332"/>
      <c r="E54" s="332"/>
      <c r="F54" s="332"/>
      <c r="G54" s="332"/>
      <c r="H54" s="332"/>
      <c r="I54" s="332"/>
      <c r="J54" s="332"/>
      <c r="K54" s="332"/>
      <c r="L54" s="332"/>
      <c r="M54" s="332"/>
      <c r="N54" s="332"/>
      <c r="O54" s="332"/>
      <c r="P54" s="332"/>
    </row>
    <row r="55" ht="14.1" customHeight="1" x14ac:dyDescent="0.2">
      <c r="B55" s="331" t="s">
        <v>329</v>
      </c>
      <c r="C55" s="333"/>
      <c r="D55" s="333"/>
      <c r="E55" s="333"/>
      <c r="F55" s="333"/>
      <c r="G55" s="333"/>
      <c r="H55" s="333"/>
      <c r="I55" s="333"/>
      <c r="J55" s="333"/>
      <c r="K55" s="333"/>
      <c r="L55" s="333"/>
      <c r="M55" s="333"/>
    </row>
    <row r="56" ht="14.1" customHeight="1" x14ac:dyDescent="0.2">
      <c r="B56" s="331" t="s">
        <v>330</v>
      </c>
      <c r="C56" s="333"/>
      <c r="D56" s="333"/>
      <c r="E56" s="333"/>
      <c r="F56" s="333"/>
      <c r="G56" s="333"/>
    </row>
    <row r="57" ht="14.1" customHeight="1" x14ac:dyDescent="0.2">
      <c r="B57" s="331" t="s">
        <v>331</v>
      </c>
      <c r="C57" s="333"/>
      <c r="D57" s="333"/>
      <c r="E57" s="333"/>
      <c r="F57" s="333"/>
      <c r="G57" s="333"/>
    </row>
    <row r="58" ht="14.1" customHeight="1" x14ac:dyDescent="0.25">
      <c r="B58" s="331" t="s">
        <v>332</v>
      </c>
      <c r="C58" s="333"/>
      <c r="D58" s="333"/>
      <c r="E58" s="333"/>
      <c r="F58" s="333"/>
      <c r="G58" s="333"/>
    </row>
    <row r="59" ht="14.1" customHeight="1" x14ac:dyDescent="0.2">
      <c r="B59" s="331" t="s">
        <v>333</v>
      </c>
      <c r="C59" s="333"/>
      <c r="D59" s="333"/>
    </row>
    <row r="60" ht="14.1" customHeight="1" x14ac:dyDescent="0.2">
      <c r="B60" s="333"/>
      <c r="C60" s="333"/>
      <c r="D60" s="333"/>
    </row>
    <row r="61" ht="14.1" customHeight="1" x14ac:dyDescent="0.2">
      <c r="B61" s="334" t="s">
        <v>334</v>
      </c>
      <c r="C61" s="333"/>
      <c r="D61" s="333"/>
    </row>
    <row r="62" ht="14.1" customHeight="1" x14ac:dyDescent="0.25">
      <c r="B62" s="334" t="s">
        <v>335</v>
      </c>
      <c r="C62" s="333"/>
      <c r="D62" s="333"/>
    </row>
    <row r="63" ht="14.1" customHeight="1" x14ac:dyDescent="0.2">
      <c r="B63" s="332"/>
      <c r="C63" s="332"/>
      <c r="D63" s="332"/>
      <c r="E63" s="332"/>
      <c r="F63" s="332"/>
      <c r="G63" s="332"/>
      <c r="H63" s="332"/>
      <c r="I63" s="332"/>
      <c r="J63" s="332"/>
      <c r="K63" s="332"/>
      <c r="L63" s="332"/>
      <c r="M63" s="332"/>
      <c r="N63" s="332"/>
      <c r="O63" s="332"/>
    </row>
    <row r="64" ht="14.1" customHeight="1" x14ac:dyDescent="0.2">
      <c r="B64" s="228" t="s">
        <v>139</v>
      </c>
      <c r="C64" s="229"/>
      <c r="D64" s="229"/>
      <c r="E64" s="229"/>
      <c r="F64" s="229"/>
      <c r="G64" s="229"/>
      <c r="H64" s="229"/>
      <c r="I64" s="229"/>
      <c r="J64" s="229"/>
      <c r="K64" s="229"/>
      <c r="L64" s="229"/>
      <c r="M64" s="229"/>
      <c r="N64" s="229"/>
      <c r="O64" s="229"/>
      <c r="P64" s="229"/>
      <c r="Q64" s="229"/>
      <c r="R64" s="229"/>
      <c r="S64" s="229"/>
      <c r="T64" s="335"/>
    </row>
    <row r="65" ht="14.1" customHeight="1" x14ac:dyDescent="0.2">
      <c r="B65" s="336" t="s">
        <v>336</v>
      </c>
      <c r="C65" s="337"/>
      <c r="D65" s="337"/>
      <c r="E65" s="337"/>
      <c r="F65" s="337"/>
      <c r="G65" s="337"/>
      <c r="H65" s="337"/>
      <c r="I65" s="337"/>
      <c r="J65" s="337"/>
      <c r="K65" s="337"/>
      <c r="L65" s="337"/>
      <c r="M65" s="337"/>
      <c r="N65" s="337"/>
      <c r="O65" s="337"/>
      <c r="P65" s="337"/>
      <c r="Q65" s="337"/>
      <c r="R65" s="337"/>
      <c r="S65" s="337"/>
      <c r="T65" s="338"/>
    </row>
    <row r="66" ht="14.1" customHeight="1" x14ac:dyDescent="0.2">
      <c r="B66" s="339" t="s">
        <v>337</v>
      </c>
      <c r="C66" s="340"/>
      <c r="D66" s="340"/>
      <c r="E66" s="340"/>
      <c r="F66" s="340"/>
      <c r="G66" s="340"/>
      <c r="H66" s="340"/>
      <c r="I66" s="340"/>
      <c r="J66" s="340"/>
      <c r="K66" s="340"/>
      <c r="L66" s="340"/>
      <c r="M66" s="340"/>
      <c r="N66" s="340"/>
      <c r="O66" s="340"/>
      <c r="P66" s="340"/>
      <c r="Q66" s="340"/>
      <c r="R66" s="340"/>
      <c r="S66" s="340"/>
      <c r="T66" s="341"/>
    </row>
    <row r="67" ht="18" customHeight="1" x14ac:dyDescent="0.2">
      <c r="B67" s="342"/>
      <c r="C67" s="96"/>
      <c r="D67" s="96"/>
      <c r="E67" s="96"/>
      <c r="F67" s="96"/>
      <c r="G67" s="96"/>
      <c r="H67" s="96"/>
      <c r="I67" s="96"/>
      <c r="J67" s="96"/>
      <c r="K67" s="96"/>
      <c r="L67" s="96"/>
      <c r="M67" s="96"/>
      <c r="N67" s="96"/>
      <c r="O67" s="96"/>
      <c r="P67" s="96"/>
      <c r="Q67" s="96"/>
      <c r="R67" s="96"/>
      <c r="S67" s="96"/>
      <c r="T67" s="97"/>
    </row>
    <row r="68" ht="12" customHeight="1" x14ac:dyDescent="0.2">
      <c r="B68" s="343" t="s">
        <v>338</v>
      </c>
      <c r="C68" s="343"/>
      <c r="D68" s="343"/>
      <c r="E68" s="343"/>
      <c r="F68" s="343"/>
      <c r="G68" s="343"/>
      <c r="H68" s="343"/>
      <c r="I68" s="343"/>
      <c r="J68" s="343"/>
      <c r="K68" s="343"/>
      <c r="L68" s="343"/>
      <c r="M68" s="343"/>
      <c r="N68" s="343"/>
      <c r="O68" s="343"/>
      <c r="P68" s="343"/>
      <c r="Q68" s="343"/>
      <c r="R68" s="343"/>
      <c r="S68" s="343"/>
      <c r="T68" s="343"/>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9.140625" customWidth="1" style="225"/>
    <col min="3" max="3" width="18.140625" customWidth="1" style="225"/>
    <col min="4" max="4" width="23.42578125" customWidth="1" style="225"/>
    <col min="5" max="5" width="17.85546875" customWidth="1" style="225"/>
    <col min="6" max="6" width="15.85546875" customWidth="1" style="225"/>
    <col min="7" max="7" width="15.85546875" customWidth="1" style="225"/>
    <col min="8" max="8" width="15.85546875" customWidth="1" style="225"/>
    <col min="9" max="9" width="17.42578125" customWidth="1" style="225"/>
    <col min="10" max="10" width="10.8554687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3">
      <c r="B1" s="226" t="s">
        <v>339</v>
      </c>
      <c r="C1" s="226"/>
      <c r="D1" s="226"/>
      <c r="E1" s="226"/>
      <c r="I1" s="4" t="s">
        <v>62</v>
      </c>
    </row>
    <row r="2" ht="18.95" customHeight="1" x14ac:dyDescent="0.3">
      <c r="B2" s="344" t="s">
        <v>340</v>
      </c>
      <c r="C2" s="344"/>
      <c r="D2" s="344"/>
      <c r="I2" s="4" t="s">
        <v>64</v>
      </c>
    </row>
    <row r="3" ht="18.95" customHeight="1" x14ac:dyDescent="0.25">
      <c r="B3" s="345" t="s">
        <v>63</v>
      </c>
      <c r="H3" s="4"/>
      <c r="I3" s="4" t="s">
        <v>65</v>
      </c>
    </row>
    <row r="4" hidden="1" ht="14.1" customHeight="1" x14ac:dyDescent="0.25">
      <c r="B4" s="345"/>
      <c r="H4" s="4"/>
      <c r="I4" s="4"/>
    </row>
    <row r="5" hidden="1" ht="14.1" customHeight="1" x14ac:dyDescent="0.25">
      <c r="B5" s="345"/>
      <c r="H5" s="4"/>
      <c r="I5" s="4"/>
    </row>
    <row r="6" ht="14.1" customHeight="1" x14ac:dyDescent="0.2">
      <c r="B6" s="6" t="s">
        <v>66</v>
      </c>
      <c r="C6" s="346"/>
      <c r="D6" s="347"/>
      <c r="E6" s="347"/>
      <c r="F6" s="347"/>
      <c r="G6" s="7"/>
      <c r="H6" s="7"/>
      <c r="I6" s="7"/>
    </row>
    <row r="7" ht="14.1" customHeight="1" x14ac:dyDescent="0.2">
      <c r="B7" s="348" t="s">
        <v>264</v>
      </c>
      <c r="C7" s="349" t="s">
        <v>341</v>
      </c>
      <c r="D7" s="349"/>
      <c r="E7" s="349"/>
      <c r="F7" s="350" t="s">
        <v>342</v>
      </c>
      <c r="G7" s="350"/>
      <c r="H7" s="351" t="s">
        <v>343</v>
      </c>
      <c r="I7" s="351"/>
    </row>
    <row r="8" ht="49.5" customHeight="1" x14ac:dyDescent="0.2">
      <c r="B8" s="352"/>
      <c r="C8" s="353" t="s">
        <v>344</v>
      </c>
      <c r="D8" s="353" t="s">
        <v>345</v>
      </c>
      <c r="E8" s="354" t="s">
        <v>346</v>
      </c>
      <c r="F8" s="353" t="s">
        <v>347</v>
      </c>
      <c r="G8" s="354" t="s">
        <v>348</v>
      </c>
      <c r="H8" s="353" t="s">
        <v>347</v>
      </c>
      <c r="I8" s="112" t="s">
        <v>349</v>
      </c>
      <c r="L8" s="355"/>
    </row>
    <row r="9" ht="14.1" customHeight="1" x14ac:dyDescent="0.2">
      <c r="B9" s="352"/>
      <c r="C9" s="240" t="s">
        <v>350</v>
      </c>
      <c r="D9" s="240" t="s">
        <v>350</v>
      </c>
      <c r="E9" s="240" t="s">
        <v>76</v>
      </c>
      <c r="F9" s="240" t="s">
        <v>350</v>
      </c>
      <c r="G9" s="240" t="s">
        <v>76</v>
      </c>
      <c r="H9" s="356" t="s">
        <v>351</v>
      </c>
      <c r="I9" s="242" t="s">
        <v>351</v>
      </c>
    </row>
    <row r="10" ht="18" customHeight="1" x14ac:dyDescent="0.2">
      <c r="B10" s="357" t="s">
        <v>352</v>
      </c>
      <c r="C10" s="358">
        <v>614.797885</v>
      </c>
      <c r="D10" s="359">
        <v>594.746955</v>
      </c>
      <c r="E10" s="358">
        <v>43503.97423524578</v>
      </c>
      <c r="F10" s="358">
        <v>599.2613896617693</v>
      </c>
      <c r="G10" s="358">
        <v>44413.206801287866</v>
      </c>
      <c r="H10" s="358">
        <v>-0.7533331430408554</v>
      </c>
      <c r="I10" s="360">
        <v>-2.0472121504536744</v>
      </c>
    </row>
    <row r="11" ht="18" customHeight="1" x14ac:dyDescent="0.2">
      <c r="B11" s="361" t="s">
        <v>353</v>
      </c>
      <c r="C11" s="358">
        <v>358.49545300000005</v>
      </c>
      <c r="D11" s="358">
        <v>355.49143200000003</v>
      </c>
      <c r="E11" s="358">
        <v>41842.92233188658</v>
      </c>
      <c r="F11" s="358">
        <v>352.822864</v>
      </c>
      <c r="G11" s="358">
        <v>42302.861667000005</v>
      </c>
      <c r="H11" s="358">
        <v>0.7563478085706062</v>
      </c>
      <c r="I11" s="360">
        <v>-1.0872534788165908</v>
      </c>
    </row>
    <row r="12" ht="18" customHeight="1" x14ac:dyDescent="0.2">
      <c r="B12" s="361" t="s">
        <v>354</v>
      </c>
      <c r="C12" s="358">
        <v>50.994</v>
      </c>
      <c r="D12" s="358">
        <v>44.73768278304</v>
      </c>
      <c r="E12" s="358">
        <v>2465.688438492812</v>
      </c>
      <c r="F12" s="358">
        <v>44.76428278304001</v>
      </c>
      <c r="G12" s="358">
        <v>2467.46240753395</v>
      </c>
      <c r="H12" s="358">
        <v>-0.05942237504157464</v>
      </c>
      <c r="I12" s="360">
        <v>-0.07189447084266097</v>
      </c>
    </row>
    <row r="13" ht="18" customHeight="1" x14ac:dyDescent="0.2">
      <c r="B13" s="361" t="s">
        <v>355</v>
      </c>
      <c r="C13" s="358" t="s">
        <v>97</v>
      </c>
      <c r="D13" s="358" t="s">
        <v>97</v>
      </c>
      <c r="E13" s="358" t="s">
        <v>97</v>
      </c>
      <c r="F13" s="358" t="s">
        <v>163</v>
      </c>
      <c r="G13" s="358" t="s">
        <v>163</v>
      </c>
      <c r="H13" s="358" t="s">
        <v>163</v>
      </c>
      <c r="I13" s="360" t="s">
        <v>163</v>
      </c>
    </row>
    <row r="14" ht="18" customHeight="1" x14ac:dyDescent="0.2">
      <c r="B14" s="361" t="s">
        <v>356</v>
      </c>
      <c r="C14" s="362" t="s">
        <v>97</v>
      </c>
      <c r="D14" s="358" t="s">
        <v>97</v>
      </c>
      <c r="E14" s="358" t="s">
        <v>97</v>
      </c>
      <c r="F14" s="358" t="s">
        <v>97</v>
      </c>
      <c r="G14" s="358" t="s">
        <v>97</v>
      </c>
      <c r="H14" s="358" t="s">
        <v>97</v>
      </c>
      <c r="I14" s="360" t="s">
        <v>97</v>
      </c>
    </row>
    <row r="15" ht="18" customHeight="1" x14ac:dyDescent="0.2">
      <c r="B15" s="363" t="s">
        <v>357</v>
      </c>
      <c r="C15" s="364">
        <v>1024.287338</v>
      </c>
      <c r="D15" s="364">
        <v>994.97606978304</v>
      </c>
      <c r="E15" s="364">
        <v>87812.58500562518</v>
      </c>
      <c r="F15" s="364">
        <v>996.8485364448093</v>
      </c>
      <c r="G15" s="364">
        <v>89183.53087582183</v>
      </c>
      <c r="H15" s="364">
        <v>-0.18783863278240004</v>
      </c>
      <c r="I15" s="365">
        <v>-1.5372186509474943</v>
      </c>
    </row>
    <row r="16" ht="14.1" customHeight="1" x14ac:dyDescent="0.25">
      <c r="B16" s="331" t="s">
        <v>358</v>
      </c>
      <c r="C16" s="343"/>
      <c r="D16" s="343"/>
      <c r="E16" s="343"/>
      <c r="F16" s="343"/>
      <c r="G16" s="343"/>
      <c r="H16" s="343"/>
      <c r="I16" s="343"/>
    </row>
    <row r="17" ht="14.1" customHeight="1" x14ac:dyDescent="0.25">
      <c r="B17" s="331" t="s">
        <v>359</v>
      </c>
      <c r="C17" s="366"/>
      <c r="D17" s="366"/>
      <c r="E17" s="366"/>
      <c r="F17" s="366"/>
      <c r="G17" s="366"/>
      <c r="H17" s="366"/>
      <c r="I17" s="366"/>
    </row>
    <row r="18" ht="14.1" customHeight="1" x14ac:dyDescent="0.2">
      <c r="B18" s="331" t="s">
        <v>360</v>
      </c>
      <c r="C18" s="366"/>
      <c r="D18" s="366"/>
      <c r="E18" s="366"/>
      <c r="F18" s="366"/>
      <c r="G18" s="366"/>
      <c r="H18" s="366"/>
      <c r="I18" s="366"/>
    </row>
    <row r="19" ht="14.1" customHeight="1" x14ac:dyDescent="0.2">
      <c r="B19" s="331" t="s">
        <v>361</v>
      </c>
      <c r="C19" s="366"/>
      <c r="D19" s="366"/>
      <c r="E19" s="366"/>
      <c r="F19" s="366"/>
      <c r="G19" s="366"/>
      <c r="H19" s="366"/>
      <c r="I19" s="366"/>
    </row>
    <row r="20" ht="14.1" customHeight="1" x14ac:dyDescent="0.25">
      <c r="B20" s="331" t="s">
        <v>362</v>
      </c>
      <c r="C20" s="366"/>
      <c r="D20" s="366"/>
      <c r="E20" s="366"/>
      <c r="F20" s="366"/>
      <c r="G20" s="367"/>
      <c r="H20" s="367"/>
      <c r="I20" s="367"/>
    </row>
    <row r="21" ht="14.1" customHeight="1" x14ac:dyDescent="0.2">
      <c r="B21" s="331" t="s">
        <v>363</v>
      </c>
      <c r="C21" s="368"/>
      <c r="D21" s="368"/>
      <c r="E21" s="368"/>
      <c r="F21" s="368"/>
      <c r="G21" s="368"/>
      <c r="H21" s="368"/>
      <c r="I21" s="368"/>
    </row>
    <row r="22" ht="14.1" customHeight="1" x14ac:dyDescent="0.2">
      <c r="B22" s="366"/>
      <c r="C22" s="366"/>
      <c r="D22" s="366"/>
      <c r="E22" s="366"/>
      <c r="F22" s="368"/>
      <c r="G22" s="368"/>
      <c r="H22" s="368"/>
      <c r="I22" s="368"/>
    </row>
    <row r="23" ht="14.1" customHeight="1" x14ac:dyDescent="0.2">
      <c r="B23" s="334" t="s">
        <v>334</v>
      </c>
      <c r="C23" s="366"/>
      <c r="D23" s="366"/>
      <c r="E23" s="366"/>
      <c r="F23" s="368"/>
      <c r="G23" s="368"/>
      <c r="H23" s="368"/>
      <c r="I23" s="368"/>
    </row>
    <row r="24" ht="14.1" customHeight="1" x14ac:dyDescent="0.25">
      <c r="B24" s="334" t="s">
        <v>364</v>
      </c>
      <c r="C24" s="366"/>
      <c r="D24" s="366"/>
      <c r="E24" s="366"/>
      <c r="F24" s="368"/>
      <c r="G24" s="368"/>
      <c r="H24" s="368"/>
      <c r="I24" s="368"/>
    </row>
    <row r="25" ht="14.1" customHeight="1" x14ac:dyDescent="0.2"/>
    <row r="26" ht="14.1" customHeight="1" x14ac:dyDescent="0.2">
      <c r="B26" s="369" t="s">
        <v>139</v>
      </c>
      <c r="C26" s="370"/>
      <c r="D26" s="370"/>
      <c r="E26" s="370"/>
      <c r="F26" s="370"/>
      <c r="G26" s="370"/>
      <c r="H26" s="370"/>
      <c r="I26" s="371"/>
    </row>
    <row r="27" ht="14.1" customHeight="1" x14ac:dyDescent="0.2">
      <c r="B27" s="372" t="s">
        <v>365</v>
      </c>
      <c r="C27" s="373"/>
      <c r="D27" s="373"/>
      <c r="E27" s="373"/>
      <c r="F27" s="373"/>
      <c r="G27" s="373"/>
      <c r="H27" s="373"/>
      <c r="I27" s="374"/>
    </row>
    <row r="28" ht="14.1" customHeight="1" x14ac:dyDescent="0.2">
      <c r="B28" s="372" t="s">
        <v>366</v>
      </c>
      <c r="C28" s="373"/>
      <c r="D28" s="373"/>
      <c r="E28" s="373"/>
      <c r="F28" s="373"/>
      <c r="G28" s="373"/>
      <c r="H28" s="373"/>
      <c r="I28" s="374"/>
    </row>
    <row r="29" ht="14.1" customHeight="1" x14ac:dyDescent="0.2">
      <c r="B29" s="375" t="s">
        <v>367</v>
      </c>
      <c r="C29" s="376"/>
      <c r="D29" s="376"/>
      <c r="E29" s="376"/>
      <c r="F29" s="376"/>
      <c r="G29" s="376"/>
      <c r="H29" s="376"/>
      <c r="I29" s="377"/>
    </row>
    <row r="30" ht="18" customHeight="1" x14ac:dyDescent="0.2">
      <c r="B30" s="378"/>
      <c r="C30" s="379"/>
      <c r="D30" s="379"/>
      <c r="E30" s="379"/>
      <c r="F30" s="379"/>
      <c r="G30" s="379"/>
      <c r="H30" s="379"/>
      <c r="I30" s="38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5"/>
    <col min="2" max="2" width="10.28515625" customWidth="1" style="225"/>
    <col min="3" max="3" width="11.28515625" customWidth="1" style="225"/>
    <col min="4" max="4" width="27.140625" customWidth="1" style="225"/>
    <col min="5" max="5" width="22.42578125" customWidth="1" style="225"/>
    <col min="6" max="6" width="23.140625" customWidth="1" style="225"/>
    <col min="7" max="7" width="15.42578125" customWidth="1" style="225"/>
    <col min="8" max="8" width="15.42578125" customWidth="1" style="225"/>
    <col min="9" max="9" width="22.42578125" customWidth="1" style="225"/>
    <col min="10" max="10" width="26.42578125" customWidth="1" style="225"/>
    <col min="11" max="11" width="10.8554687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38.42578125" customWidth="1" style="225"/>
    <col min="251" max="251" width="22.42578125" customWidth="1" style="225"/>
    <col min="252" max="252" width="23.140625" customWidth="1" style="225"/>
    <col min="253" max="253" width="18.42578125" customWidth="1" style="225"/>
    <col min="254" max="254" width="19.42578125" customWidth="1" style="225"/>
    <col min="255" max="255" width="1.85546875" customWidth="1" style="225"/>
    <col min="256" max="256" width="20.85546875" customWidth="1" style="225"/>
    <col min="257" max="257" width="20.85546875" customWidth="1" style="225"/>
    <col min="258" max="258" width="20.85546875" customWidth="1" style="225"/>
    <col min="259" max="259" width="20.85546875" customWidth="1" style="225"/>
    <col min="260" max="260" width="20.85546875" customWidth="1" style="225"/>
    <col min="261" max="261" width="20.85546875" customWidth="1" style="225"/>
    <col min="262" max="262" width="20.85546875" customWidth="1" style="225"/>
    <col min="263" max="263" width="20.85546875" customWidth="1" style="225"/>
    <col min="264" max="264" width="20.85546875" customWidth="1" style="225"/>
    <col min="265" max="265" width="20.85546875" customWidth="1" style="225"/>
    <col min="266" max="266" width="20.85546875" customWidth="1" style="225"/>
    <col min="267" max="267" width="20.85546875" customWidth="1" style="225"/>
    <col min="268" max="268" width="20.85546875" customWidth="1" style="225"/>
    <col min="269" max="269" width="20.85546875" customWidth="1" style="225"/>
    <col min="270" max="270" width="20.85546875" customWidth="1" style="225"/>
    <col min="271" max="271" width="20.85546875" customWidth="1" style="225"/>
    <col min="272" max="272" width="20.85546875" customWidth="1" style="225"/>
    <col min="273" max="273" width="20.85546875" customWidth="1" style="225"/>
    <col min="274" max="274" width="20.85546875" customWidth="1" style="225"/>
    <col min="275" max="275" width="20.85546875" customWidth="1" style="225"/>
    <col min="276" max="276" width="20.85546875" customWidth="1" style="225"/>
    <col min="277" max="277" width="20.85546875" customWidth="1" style="225"/>
    <col min="278" max="278" width="20.85546875" customWidth="1" style="225"/>
    <col min="279" max="279" width="20.85546875" customWidth="1" style="225"/>
    <col min="280" max="280" width="20.85546875" customWidth="1" style="225"/>
    <col min="281" max="281" width="20.85546875" customWidth="1" style="225"/>
    <col min="282" max="282" width="20.85546875" customWidth="1" style="225"/>
    <col min="283" max="283" width="20.85546875" customWidth="1" style="225"/>
    <col min="284" max="284" width="20.85546875" customWidth="1" style="225"/>
    <col min="285" max="285" width="20.85546875" customWidth="1" style="225"/>
    <col min="286" max="286" width="20.85546875" customWidth="1" style="225"/>
    <col min="287" max="287" width="20.85546875" customWidth="1" style="225"/>
    <col min="288" max="288" width="20.85546875" customWidth="1" style="225"/>
    <col min="289" max="289" width="20.85546875" customWidth="1" style="225"/>
    <col min="290" max="290" width="20.85546875" customWidth="1" style="225"/>
    <col min="291" max="291" width="20.85546875" customWidth="1" style="225"/>
    <col min="292" max="292" width="20.85546875" customWidth="1" style="225"/>
    <col min="293" max="293" width="20.85546875" customWidth="1" style="225"/>
    <col min="294" max="294" width="20.85546875" customWidth="1" style="225"/>
    <col min="295" max="295" width="20.85546875" customWidth="1" style="225"/>
    <col min="296" max="296" width="20.85546875" customWidth="1" style="225"/>
    <col min="297" max="297" width="20.85546875" customWidth="1" style="225"/>
    <col min="298" max="298" width="20.85546875" customWidth="1" style="225"/>
    <col min="299" max="299" width="20.85546875" customWidth="1" style="225"/>
    <col min="300" max="300" width="20.85546875" customWidth="1" style="225"/>
    <col min="301" max="301" width="20.85546875" customWidth="1" style="225"/>
    <col min="302" max="302" width="20.85546875" customWidth="1" style="225"/>
    <col min="303" max="303" width="20.85546875" customWidth="1" style="225"/>
    <col min="304" max="304" width="20.85546875" customWidth="1" style="225"/>
    <col min="305" max="305" width="20.85546875" customWidth="1" style="225"/>
    <col min="306" max="306" width="20.85546875" customWidth="1" style="225"/>
    <col min="307" max="307" width="20.85546875" customWidth="1" style="225"/>
    <col min="308" max="308" width="20.85546875" customWidth="1" style="225"/>
    <col min="309" max="309" width="20.85546875" customWidth="1" style="225"/>
    <col min="310" max="310" width="20.85546875" customWidth="1" style="225"/>
    <col min="311" max="311" width="20.85546875" customWidth="1" style="225"/>
    <col min="312" max="312" width="20.85546875" customWidth="1" style="225"/>
    <col min="313" max="313" width="20.85546875" customWidth="1" style="225"/>
    <col min="314" max="314" width="20.85546875" customWidth="1" style="225"/>
    <col min="315" max="315" width="20.85546875" customWidth="1" style="225"/>
    <col min="316" max="316" width="20.85546875" customWidth="1" style="225"/>
    <col min="317" max="317" width="20.85546875" customWidth="1" style="225"/>
    <col min="318" max="318" width="20.85546875" customWidth="1" style="225"/>
    <col min="319" max="319" width="20.85546875" customWidth="1" style="225"/>
    <col min="320" max="320" width="20.85546875" customWidth="1" style="225"/>
    <col min="321" max="321" width="20.85546875" customWidth="1" style="225"/>
    <col min="322" max="322" width="20.85546875" customWidth="1" style="225"/>
    <col min="323" max="323" width="20.85546875" customWidth="1" style="225"/>
    <col min="324" max="324" width="20.85546875" customWidth="1" style="225"/>
    <col min="325" max="325" width="20.85546875" customWidth="1" style="225"/>
    <col min="326" max="326" width="20.85546875" customWidth="1" style="225"/>
    <col min="327" max="327" width="20.85546875" customWidth="1" style="225"/>
    <col min="328" max="328" width="20.85546875" customWidth="1" style="225"/>
    <col min="329" max="329" width="20.85546875" customWidth="1" style="225"/>
    <col min="330" max="330" width="20.85546875" customWidth="1" style="225"/>
    <col min="331" max="331" width="20.85546875" customWidth="1" style="225"/>
    <col min="332" max="332" width="20.85546875" customWidth="1" style="225"/>
    <col min="333" max="333" width="20.85546875" customWidth="1" style="225"/>
    <col min="334" max="334" width="20.85546875" customWidth="1" style="225"/>
    <col min="335" max="335" width="20.85546875" customWidth="1" style="225"/>
    <col min="336" max="336" width="20.85546875" customWidth="1" style="225"/>
    <col min="337" max="337" width="20.85546875" customWidth="1" style="225"/>
    <col min="338" max="338" width="20.85546875" customWidth="1" style="225"/>
    <col min="339" max="339" width="20.85546875" customWidth="1" style="225"/>
    <col min="340" max="340" width="20.85546875" customWidth="1" style="225"/>
    <col min="341" max="341" width="20.85546875" customWidth="1" style="225"/>
    <col min="342" max="342" width="20.85546875" customWidth="1" style="225"/>
    <col min="343" max="343" width="20.85546875" customWidth="1" style="225"/>
    <col min="344" max="344" width="20.85546875" customWidth="1" style="225"/>
    <col min="345" max="345" width="20.85546875" customWidth="1" style="225"/>
    <col min="346" max="346" width="20.85546875" customWidth="1" style="225"/>
    <col min="347" max="347" width="20.85546875" customWidth="1" style="225"/>
    <col min="348" max="348" width="20.85546875" customWidth="1" style="225"/>
    <col min="349" max="349" width="20.85546875" customWidth="1" style="225"/>
    <col min="350" max="350" width="20.85546875" customWidth="1" style="225"/>
    <col min="351" max="351" width="20.85546875" customWidth="1" style="225"/>
    <col min="352" max="352" width="20.85546875" customWidth="1" style="225"/>
    <col min="353" max="353" width="20.85546875" customWidth="1" style="225"/>
    <col min="354" max="354" width="20.85546875" customWidth="1" style="225"/>
    <col min="355" max="355" width="20.85546875" customWidth="1" style="225"/>
    <col min="356" max="356" width="20.85546875" customWidth="1" style="225"/>
    <col min="357" max="357" width="20.85546875" customWidth="1" style="225"/>
    <col min="358" max="358" width="20.85546875" customWidth="1" style="225"/>
    <col min="359" max="359" width="20.85546875" customWidth="1" style="225"/>
    <col min="360" max="360" width="20.85546875" customWidth="1" style="225"/>
    <col min="361" max="361" width="20.85546875" customWidth="1" style="225"/>
    <col min="362" max="362" width="20.85546875" customWidth="1" style="225"/>
    <col min="363" max="363" width="20.85546875" customWidth="1" style="225"/>
    <col min="364" max="364" width="20.85546875" customWidth="1" style="225"/>
    <col min="365" max="365" width="20.85546875" customWidth="1" style="225"/>
    <col min="366" max="366" width="20.85546875" customWidth="1" style="225"/>
    <col min="367" max="367" width="20.85546875" customWidth="1" style="225"/>
    <col min="368" max="368" width="20.85546875" customWidth="1" style="225"/>
    <col min="369" max="369" width="20.85546875" customWidth="1" style="225"/>
    <col min="370" max="370" width="20.85546875" customWidth="1" style="225"/>
    <col min="371" max="371" width="20.85546875" customWidth="1" style="225"/>
    <col min="372" max="372" width="20.85546875" customWidth="1" style="225"/>
    <col min="373" max="373" width="20.85546875" customWidth="1" style="225"/>
    <col min="374" max="374" width="20.85546875" customWidth="1" style="225"/>
    <col min="375" max="375" width="20.85546875" customWidth="1" style="225"/>
    <col min="376" max="376" width="20.85546875" customWidth="1" style="225"/>
    <col min="377" max="377" width="20.85546875" customWidth="1" style="225"/>
    <col min="378" max="378" width="20.85546875" customWidth="1" style="225"/>
    <col min="379" max="379" width="20.85546875" customWidth="1" style="225"/>
    <col min="380" max="380" width="20.85546875" customWidth="1" style="225"/>
    <col min="381" max="381" width="20.85546875" customWidth="1" style="225"/>
    <col min="382" max="382" width="20.85546875" customWidth="1" style="225"/>
    <col min="383" max="383" width="20.85546875" customWidth="1" style="225"/>
    <col min="384" max="384" width="20.85546875" customWidth="1" style="225"/>
    <col min="385" max="385" width="20.85546875" customWidth="1" style="225"/>
    <col min="386" max="386" width="20.85546875" customWidth="1" style="225"/>
    <col min="387" max="387" width="20.85546875" customWidth="1" style="225"/>
    <col min="388" max="388" width="20.85546875" customWidth="1" style="225"/>
    <col min="389" max="389" width="20.85546875" customWidth="1" style="225"/>
    <col min="390" max="390" width="20.85546875" customWidth="1" style="225"/>
    <col min="391" max="391" width="20.85546875" customWidth="1" style="225"/>
    <col min="392" max="392" width="20.85546875" customWidth="1" style="225"/>
    <col min="393" max="393" width="20.85546875" customWidth="1" style="225"/>
    <col min="394" max="394" width="20.85546875" customWidth="1" style="225"/>
    <col min="395" max="395" width="20.85546875" customWidth="1" style="225"/>
    <col min="396" max="396" width="20.85546875" customWidth="1" style="225"/>
    <col min="397" max="397" width="20.85546875" customWidth="1" style="225"/>
    <col min="398" max="398" width="20.85546875" customWidth="1" style="225"/>
    <col min="399" max="399" width="20.85546875" customWidth="1" style="225"/>
    <col min="400" max="400" width="20.85546875" customWidth="1" style="225"/>
    <col min="401" max="401" width="20.85546875" customWidth="1" style="225"/>
    <col min="402" max="402" width="20.85546875" customWidth="1" style="225"/>
    <col min="403" max="403" width="20.85546875" customWidth="1" style="225"/>
    <col min="404" max="404" width="20.85546875" customWidth="1" style="225"/>
    <col min="405" max="405" width="20.85546875" customWidth="1" style="225"/>
    <col min="406" max="406" width="20.85546875" customWidth="1" style="225"/>
    <col min="407" max="407" width="20.85546875" customWidth="1" style="225"/>
    <col min="408" max="408" width="20.85546875" customWidth="1" style="225"/>
    <col min="409" max="409" width="20.85546875" customWidth="1" style="225"/>
    <col min="410" max="410" width="20.85546875" customWidth="1" style="225"/>
    <col min="411" max="411" width="20.85546875" customWidth="1" style="225"/>
    <col min="412" max="412" width="20.85546875" customWidth="1" style="225"/>
    <col min="413" max="413" width="20.85546875" customWidth="1" style="225"/>
    <col min="414" max="414" width="20.85546875" customWidth="1" style="225"/>
    <col min="415" max="415" width="20.85546875" customWidth="1" style="225"/>
    <col min="416" max="416" width="20.85546875" customWidth="1" style="225"/>
    <col min="417" max="417" width="20.85546875" customWidth="1" style="225"/>
    <col min="418" max="418" width="20.85546875" customWidth="1" style="225"/>
    <col min="419" max="419" width="20.85546875" customWidth="1" style="225"/>
    <col min="420" max="420" width="20.85546875" customWidth="1" style="225"/>
    <col min="421" max="421" width="20.85546875" customWidth="1" style="225"/>
    <col min="422" max="422" width="20.85546875" customWidth="1" style="225"/>
    <col min="423" max="423" width="20.85546875" customWidth="1" style="225"/>
    <col min="424" max="424" width="20.85546875" customWidth="1" style="225"/>
    <col min="425" max="425" width="20.85546875" customWidth="1" style="225"/>
    <col min="426" max="426" width="20.85546875" customWidth="1" style="225"/>
    <col min="427" max="427" width="20.85546875" customWidth="1" style="225"/>
    <col min="428" max="428" width="20.85546875" customWidth="1" style="225"/>
    <col min="429" max="429" width="20.85546875" customWidth="1" style="225"/>
    <col min="430" max="430" width="20.85546875" customWidth="1" style="225"/>
    <col min="431" max="431" width="20.85546875" customWidth="1" style="225"/>
    <col min="432" max="432" width="20.85546875" customWidth="1" style="225"/>
    <col min="433" max="433" width="20.85546875" customWidth="1" style="225"/>
    <col min="434" max="434" width="20.85546875" customWidth="1" style="225"/>
    <col min="435" max="435" width="20.85546875" customWidth="1" style="225"/>
    <col min="436" max="436" width="20.85546875" customWidth="1" style="225"/>
    <col min="437" max="437" width="20.85546875" customWidth="1" style="225"/>
    <col min="438" max="438" width="20.85546875" customWidth="1" style="225"/>
    <col min="439" max="439" width="20.85546875" customWidth="1" style="225"/>
    <col min="440" max="440" width="20.85546875" customWidth="1" style="225"/>
    <col min="441" max="441" width="20.85546875" customWidth="1" style="225"/>
    <col min="442" max="442" width="20.85546875" customWidth="1" style="225"/>
    <col min="443" max="443" width="20.85546875" customWidth="1" style="225"/>
    <col min="444" max="444" width="20.85546875" customWidth="1" style="225"/>
    <col min="445" max="445" width="20.85546875" customWidth="1" style="225"/>
    <col min="446" max="446" width="20.85546875" customWidth="1" style="225"/>
    <col min="447" max="447" width="20.85546875" customWidth="1" style="225"/>
    <col min="448" max="448" width="20.85546875" customWidth="1" style="225"/>
    <col min="449" max="449" width="20.85546875" customWidth="1" style="225"/>
    <col min="450" max="450" width="20.85546875" customWidth="1" style="225"/>
    <col min="451" max="451" width="20.85546875" customWidth="1" style="225"/>
    <col min="452" max="452" width="20.85546875" customWidth="1" style="225"/>
    <col min="453" max="453" width="20.85546875" customWidth="1" style="225"/>
    <col min="454" max="454" width="20.85546875" customWidth="1" style="225"/>
    <col min="455" max="455" width="20.85546875" customWidth="1" style="225"/>
    <col min="456" max="456" width="20.85546875" customWidth="1" style="225"/>
    <col min="457" max="457" width="20.85546875" customWidth="1" style="225"/>
    <col min="458" max="458" width="20.85546875" customWidth="1" style="225"/>
    <col min="459" max="459" width="20.85546875" customWidth="1" style="225"/>
    <col min="460" max="460" width="20.85546875" customWidth="1" style="225"/>
    <col min="461" max="461" width="20.85546875" customWidth="1" style="225"/>
    <col min="462" max="462" width="20.85546875" customWidth="1" style="225"/>
    <col min="463" max="463" width="20.85546875" customWidth="1" style="225"/>
    <col min="464" max="464" width="20.85546875" customWidth="1" style="225"/>
    <col min="465" max="465" width="20.85546875" customWidth="1" style="225"/>
    <col min="466" max="466" width="20.85546875" customWidth="1" style="225"/>
    <col min="467" max="467" width="20.85546875" customWidth="1" style="225"/>
    <col min="468" max="468" width="20.85546875" customWidth="1" style="225"/>
    <col min="469" max="469" width="20.85546875" customWidth="1" style="225"/>
    <col min="470" max="470" width="20.85546875" customWidth="1" style="225"/>
    <col min="471" max="471" width="20.85546875" customWidth="1" style="225"/>
    <col min="472" max="472" width="20.85546875" customWidth="1" style="225"/>
    <col min="473" max="473" width="20.85546875" customWidth="1" style="225"/>
    <col min="474" max="474" width="20.85546875" customWidth="1" style="225"/>
    <col min="475" max="475" width="20.85546875" customWidth="1" style="225"/>
    <col min="476" max="476" width="20.85546875" customWidth="1" style="225"/>
    <col min="477" max="477" width="20.85546875" customWidth="1" style="225"/>
    <col min="478" max="478" width="20.85546875" customWidth="1" style="225"/>
    <col min="479" max="479" width="20.85546875" customWidth="1" style="225"/>
    <col min="480" max="480" width="20.85546875" customWidth="1" style="225"/>
    <col min="481" max="481" width="20.85546875" customWidth="1" style="225"/>
    <col min="482" max="482" width="20.85546875" customWidth="1" style="225"/>
    <col min="483" max="483" width="20.85546875" customWidth="1" style="225"/>
    <col min="484" max="484" width="20.85546875" customWidth="1" style="225"/>
    <col min="485" max="485" width="20.85546875" customWidth="1" style="225"/>
    <col min="486" max="486" width="20.85546875" customWidth="1" style="225"/>
    <col min="487" max="487" width="20.85546875" customWidth="1" style="225"/>
    <col min="488" max="488" width="20.85546875" customWidth="1" style="225"/>
    <col min="489" max="489" width="20.85546875" customWidth="1" style="225"/>
    <col min="490" max="490" width="20.85546875" customWidth="1" style="225"/>
    <col min="491" max="491" width="20.85546875" customWidth="1" style="225"/>
    <col min="492" max="492" width="20.85546875" customWidth="1" style="225"/>
    <col min="493" max="493" width="20.85546875" customWidth="1" style="225"/>
    <col min="494" max="494" width="20.85546875" customWidth="1" style="225"/>
    <col min="495" max="495" width="20.85546875" customWidth="1" style="225"/>
    <col min="496" max="496" width="20.85546875" customWidth="1" style="225"/>
    <col min="497" max="497" width="20.85546875" customWidth="1" style="225"/>
    <col min="498" max="498" width="20.85546875" customWidth="1" style="225"/>
    <col min="499" max="499" width="20.85546875" customWidth="1" style="225"/>
    <col min="500" max="500" width="20.85546875" customWidth="1" style="225"/>
    <col min="501" max="501" width="20.85546875" customWidth="1" style="225"/>
    <col min="502" max="502" width="20.85546875" customWidth="1" style="225"/>
    <col min="503" max="503" width="20.85546875" customWidth="1" style="225"/>
    <col min="504" max="504" width="20.85546875" customWidth="1" style="225"/>
    <col min="505" max="505" width="20.85546875" customWidth="1" style="225"/>
    <col min="506" max="506" width="20.85546875" customWidth="1" style="225"/>
    <col min="507" max="507" width="20.85546875" customWidth="1" style="225"/>
    <col min="508" max="508" width="20.85546875" customWidth="1" style="225"/>
    <col min="509" max="509" width="20.85546875" customWidth="1" style="225"/>
    <col min="510" max="510" width="20.85546875" customWidth="1" style="225"/>
    <col min="511" max="511" width="20.85546875" customWidth="1" style="225"/>
    <col min="512" max="512" width="20.85546875" customWidth="1" style="225"/>
    <col min="513" max="513" width="20.85546875" customWidth="1" style="225"/>
    <col min="514" max="514" width="20.85546875" customWidth="1" style="225"/>
    <col min="515" max="515" width="20.85546875" customWidth="1" style="225"/>
    <col min="516" max="516" width="20.85546875" customWidth="1" style="225"/>
    <col min="517" max="517" width="20.85546875" customWidth="1" style="225"/>
    <col min="518" max="518" width="20.85546875" customWidth="1" style="225"/>
    <col min="519" max="519" width="20.85546875" customWidth="1" style="225"/>
    <col min="520" max="520" width="20.85546875" customWidth="1" style="225"/>
    <col min="521" max="521" width="20.85546875" customWidth="1" style="225"/>
    <col min="522" max="522" width="20.85546875" customWidth="1" style="225"/>
    <col min="523" max="523" width="20.85546875" customWidth="1" style="225"/>
    <col min="524" max="524" width="20.85546875" customWidth="1" style="225"/>
    <col min="525" max="525" width="20.85546875" customWidth="1" style="225"/>
    <col min="526" max="526" width="20.85546875" customWidth="1" style="225"/>
    <col min="527" max="527" width="20.85546875" customWidth="1" style="225"/>
    <col min="528" max="528" width="20.85546875" customWidth="1" style="225"/>
    <col min="529" max="529" width="20.85546875" customWidth="1" style="225"/>
    <col min="530" max="530" width="20.85546875" customWidth="1" style="225"/>
    <col min="531" max="531" width="20.85546875" customWidth="1" style="225"/>
    <col min="532" max="532" width="20.85546875" customWidth="1" style="225"/>
    <col min="533" max="533" width="20.85546875" customWidth="1" style="225"/>
    <col min="534" max="534" width="20.85546875" customWidth="1" style="225"/>
    <col min="535" max="535" width="20.85546875" customWidth="1" style="225"/>
    <col min="536" max="536" width="20.85546875" customWidth="1" style="225"/>
    <col min="537" max="537" width="20.85546875" customWidth="1" style="225"/>
    <col min="538" max="538" width="20.85546875" customWidth="1" style="225"/>
    <col min="539" max="539" width="20.85546875" customWidth="1" style="225"/>
    <col min="540" max="540" width="20.85546875" customWidth="1" style="225"/>
    <col min="541" max="541" width="20.85546875" customWidth="1" style="225"/>
    <col min="542" max="542" width="20.85546875" customWidth="1" style="225"/>
    <col min="543" max="543" width="20.85546875" customWidth="1" style="225"/>
    <col min="544" max="544" width="20.85546875" customWidth="1" style="225"/>
    <col min="545" max="545" width="20.85546875" customWidth="1" style="225"/>
    <col min="546" max="546" width="20.85546875" customWidth="1" style="225"/>
    <col min="547" max="547" width="20.85546875" customWidth="1" style="225"/>
    <col min="548" max="548" width="20.85546875" customWidth="1" style="225"/>
    <col min="549" max="549" width="20.85546875" customWidth="1" style="225"/>
    <col min="550" max="550" width="20.85546875" customWidth="1" style="225"/>
    <col min="551" max="551" width="20.85546875" customWidth="1" style="225"/>
    <col min="552" max="552" width="20.85546875" customWidth="1" style="225"/>
    <col min="553" max="553" width="20.85546875" customWidth="1" style="225"/>
    <col min="554" max="554" width="20.85546875" customWidth="1" style="225"/>
    <col min="555" max="555" width="20.85546875" customWidth="1" style="225"/>
    <col min="556" max="556" width="20.85546875" customWidth="1" style="225"/>
    <col min="557" max="557" width="20.85546875" customWidth="1" style="225"/>
    <col min="558" max="558" width="20.85546875" customWidth="1" style="225"/>
    <col min="559" max="559" width="20.85546875" customWidth="1" style="225"/>
    <col min="560" max="560" width="20.85546875" customWidth="1" style="225"/>
    <col min="561" max="561" width="20.85546875" customWidth="1" style="225"/>
    <col min="562" max="562" width="20.85546875" customWidth="1" style="225"/>
    <col min="563" max="563" width="20.85546875" customWidth="1" style="225"/>
    <col min="564" max="564" width="20.85546875" customWidth="1" style="225"/>
    <col min="565" max="565" width="20.85546875" customWidth="1" style="225"/>
    <col min="566" max="566" width="20.85546875" customWidth="1" style="225"/>
    <col min="567" max="567" width="20.85546875" customWidth="1" style="225"/>
    <col min="568" max="568" width="20.85546875" customWidth="1" style="225"/>
    <col min="569" max="569" width="20.85546875" customWidth="1" style="225"/>
    <col min="570" max="570" width="20.85546875" customWidth="1" style="225"/>
    <col min="571" max="571" width="20.85546875" customWidth="1" style="225"/>
    <col min="572" max="572" width="20.85546875" customWidth="1" style="225"/>
    <col min="573" max="573" width="20.85546875" customWidth="1" style="225"/>
    <col min="574" max="574" width="20.85546875" customWidth="1" style="225"/>
    <col min="575" max="575" width="20.85546875" customWidth="1" style="225"/>
    <col min="576" max="576" width="20.85546875" customWidth="1" style="225"/>
    <col min="577" max="577" width="20.85546875" customWidth="1" style="225"/>
    <col min="578" max="578" width="20.85546875" customWidth="1" style="225"/>
    <col min="579" max="579" width="20.85546875" customWidth="1" style="225"/>
    <col min="580" max="580" width="20.85546875" customWidth="1" style="225"/>
    <col min="581" max="581" width="20.85546875" customWidth="1" style="225"/>
    <col min="582" max="582" width="20.85546875" customWidth="1" style="225"/>
    <col min="583" max="583" width="20.85546875" customWidth="1" style="225"/>
    <col min="584" max="584" width="20.85546875" customWidth="1" style="225"/>
    <col min="585" max="585" width="20.85546875" customWidth="1" style="225"/>
    <col min="586" max="586" width="20.85546875" customWidth="1" style="225"/>
    <col min="587" max="587" width="20.85546875" customWidth="1" style="225"/>
    <col min="588" max="588" width="20.85546875" customWidth="1" style="225"/>
    <col min="589" max="589" width="20.85546875" customWidth="1" style="225"/>
    <col min="590" max="590" width="20.85546875" customWidth="1" style="225"/>
    <col min="591" max="591" width="20.85546875" customWidth="1" style="225"/>
    <col min="592" max="592" width="20.85546875" customWidth="1" style="225"/>
    <col min="593" max="593" width="20.85546875" customWidth="1" style="225"/>
    <col min="594" max="594" width="20.85546875" customWidth="1" style="225"/>
    <col min="595" max="595" width="20.85546875" customWidth="1" style="225"/>
    <col min="596" max="596" width="20.85546875" customWidth="1" style="225"/>
    <col min="597" max="597" width="20.85546875" customWidth="1" style="225"/>
    <col min="598" max="598" width="20.85546875" customWidth="1" style="225"/>
    <col min="599" max="599" width="20.85546875" customWidth="1" style="225"/>
    <col min="600" max="600" width="20.85546875" customWidth="1" style="225"/>
    <col min="601" max="601" width="20.85546875" customWidth="1" style="225"/>
    <col min="602" max="602" width="20.85546875" customWidth="1" style="225"/>
    <col min="603" max="603" width="20.85546875" customWidth="1" style="225"/>
    <col min="604" max="604" width="20.85546875" customWidth="1" style="225"/>
    <col min="605" max="605" width="20.85546875" customWidth="1" style="225"/>
    <col min="606" max="606" width="20.85546875" customWidth="1" style="225"/>
    <col min="607" max="607" width="20.85546875" customWidth="1" style="225"/>
    <col min="608" max="608" width="20.85546875" customWidth="1" style="225"/>
    <col min="609" max="609" width="20.85546875" customWidth="1" style="225"/>
    <col min="610" max="610" width="20.85546875" customWidth="1" style="225"/>
    <col min="611" max="611" width="20.85546875" customWidth="1" style="225"/>
    <col min="612" max="612" width="20.85546875" customWidth="1" style="225"/>
    <col min="613" max="613" width="20.85546875" customWidth="1" style="225"/>
    <col min="614" max="614" width="20.85546875" customWidth="1" style="225"/>
    <col min="615" max="615" width="20.85546875" customWidth="1" style="225"/>
    <col min="616" max="616" width="20.85546875" customWidth="1" style="225"/>
    <col min="617" max="617" width="20.85546875" customWidth="1" style="225"/>
    <col min="618" max="618" width="20.85546875" customWidth="1" style="225"/>
    <col min="619" max="619" width="20.85546875" customWidth="1" style="225"/>
    <col min="620" max="620" width="20.85546875" customWidth="1" style="225"/>
    <col min="621" max="621" width="20.85546875" customWidth="1" style="225"/>
    <col min="622" max="622" width="20.85546875" customWidth="1" style="225"/>
    <col min="623" max="623" width="20.85546875" customWidth="1" style="225"/>
    <col min="624" max="624" width="20.85546875" customWidth="1" style="225"/>
    <col min="625" max="625" width="20.85546875" customWidth="1" style="225"/>
    <col min="626" max="626" width="20.85546875" customWidth="1" style="225"/>
    <col min="627" max="627" width="20.85546875" customWidth="1" style="225"/>
    <col min="628" max="628" width="20.85546875" customWidth="1" style="225"/>
    <col min="629" max="629" width="20.85546875" customWidth="1" style="225"/>
    <col min="630" max="630" width="20.85546875" customWidth="1" style="225"/>
    <col min="631" max="631" width="20.85546875" customWidth="1" style="225"/>
    <col min="632" max="632" width="20.85546875" customWidth="1" style="225"/>
    <col min="633" max="633" width="20.85546875" customWidth="1" style="225"/>
    <col min="634" max="634" width="20.85546875" customWidth="1" style="225"/>
    <col min="635" max="635" width="20.85546875" customWidth="1" style="225"/>
    <col min="636" max="636" width="20.85546875" customWidth="1" style="225"/>
    <col min="637" max="637" width="20.85546875" customWidth="1" style="225"/>
    <col min="638" max="638" width="20.85546875" customWidth="1" style="225"/>
    <col min="639" max="639" width="20.85546875" customWidth="1" style="225"/>
    <col min="640" max="640" width="20.85546875" customWidth="1" style="225"/>
    <col min="641" max="641" width="20.85546875" customWidth="1" style="225"/>
    <col min="642" max="642" width="20.85546875" customWidth="1" style="225"/>
    <col min="643" max="643" width="20.85546875" customWidth="1" style="225"/>
    <col min="644" max="644" width="20.85546875" customWidth="1" style="225"/>
    <col min="645" max="645" width="20.85546875" customWidth="1" style="225"/>
    <col min="646" max="646" width="20.85546875" customWidth="1" style="225"/>
    <col min="647" max="647" width="20.85546875" customWidth="1" style="225"/>
    <col min="648" max="648" width="20.85546875" customWidth="1" style="225"/>
    <col min="649" max="649" width="20.85546875" customWidth="1" style="225"/>
    <col min="650" max="650" width="20.85546875" customWidth="1" style="225"/>
    <col min="651" max="651" width="20.85546875" customWidth="1" style="225"/>
    <col min="652" max="652" width="20.85546875" customWidth="1" style="225"/>
    <col min="653" max="653" width="20.85546875" customWidth="1" style="225"/>
    <col min="654" max="654" width="20.85546875" customWidth="1" style="225"/>
    <col min="655" max="655" width="20.85546875" customWidth="1" style="225"/>
    <col min="656" max="656" width="20.85546875" customWidth="1" style="225"/>
    <col min="657" max="657" width="20.85546875" customWidth="1" style="225"/>
    <col min="658" max="658" width="20.85546875" customWidth="1" style="225"/>
    <col min="659" max="659" width="20.85546875" customWidth="1" style="225"/>
    <col min="660" max="660" width="20.85546875" customWidth="1" style="225"/>
    <col min="661" max="661" width="20.85546875" customWidth="1" style="225"/>
    <col min="662" max="662" width="20.85546875" customWidth="1" style="225"/>
    <col min="663" max="663" width="20.85546875" customWidth="1" style="225"/>
    <col min="664" max="664" width="20.85546875" customWidth="1" style="225"/>
    <col min="665" max="665" width="20.85546875" customWidth="1" style="225"/>
    <col min="666" max="666" width="20.85546875" customWidth="1" style="225"/>
    <col min="667" max="667" width="20.85546875" customWidth="1" style="225"/>
    <col min="668" max="668" width="20.85546875" customWidth="1" style="225"/>
    <col min="669" max="669" width="20.85546875" customWidth="1" style="225"/>
    <col min="670" max="670" width="20.85546875" customWidth="1" style="225"/>
    <col min="671" max="671" width="20.85546875" customWidth="1" style="225"/>
    <col min="672" max="672" width="20.85546875" customWidth="1" style="225"/>
    <col min="673" max="673" width="20.85546875" customWidth="1" style="225"/>
    <col min="674" max="674" width="20.85546875" customWidth="1" style="225"/>
    <col min="675" max="675" width="20.85546875" customWidth="1" style="225"/>
    <col min="676" max="676" width="20.85546875" customWidth="1" style="225"/>
    <col min="677" max="677" width="20.85546875" customWidth="1" style="225"/>
    <col min="678" max="678" width="20.85546875" customWidth="1" style="225"/>
    <col min="679" max="679" width="20.85546875" customWidth="1" style="225"/>
    <col min="680" max="680" width="20.85546875" customWidth="1" style="225"/>
    <col min="681" max="681" width="20.85546875" customWidth="1" style="225"/>
    <col min="682" max="682" width="20.85546875" customWidth="1" style="225"/>
    <col min="683" max="683" width="20.85546875" customWidth="1" style="225"/>
    <col min="684" max="684" width="20.85546875" customWidth="1" style="225"/>
    <col min="685" max="685" width="20.85546875" customWidth="1" style="225"/>
    <col min="686" max="686" width="20.85546875" customWidth="1" style="225"/>
    <col min="687" max="687" width="20.85546875" customWidth="1" style="225"/>
    <col min="688" max="688" width="20.85546875" customWidth="1" style="225"/>
    <col min="689" max="689" width="20.85546875" customWidth="1" style="225"/>
    <col min="690" max="690" width="20.85546875" customWidth="1" style="225"/>
    <col min="691" max="691" width="20.85546875" customWidth="1" style="225"/>
    <col min="692" max="692" width="20.85546875" customWidth="1" style="225"/>
    <col min="693" max="693" width="20.85546875" customWidth="1" style="225"/>
    <col min="694" max="694" width="20.85546875" customWidth="1" style="225"/>
    <col min="695" max="695" width="20.85546875" customWidth="1" style="225"/>
    <col min="696" max="696" width="20.85546875" customWidth="1" style="225"/>
    <col min="697" max="697" width="20.85546875" customWidth="1" style="225"/>
    <col min="698" max="698" width="20.85546875" customWidth="1" style="225"/>
    <col min="699" max="699" width="20.85546875" customWidth="1" style="225"/>
    <col min="700" max="700" width="20.85546875" customWidth="1" style="225"/>
    <col min="701" max="701" width="20.85546875" customWidth="1" style="225"/>
    <col min="702" max="702" width="20.85546875" customWidth="1" style="225"/>
    <col min="703" max="703" width="20.85546875" customWidth="1" style="225"/>
    <col min="704" max="704" width="20.85546875" customWidth="1" style="225"/>
    <col min="705" max="705" width="20.85546875" customWidth="1" style="225"/>
    <col min="706" max="706" width="20.85546875" customWidth="1" style="225"/>
    <col min="707" max="707" width="20.85546875" customWidth="1" style="225"/>
    <col min="708" max="708" width="20.85546875" customWidth="1" style="225"/>
    <col min="709" max="709" width="20.85546875" customWidth="1" style="225"/>
    <col min="710" max="710" width="20.85546875" customWidth="1" style="225"/>
    <col min="711" max="711" width="20.85546875" customWidth="1" style="225"/>
    <col min="712" max="712" width="20.85546875" customWidth="1" style="225"/>
    <col min="713" max="713" width="20.85546875" customWidth="1" style="225"/>
    <col min="714" max="714" width="20.85546875" customWidth="1" style="225"/>
    <col min="715" max="715" width="20.85546875" customWidth="1" style="225"/>
    <col min="716" max="716" width="20.85546875" customWidth="1" style="225"/>
    <col min="717" max="717" width="20.85546875" customWidth="1" style="225"/>
    <col min="718" max="718" width="20.85546875" customWidth="1" style="225"/>
    <col min="719" max="719" width="20.85546875" customWidth="1" style="225"/>
    <col min="720" max="720" width="20.85546875" customWidth="1" style="225"/>
    <col min="721" max="721" width="20.85546875" customWidth="1" style="225"/>
    <col min="722" max="722" width="20.85546875" customWidth="1" style="225"/>
    <col min="723" max="723" width="20.85546875" customWidth="1" style="225"/>
    <col min="724" max="724" width="20.85546875" customWidth="1" style="225"/>
    <col min="725" max="725" width="20.85546875" customWidth="1" style="225"/>
    <col min="726" max="726" width="20.85546875" customWidth="1" style="225"/>
    <col min="727" max="727" width="20.85546875" customWidth="1" style="225"/>
    <col min="728" max="728" width="20.85546875" customWidth="1" style="225"/>
    <col min="729" max="729" width="20.85546875" customWidth="1" style="225"/>
    <col min="730" max="730" width="20.85546875" customWidth="1" style="225"/>
    <col min="731" max="731" width="20.85546875" customWidth="1" style="225"/>
    <col min="732" max="732" width="20.85546875" customWidth="1" style="225"/>
    <col min="733" max="733" width="20.85546875" customWidth="1" style="225"/>
    <col min="734" max="734" width="20.85546875" customWidth="1" style="225"/>
    <col min="735" max="735" width="20.85546875" customWidth="1" style="225"/>
    <col min="736" max="736" width="20.85546875" customWidth="1" style="225"/>
    <col min="737" max="737" width="20.85546875" customWidth="1" style="225"/>
    <col min="738" max="738" width="20.85546875" customWidth="1" style="225"/>
    <col min="739" max="739" width="20.85546875" customWidth="1" style="225"/>
    <col min="740" max="740" width="20.85546875" customWidth="1" style="225"/>
    <col min="741" max="741" width="20.85546875" customWidth="1" style="225"/>
    <col min="742" max="742" width="20.85546875" customWidth="1" style="225"/>
    <col min="743" max="743" width="20.85546875" customWidth="1" style="225"/>
    <col min="744" max="744" width="20.85546875" customWidth="1" style="225"/>
    <col min="745" max="745" width="20.85546875" customWidth="1" style="225"/>
    <col min="746" max="746" width="20.85546875" customWidth="1" style="225"/>
    <col min="747" max="747" width="20.85546875" customWidth="1" style="225"/>
    <col min="748" max="748" width="20.85546875" customWidth="1" style="225"/>
    <col min="749" max="749" width="20.85546875" customWidth="1" style="225"/>
    <col min="750" max="750" width="20.85546875" customWidth="1" style="225"/>
    <col min="751" max="751" width="20.85546875" customWidth="1" style="225"/>
    <col min="752" max="752" width="20.85546875" customWidth="1" style="225"/>
    <col min="753" max="753" width="20.85546875" customWidth="1" style="225"/>
    <col min="754" max="754" width="20.85546875" customWidth="1" style="225"/>
    <col min="755" max="755" width="20.85546875" customWidth="1" style="225"/>
    <col min="756" max="756" width="20.85546875" customWidth="1" style="225"/>
    <col min="757" max="757" width="20.85546875" customWidth="1" style="225"/>
    <col min="758" max="758" width="20.85546875" customWidth="1" style="225"/>
    <col min="759" max="759" width="20.85546875" customWidth="1" style="225"/>
    <col min="760" max="760" width="20.85546875" customWidth="1" style="225"/>
    <col min="761" max="761" width="20.85546875" customWidth="1" style="225"/>
    <col min="762" max="762" width="20.85546875" customWidth="1" style="225"/>
    <col min="763" max="763" width="20.85546875" customWidth="1" style="225"/>
    <col min="764" max="764" width="20.85546875" customWidth="1" style="225"/>
    <col min="765" max="765" width="20.85546875" customWidth="1" style="225"/>
    <col min="766" max="766" width="20.85546875" customWidth="1" style="225"/>
    <col min="767" max="767" width="20.85546875" customWidth="1" style="225"/>
    <col min="768" max="768" width="20.85546875" customWidth="1" style="225"/>
    <col min="769" max="769" width="20.85546875" customWidth="1" style="225"/>
    <col min="770" max="770" width="20.85546875" customWidth="1" style="225"/>
    <col min="771" max="771" width="20.85546875" customWidth="1" style="225"/>
    <col min="772" max="772" width="20.85546875" customWidth="1" style="225"/>
    <col min="773" max="773" width="20.85546875" customWidth="1" style="225"/>
    <col min="774" max="774" width="20.85546875" customWidth="1" style="225"/>
    <col min="775" max="775" width="20.85546875" customWidth="1" style="225"/>
    <col min="776" max="776" width="20.85546875" customWidth="1" style="225"/>
    <col min="777" max="777" width="20.85546875" customWidth="1" style="225"/>
    <col min="778" max="778" width="20.85546875" customWidth="1" style="225"/>
    <col min="779" max="779" width="20.85546875" customWidth="1" style="225"/>
    <col min="780" max="780" width="20.85546875" customWidth="1" style="225"/>
    <col min="781" max="781" width="20.85546875" customWidth="1" style="225"/>
    <col min="782" max="782" width="20.85546875" customWidth="1" style="225"/>
    <col min="783" max="783" width="20.85546875" customWidth="1" style="225"/>
    <col min="784" max="784" width="20.85546875" customWidth="1" style="225"/>
    <col min="785" max="785" width="20.85546875" customWidth="1" style="225"/>
    <col min="786" max="786" width="20.85546875" customWidth="1" style="225"/>
    <col min="787" max="787" width="20.85546875" customWidth="1" style="225"/>
    <col min="788" max="788" width="20.85546875" customWidth="1" style="225"/>
    <col min="789" max="789" width="20.85546875" customWidth="1" style="225"/>
    <col min="790" max="790" width="20.85546875" customWidth="1" style="225"/>
    <col min="791" max="791" width="20.85546875" customWidth="1" style="225"/>
    <col min="792" max="792" width="20.85546875" customWidth="1" style="225"/>
    <col min="793" max="793" width="20.85546875" customWidth="1" style="225"/>
    <col min="794" max="794" width="20.85546875" customWidth="1" style="225"/>
    <col min="795" max="795" width="20.85546875" customWidth="1" style="225"/>
    <col min="796" max="796" width="20.85546875" customWidth="1" style="225"/>
    <col min="797" max="797" width="20.85546875" customWidth="1" style="225"/>
    <col min="798" max="798" width="20.85546875" customWidth="1" style="225"/>
    <col min="799" max="799" width="20.85546875" customWidth="1" style="225"/>
    <col min="800" max="800" width="20.85546875" customWidth="1" style="225"/>
    <col min="801" max="801" width="20.85546875" customWidth="1" style="225"/>
    <col min="802" max="802" width="20.85546875" customWidth="1" style="225"/>
    <col min="803" max="803" width="20.85546875" customWidth="1" style="225"/>
    <col min="804" max="804" width="20.85546875" customWidth="1" style="225"/>
    <col min="805" max="805" width="20.85546875" customWidth="1" style="225"/>
    <col min="806" max="806" width="20.85546875" customWidth="1" style="225"/>
    <col min="807" max="807" width="20.85546875" customWidth="1" style="225"/>
    <col min="808" max="808" width="20.85546875" customWidth="1" style="225"/>
    <col min="809" max="809" width="20.85546875" customWidth="1" style="225"/>
    <col min="810" max="810" width="20.85546875" customWidth="1" style="225"/>
    <col min="811" max="811" width="20.85546875" customWidth="1" style="225"/>
    <col min="812" max="812" width="20.85546875" customWidth="1" style="225"/>
    <col min="813" max="813" width="20.85546875" customWidth="1" style="225"/>
    <col min="814" max="814" width="20.85546875" customWidth="1" style="225"/>
    <col min="815" max="815" width="20.85546875" customWidth="1" style="225"/>
    <col min="816" max="816" width="20.85546875" customWidth="1" style="225"/>
    <col min="817" max="817" width="20.85546875" customWidth="1" style="225"/>
    <col min="818" max="818" width="20.85546875" customWidth="1" style="225"/>
    <col min="819" max="819" width="20.85546875" customWidth="1" style="225"/>
    <col min="820" max="820" width="20.85546875" customWidth="1" style="225"/>
    <col min="821" max="821" width="20.85546875" customWidth="1" style="225"/>
    <col min="822" max="822" width="20.85546875" customWidth="1" style="225"/>
    <col min="823" max="823" width="20.85546875" customWidth="1" style="225"/>
    <col min="824" max="824" width="20.85546875" customWidth="1" style="225"/>
    <col min="825" max="825" width="20.85546875" customWidth="1" style="225"/>
    <col min="826" max="826" width="20.85546875" customWidth="1" style="225"/>
    <col min="827" max="827" width="20.85546875" customWidth="1" style="225"/>
    <col min="828" max="828" width="20.85546875" customWidth="1" style="225"/>
    <col min="829" max="829" width="20.85546875" customWidth="1" style="225"/>
    <col min="830" max="830" width="20.85546875" customWidth="1" style="225"/>
    <col min="831" max="831" width="20.85546875" customWidth="1" style="225"/>
    <col min="832" max="832" width="20.85546875" customWidth="1" style="225"/>
    <col min="833" max="833" width="20.85546875" customWidth="1" style="225"/>
    <col min="834" max="834" width="20.85546875" customWidth="1" style="225"/>
    <col min="835" max="835" width="20.85546875" customWidth="1" style="225"/>
    <col min="836" max="836" width="20.85546875" customWidth="1" style="225"/>
    <col min="837" max="837" width="20.85546875" customWidth="1" style="225"/>
    <col min="838" max="838" width="20.85546875" customWidth="1" style="225"/>
    <col min="839" max="839" width="20.85546875" customWidth="1" style="225"/>
    <col min="840" max="840" width="20.85546875" customWidth="1" style="225"/>
    <col min="841" max="841" width="20.85546875" customWidth="1" style="225"/>
    <col min="842" max="842" width="20.85546875" customWidth="1" style="225"/>
    <col min="843" max="843" width="20.85546875" customWidth="1" style="225"/>
    <col min="844" max="844" width="20.85546875" customWidth="1" style="225"/>
    <col min="845" max="845" width="20.85546875" customWidth="1" style="225"/>
    <col min="846" max="846" width="20.85546875" customWidth="1" style="225"/>
    <col min="847" max="847" width="20.85546875" customWidth="1" style="225"/>
    <col min="848" max="848" width="20.85546875" customWidth="1" style="225"/>
    <col min="849" max="849" width="20.85546875" customWidth="1" style="225"/>
    <col min="850" max="850" width="20.85546875" customWidth="1" style="225"/>
    <col min="851" max="851" width="20.85546875" customWidth="1" style="225"/>
    <col min="852" max="852" width="20.85546875" customWidth="1" style="225"/>
    <col min="853" max="853" width="20.85546875" customWidth="1" style="225"/>
    <col min="854" max="854" width="20.85546875" customWidth="1" style="225"/>
    <col min="855" max="855" width="20.85546875" customWidth="1" style="225"/>
    <col min="856" max="856" width="20.85546875" customWidth="1" style="225"/>
    <col min="857" max="857" width="20.85546875" customWidth="1" style="225"/>
    <col min="858" max="858" width="20.85546875" customWidth="1" style="225"/>
    <col min="859" max="859" width="20.85546875" customWidth="1" style="225"/>
    <col min="860" max="860" width="20.85546875" customWidth="1" style="225"/>
    <col min="861" max="861" width="20.85546875" customWidth="1" style="225"/>
    <col min="862" max="862" width="20.85546875" customWidth="1" style="225"/>
    <col min="863" max="863" width="20.85546875" customWidth="1" style="225"/>
    <col min="864" max="864" width="20.85546875" customWidth="1" style="225"/>
    <col min="865" max="865" width="20.85546875" customWidth="1" style="225"/>
    <col min="866" max="866" width="20.85546875" customWidth="1" style="225"/>
    <col min="867" max="867" width="20.85546875" customWidth="1" style="225"/>
    <col min="868" max="868" width="20.85546875" customWidth="1" style="225"/>
    <col min="869" max="869" width="20.85546875" customWidth="1" style="225"/>
    <col min="870" max="870" width="20.85546875" customWidth="1" style="225"/>
    <col min="871" max="871" width="20.85546875" customWidth="1" style="225"/>
    <col min="872" max="872" width="20.85546875" customWidth="1" style="225"/>
    <col min="873" max="873" width="20.85546875" customWidth="1" style="225"/>
    <col min="874" max="874" width="20.85546875" customWidth="1" style="225"/>
    <col min="875" max="875" width="20.85546875" customWidth="1" style="225"/>
    <col min="876" max="876" width="20.85546875" customWidth="1" style="225"/>
    <col min="877" max="877" width="20.85546875" customWidth="1" style="225"/>
    <col min="878" max="878" width="20.85546875" customWidth="1" style="225"/>
    <col min="879" max="879" width="20.85546875" customWidth="1" style="225"/>
    <col min="880" max="880" width="20.85546875" customWidth="1" style="225"/>
    <col min="881" max="881" width="20.85546875" customWidth="1" style="225"/>
    <col min="882" max="882" width="20.85546875" customWidth="1" style="225"/>
    <col min="883" max="883" width="20.85546875" customWidth="1" style="225"/>
    <col min="884" max="884" width="20.85546875" customWidth="1" style="225"/>
    <col min="885" max="885" width="20.85546875" customWidth="1" style="225"/>
    <col min="886" max="886" width="20.85546875" customWidth="1" style="225"/>
    <col min="887" max="887" width="20.85546875" customWidth="1" style="225"/>
    <col min="888" max="888" width="20.85546875" customWidth="1" style="225"/>
    <col min="889" max="889" width="20.85546875" customWidth="1" style="225"/>
    <col min="890" max="890" width="20.85546875" customWidth="1" style="225"/>
    <col min="891" max="891" width="20.85546875" customWidth="1" style="225"/>
    <col min="892" max="892" width="20.85546875" customWidth="1" style="225"/>
    <col min="893" max="893" width="20.85546875" customWidth="1" style="225"/>
    <col min="894" max="894" width="20.85546875" customWidth="1" style="225"/>
    <col min="895" max="895" width="20.85546875" customWidth="1" style="225"/>
    <col min="896" max="896" width="20.85546875" customWidth="1" style="225"/>
    <col min="897" max="897" width="20.85546875" customWidth="1" style="225"/>
    <col min="898" max="898" width="20.85546875" customWidth="1" style="225"/>
    <col min="899" max="899" width="20.85546875" customWidth="1" style="225"/>
    <col min="900" max="900" width="20.85546875" customWidth="1" style="225"/>
    <col min="901" max="901" width="20.85546875" customWidth="1" style="225"/>
    <col min="902" max="902" width="20.85546875" customWidth="1" style="225"/>
    <col min="903" max="903" width="20.85546875" customWidth="1" style="225"/>
    <col min="904" max="904" width="20.85546875" customWidth="1" style="225"/>
    <col min="905" max="905" width="20.85546875" customWidth="1" style="225"/>
    <col min="906" max="906" width="20.85546875" customWidth="1" style="225"/>
    <col min="907" max="907" width="20.85546875" customWidth="1" style="225"/>
    <col min="908" max="908" width="20.85546875" customWidth="1" style="225"/>
    <col min="909" max="909" width="20.85546875" customWidth="1" style="225"/>
    <col min="910" max="910" width="20.85546875" customWidth="1" style="225"/>
    <col min="911" max="911" width="20.85546875" customWidth="1" style="225"/>
    <col min="912" max="912" width="20.85546875" customWidth="1" style="225"/>
    <col min="913" max="913" width="20.85546875" customWidth="1" style="225"/>
    <col min="914" max="914" width="20.85546875" customWidth="1" style="225"/>
    <col min="915" max="915" width="20.85546875" customWidth="1" style="225"/>
    <col min="916" max="916" width="20.85546875" customWidth="1" style="225"/>
    <col min="917" max="917" width="20.85546875" customWidth="1" style="225"/>
    <col min="918" max="918" width="20.85546875" customWidth="1" style="225"/>
    <col min="919" max="919" width="20.85546875" customWidth="1" style="225"/>
    <col min="920" max="920" width="20.85546875" customWidth="1" style="225"/>
    <col min="921" max="921" width="20.85546875" customWidth="1" style="225"/>
    <col min="922" max="922" width="20.85546875" customWidth="1" style="225"/>
    <col min="923" max="923" width="20.85546875" customWidth="1" style="225"/>
    <col min="924" max="924" width="20.85546875" customWidth="1" style="225"/>
    <col min="925" max="925" width="20.85546875" customWidth="1" style="225"/>
    <col min="926" max="926" width="20.85546875" customWidth="1" style="225"/>
    <col min="927" max="927" width="20.85546875" customWidth="1" style="225"/>
    <col min="928" max="928" width="20.85546875" customWidth="1" style="225"/>
    <col min="929" max="929" width="20.85546875" customWidth="1" style="225"/>
    <col min="930" max="930" width="20.85546875" customWidth="1" style="225"/>
    <col min="931" max="931" width="20.85546875" customWidth="1" style="225"/>
    <col min="932" max="932" width="20.85546875" customWidth="1" style="225"/>
    <col min="933" max="933" width="20.85546875" customWidth="1" style="225"/>
    <col min="934" max="934" width="20.85546875" customWidth="1" style="225"/>
    <col min="935" max="935" width="20.85546875" customWidth="1" style="225"/>
    <col min="936" max="936" width="20.85546875" customWidth="1" style="225"/>
    <col min="937" max="937" width="20.85546875" customWidth="1" style="225"/>
    <col min="938" max="938" width="20.85546875" customWidth="1" style="225"/>
    <col min="939" max="939" width="20.85546875" customWidth="1" style="225"/>
    <col min="940" max="940" width="20.85546875" customWidth="1" style="225"/>
    <col min="941" max="941" width="20.85546875" customWidth="1" style="225"/>
    <col min="942" max="942" width="20.85546875" customWidth="1" style="225"/>
    <col min="943" max="943" width="20.85546875" customWidth="1" style="225"/>
    <col min="944" max="944" width="20.85546875" customWidth="1" style="225"/>
    <col min="945" max="945" width="20.85546875" customWidth="1" style="225"/>
    <col min="946" max="946" width="20.85546875" customWidth="1" style="225"/>
    <col min="947" max="947" width="20.85546875" customWidth="1" style="225"/>
    <col min="948" max="948" width="20.85546875" customWidth="1" style="225"/>
    <col min="949" max="949" width="20.85546875" customWidth="1" style="225"/>
    <col min="950" max="950" width="20.85546875" customWidth="1" style="225"/>
    <col min="951" max="951" width="20.85546875" customWidth="1" style="225"/>
    <col min="952" max="952" width="20.85546875" customWidth="1" style="225"/>
    <col min="953" max="953" width="20.85546875" customWidth="1" style="225"/>
    <col min="954" max="954" width="20.85546875" customWidth="1" style="225"/>
    <col min="955" max="955" width="20.85546875" customWidth="1" style="225"/>
    <col min="956" max="956" width="20.85546875" customWidth="1" style="225"/>
    <col min="957" max="957" width="20.85546875" customWidth="1" style="225"/>
    <col min="958" max="958" width="20.85546875" customWidth="1" style="225"/>
    <col min="959" max="959" width="20.85546875" customWidth="1" style="225"/>
    <col min="960" max="960" width="20.85546875" customWidth="1" style="225"/>
    <col min="961" max="961" width="20.85546875" customWidth="1" style="225"/>
    <col min="962" max="962" width="20.85546875" customWidth="1" style="225"/>
    <col min="963" max="963" width="20.85546875" customWidth="1" style="225"/>
    <col min="964" max="964" width="20.85546875" customWidth="1" style="225"/>
    <col min="965" max="965" width="20.85546875" customWidth="1" style="225"/>
    <col min="966" max="966" width="20.85546875" customWidth="1" style="225"/>
    <col min="967" max="967" width="20.85546875" customWidth="1" style="225"/>
    <col min="968" max="968" width="20.85546875" customWidth="1" style="225"/>
    <col min="969" max="969" width="20.85546875" customWidth="1" style="225"/>
    <col min="970" max="970" width="20.85546875" customWidth="1" style="225"/>
    <col min="971" max="971" width="20.85546875" customWidth="1" style="225"/>
    <col min="972" max="972" width="20.85546875" customWidth="1" style="225"/>
    <col min="973" max="973" width="20.85546875" customWidth="1" style="225"/>
    <col min="974" max="974" width="20.85546875" customWidth="1" style="225"/>
    <col min="975" max="975" width="20.85546875" customWidth="1" style="225"/>
    <col min="976" max="976" width="20.85546875" customWidth="1" style="225"/>
    <col min="977" max="977" width="20.85546875" customWidth="1" style="225"/>
    <col min="978" max="978" width="20.85546875" customWidth="1" style="225"/>
    <col min="979" max="979" width="20.85546875" customWidth="1" style="225"/>
    <col min="980" max="980" width="20.85546875" customWidth="1" style="225"/>
    <col min="981" max="981" width="20.85546875" customWidth="1" style="225"/>
    <col min="982" max="982" width="20.85546875" customWidth="1" style="225"/>
    <col min="983" max="983" width="20.85546875" customWidth="1" style="225"/>
    <col min="984" max="984" width="20.85546875" customWidth="1" style="225"/>
    <col min="985" max="985" width="20.85546875" customWidth="1" style="225"/>
    <col min="986" max="986" width="20.85546875" customWidth="1" style="225"/>
    <col min="987" max="987" width="20.85546875" customWidth="1" style="225"/>
    <col min="988" max="988" width="20.85546875" customWidth="1" style="225"/>
    <col min="989" max="989" width="20.85546875" customWidth="1" style="225"/>
    <col min="990" max="990" width="20.85546875" customWidth="1" style="225"/>
    <col min="991" max="991" width="20.85546875" customWidth="1" style="225"/>
    <col min="992" max="992" width="20.85546875" customWidth="1" style="225"/>
    <col min="993" max="993" width="20.85546875" customWidth="1" style="225"/>
    <col min="994" max="994" width="20.85546875" customWidth="1" style="225"/>
    <col min="995" max="995" width="20.85546875" customWidth="1" style="225"/>
    <col min="996" max="996" width="20.85546875" customWidth="1" style="225"/>
    <col min="997" max="997" width="20.85546875" customWidth="1" style="225"/>
    <col min="998" max="998" width="20.85546875" customWidth="1" style="225"/>
    <col min="999" max="999" width="20.85546875" customWidth="1" style="225"/>
    <col min="1000" max="1000" width="20.85546875" customWidth="1" style="225"/>
    <col min="1001" max="1001" width="20.85546875" customWidth="1" style="225"/>
    <col min="1002" max="1002" width="20.85546875" customWidth="1" style="225"/>
    <col min="1003" max="1003" width="20.85546875" customWidth="1" style="225"/>
    <col min="1004" max="1004" width="20.85546875" customWidth="1" style="225"/>
    <col min="1005" max="1005" width="20.85546875" customWidth="1" style="225"/>
    <col min="1006" max="1006" width="20.85546875" customWidth="1" style="225"/>
    <col min="1007" max="1007" width="20.85546875" customWidth="1" style="225"/>
    <col min="1008" max="1008" width="20.85546875" customWidth="1" style="225"/>
    <col min="1009" max="1009" width="20.85546875" customWidth="1" style="225"/>
    <col min="1010" max="1010" width="20.85546875" customWidth="1" style="225"/>
    <col min="1011" max="1011" width="20.85546875" customWidth="1" style="225"/>
    <col min="1012" max="1012" width="20.85546875" customWidth="1" style="225"/>
    <col min="1013" max="1013" width="20.85546875" customWidth="1" style="225"/>
    <col min="1014" max="1014" width="20.85546875" customWidth="1" style="225"/>
    <col min="1015" max="1015" width="20.85546875" customWidth="1" style="225"/>
    <col min="1016" max="1016" width="20.85546875" customWidth="1" style="225"/>
    <col min="1017" max="1017" width="20.85546875" customWidth="1" style="225"/>
    <col min="1018" max="1018" width="20.85546875" customWidth="1" style="225"/>
    <col min="1019" max="1019" width="20.85546875" customWidth="1" style="225"/>
    <col min="1020" max="1020" width="20.85546875" customWidth="1" style="225"/>
    <col min="1021" max="1021" width="20.85546875" customWidth="1" style="225"/>
    <col min="1022" max="1022" width="20.85546875" customWidth="1" style="225"/>
    <col min="1023" max="1023" width="20.85546875" customWidth="1" style="225"/>
    <col min="1024" max="1024" width="20.85546875" customWidth="1" style="225"/>
  </cols>
  <sheetData>
    <row r="1" ht="18.95" customHeight="1" x14ac:dyDescent="0.25">
      <c r="B1" s="226" t="s">
        <v>368</v>
      </c>
      <c r="C1" s="226"/>
      <c r="D1" s="226"/>
      <c r="E1" s="226"/>
      <c r="F1" s="226"/>
      <c r="I1" s="381"/>
      <c r="J1" s="4" t="s">
        <v>62</v>
      </c>
    </row>
    <row r="2" ht="18.95" customHeight="1" x14ac:dyDescent="0.25">
      <c r="B2" s="226" t="s">
        <v>369</v>
      </c>
      <c r="C2" s="226"/>
      <c r="D2" s="226"/>
      <c r="E2" s="226"/>
      <c r="F2" s="226"/>
      <c r="I2" s="381"/>
      <c r="J2" s="4" t="s">
        <v>64</v>
      </c>
    </row>
    <row r="3" ht="18.95" customHeight="1" x14ac:dyDescent="0.25">
      <c r="B3" s="226" t="s">
        <v>63</v>
      </c>
      <c r="C3" s="226"/>
      <c r="D3" s="226"/>
      <c r="H3" s="4"/>
      <c r="I3" s="381"/>
      <c r="J3" s="4" t="s">
        <v>65</v>
      </c>
    </row>
    <row r="4" hidden="1" ht="14.1" customHeight="1" x14ac:dyDescent="0.25">
      <c r="B4" s="226"/>
      <c r="C4" s="226"/>
      <c r="D4" s="226"/>
      <c r="H4" s="4"/>
      <c r="I4" s="381"/>
      <c r="J4" s="4"/>
    </row>
    <row r="5" hidden="1" ht="14.1" customHeight="1" x14ac:dyDescent="0.25">
      <c r="B5" s="226"/>
      <c r="C5" s="226"/>
      <c r="D5" s="226"/>
      <c r="H5" s="4"/>
      <c r="I5" s="381"/>
      <c r="J5" s="4"/>
    </row>
    <row r="6" ht="14.1" customHeight="1" x14ac:dyDescent="0.25">
      <c r="B6" s="6" t="s">
        <v>66</v>
      </c>
      <c r="E6" s="86"/>
      <c r="F6" s="7"/>
      <c r="G6" s="7"/>
      <c r="H6" s="382"/>
      <c r="I6" s="381"/>
      <c r="J6" s="381"/>
    </row>
    <row r="7" ht="24" customHeight="1" x14ac:dyDescent="0.2">
      <c r="B7" s="383"/>
      <c r="C7" s="384"/>
      <c r="D7" s="385"/>
      <c r="E7" s="386" t="s">
        <v>370</v>
      </c>
      <c r="F7" s="387" t="s">
        <v>371</v>
      </c>
      <c r="G7" s="388" t="s">
        <v>372</v>
      </c>
      <c r="H7" s="388"/>
      <c r="I7" s="389" t="s">
        <v>373</v>
      </c>
      <c r="J7" s="389"/>
      <c r="M7" s="355"/>
    </row>
    <row r="8" ht="38.25" customHeight="1" x14ac:dyDescent="0.2">
      <c r="B8" s="390" t="s">
        <v>374</v>
      </c>
      <c r="C8" s="390"/>
      <c r="D8" s="390"/>
      <c r="E8" s="391" t="s">
        <v>375</v>
      </c>
      <c r="F8" s="392" t="s">
        <v>376</v>
      </c>
      <c r="G8" s="392" t="s">
        <v>377</v>
      </c>
      <c r="H8" s="392" t="s">
        <v>378</v>
      </c>
      <c r="I8" s="353" t="s">
        <v>379</v>
      </c>
      <c r="J8" s="393" t="s">
        <v>380</v>
      </c>
      <c r="M8" s="355"/>
    </row>
    <row r="9" ht="14.1" customHeight="1" x14ac:dyDescent="0.2">
      <c r="B9" s="394"/>
      <c r="C9" s="395"/>
      <c r="D9" s="396"/>
      <c r="E9" s="397" t="s">
        <v>152</v>
      </c>
      <c r="F9" s="398" t="s">
        <v>381</v>
      </c>
      <c r="G9" s="398" t="s">
        <v>382</v>
      </c>
      <c r="H9" s="398" t="s">
        <v>383</v>
      </c>
      <c r="I9" s="399" t="s">
        <v>383</v>
      </c>
      <c r="J9" s="399"/>
      <c r="M9" s="355"/>
    </row>
    <row r="10" ht="18" customHeight="1" x14ac:dyDescent="0.2">
      <c r="B10" s="400" t="s">
        <v>286</v>
      </c>
      <c r="C10" s="401" t="s">
        <v>287</v>
      </c>
      <c r="D10" s="402"/>
      <c r="E10" s="403"/>
      <c r="F10" s="404"/>
      <c r="G10" s="404"/>
      <c r="H10" s="404"/>
      <c r="I10" s="404"/>
      <c r="J10" s="405"/>
      <c r="M10" s="355"/>
    </row>
    <row r="11" ht="18" customHeight="1" x14ac:dyDescent="0.2">
      <c r="B11" s="256"/>
      <c r="C11" s="406"/>
      <c r="D11" s="407" t="s">
        <v>288</v>
      </c>
      <c r="E11" s="408" t="s">
        <v>97</v>
      </c>
      <c r="F11" s="409" t="s">
        <v>97</v>
      </c>
      <c r="G11" s="410" t="s">
        <v>97</v>
      </c>
      <c r="H11" s="411" t="s">
        <v>97</v>
      </c>
      <c r="I11" s="408" t="s">
        <v>97</v>
      </c>
      <c r="J11" s="412"/>
      <c r="M11" s="355"/>
    </row>
    <row r="12" ht="18" customHeight="1" x14ac:dyDescent="0.2">
      <c r="B12" s="256"/>
      <c r="C12" s="413"/>
      <c r="D12" s="287" t="s">
        <v>290</v>
      </c>
      <c r="E12" s="414" t="s">
        <v>97</v>
      </c>
      <c r="F12" s="415" t="s">
        <v>97</v>
      </c>
      <c r="G12" s="416" t="s">
        <v>97</v>
      </c>
      <c r="H12" s="417" t="s">
        <v>97</v>
      </c>
      <c r="I12" s="414" t="s">
        <v>97</v>
      </c>
      <c r="J12" s="418"/>
      <c r="M12" s="355"/>
    </row>
    <row r="13" ht="18" customHeight="1" x14ac:dyDescent="0.2">
      <c r="B13" s="256"/>
      <c r="C13" s="419" t="s">
        <v>307</v>
      </c>
      <c r="D13" s="420"/>
      <c r="E13" s="421"/>
      <c r="F13" s="247"/>
      <c r="G13" s="247"/>
      <c r="H13" s="247"/>
      <c r="I13" s="247"/>
      <c r="J13" s="422"/>
      <c r="M13" s="355"/>
    </row>
    <row r="14" ht="18" customHeight="1" x14ac:dyDescent="0.2">
      <c r="B14" s="250"/>
      <c r="C14" s="251"/>
      <c r="D14" s="407" t="s">
        <v>196</v>
      </c>
      <c r="E14" s="423" t="s">
        <v>97</v>
      </c>
      <c r="F14" s="409" t="s">
        <v>97</v>
      </c>
      <c r="G14" s="424" t="s">
        <v>97</v>
      </c>
      <c r="H14" s="425" t="s">
        <v>97</v>
      </c>
      <c r="I14" s="423" t="s">
        <v>97</v>
      </c>
      <c r="J14" s="426"/>
      <c r="M14" s="355"/>
    </row>
    <row r="15" ht="18" customHeight="1" x14ac:dyDescent="0.2">
      <c r="B15" s="427"/>
      <c r="C15" s="251"/>
      <c r="D15" s="407" t="s">
        <v>193</v>
      </c>
      <c r="E15" s="423" t="s">
        <v>97</v>
      </c>
      <c r="F15" s="409" t="s">
        <v>97</v>
      </c>
      <c r="G15" s="424" t="s">
        <v>97</v>
      </c>
      <c r="H15" s="425" t="s">
        <v>97</v>
      </c>
      <c r="I15" s="423" t="s">
        <v>97</v>
      </c>
      <c r="J15" s="426"/>
      <c r="M15" s="355"/>
    </row>
    <row r="16" ht="18" customHeight="1" x14ac:dyDescent="0.2">
      <c r="B16" s="427"/>
      <c r="C16" s="251"/>
      <c r="D16" s="407" t="s">
        <v>384</v>
      </c>
      <c r="E16" s="423" t="s">
        <v>97</v>
      </c>
      <c r="F16" s="409" t="s">
        <v>97</v>
      </c>
      <c r="G16" s="424" t="s">
        <v>97</v>
      </c>
      <c r="H16" s="425" t="s">
        <v>97</v>
      </c>
      <c r="I16" s="423" t="s">
        <v>97</v>
      </c>
      <c r="J16" s="426"/>
      <c r="M16" s="355"/>
    </row>
    <row r="17" ht="18" customHeight="1" x14ac:dyDescent="0.2">
      <c r="B17" s="427"/>
      <c r="C17" s="251"/>
      <c r="D17" s="407" t="s">
        <v>385</v>
      </c>
      <c r="E17" s="423" t="s">
        <v>97</v>
      </c>
      <c r="F17" s="409" t="s">
        <v>97</v>
      </c>
      <c r="G17" s="424" t="s">
        <v>97</v>
      </c>
      <c r="H17" s="425" t="s">
        <v>97</v>
      </c>
      <c r="I17" s="423" t="s">
        <v>97</v>
      </c>
      <c r="J17" s="426"/>
      <c r="M17" s="355"/>
    </row>
    <row r="18" ht="18" customHeight="1" x14ac:dyDescent="0.2">
      <c r="B18" s="427"/>
      <c r="C18" s="251"/>
      <c r="D18" s="407" t="s">
        <v>209</v>
      </c>
      <c r="E18" s="423" t="s">
        <v>97</v>
      </c>
      <c r="F18" s="409" t="s">
        <v>97</v>
      </c>
      <c r="G18" s="424" t="s">
        <v>97</v>
      </c>
      <c r="H18" s="425" t="s">
        <v>97</v>
      </c>
      <c r="I18" s="423" t="s">
        <v>97</v>
      </c>
      <c r="J18" s="426"/>
      <c r="M18" s="355"/>
    </row>
    <row r="19" ht="18" customHeight="1" x14ac:dyDescent="0.2">
      <c r="B19" s="427"/>
      <c r="C19" s="251"/>
      <c r="D19" s="407" t="s">
        <v>386</v>
      </c>
      <c r="E19" s="428" t="s">
        <v>97</v>
      </c>
      <c r="F19" s="409" t="s">
        <v>97</v>
      </c>
      <c r="G19" s="429" t="s">
        <v>97</v>
      </c>
      <c r="H19" s="425" t="s">
        <v>97</v>
      </c>
      <c r="I19" s="430" t="s">
        <v>97</v>
      </c>
      <c r="J19" s="431"/>
      <c r="M19" s="355"/>
    </row>
    <row r="20" ht="18" customHeight="1" x14ac:dyDescent="0.2">
      <c r="B20" s="427"/>
      <c r="C20" s="251"/>
      <c r="D20" s="407" t="s">
        <v>387</v>
      </c>
      <c r="E20" s="428">
        <v>1037.3</v>
      </c>
      <c r="F20" s="409">
        <v>20</v>
      </c>
      <c r="G20" s="429">
        <v>20.746</v>
      </c>
      <c r="H20" s="425">
        <v>76.06866666666666</v>
      </c>
      <c r="I20" s="430" t="s">
        <v>97</v>
      </c>
      <c r="J20" s="431"/>
      <c r="M20" s="355"/>
    </row>
    <row r="21" ht="18" customHeight="1" x14ac:dyDescent="0.2">
      <c r="B21" s="427"/>
      <c r="C21" s="251"/>
      <c r="D21" s="407" t="s">
        <v>294</v>
      </c>
      <c r="E21" s="428">
        <v>14227.259999999998</v>
      </c>
      <c r="F21" s="409">
        <v>20</v>
      </c>
      <c r="G21" s="429">
        <v>284.54519999999997</v>
      </c>
      <c r="H21" s="425">
        <v>1043.3323999999998</v>
      </c>
      <c r="I21" s="430" t="s">
        <v>97</v>
      </c>
      <c r="J21" s="431"/>
      <c r="M21" s="355"/>
    </row>
    <row r="22" ht="18" customHeight="1" x14ac:dyDescent="0.2">
      <c r="B22" s="427"/>
      <c r="C22" s="251"/>
      <c r="D22" s="407" t="s">
        <v>388</v>
      </c>
      <c r="E22" s="428">
        <v>2572.16</v>
      </c>
      <c r="F22" s="409">
        <v>20</v>
      </c>
      <c r="G22" s="429">
        <v>51.4432</v>
      </c>
      <c r="H22" s="425">
        <v>188.62506666666664</v>
      </c>
      <c r="I22" s="430" t="s">
        <v>93</v>
      </c>
      <c r="J22" s="431" t="s">
        <v>389</v>
      </c>
      <c r="M22" s="355"/>
    </row>
    <row r="23" ht="18" customHeight="1" x14ac:dyDescent="0.2">
      <c r="B23" s="427"/>
      <c r="C23" s="251"/>
      <c r="D23" s="407" t="s">
        <v>390</v>
      </c>
      <c r="E23" s="428">
        <v>1852.5</v>
      </c>
      <c r="F23" s="409">
        <v>26.6</v>
      </c>
      <c r="G23" s="429">
        <v>49.2765</v>
      </c>
      <c r="H23" s="425">
        <v>180.6805</v>
      </c>
      <c r="I23" s="430" t="s">
        <v>93</v>
      </c>
      <c r="J23" s="431" t="s">
        <v>391</v>
      </c>
      <c r="M23" s="355"/>
    </row>
    <row r="24" ht="18" customHeight="1" x14ac:dyDescent="0.2">
      <c r="B24" s="427"/>
      <c r="C24" s="251"/>
      <c r="D24" s="407" t="s">
        <v>297</v>
      </c>
      <c r="E24" s="428" t="s">
        <v>97</v>
      </c>
      <c r="F24" s="409" t="s">
        <v>97</v>
      </c>
      <c r="G24" s="429" t="s">
        <v>97</v>
      </c>
      <c r="H24" s="425" t="s">
        <v>97</v>
      </c>
      <c r="I24" s="430" t="s">
        <v>97</v>
      </c>
      <c r="J24" s="431"/>
      <c r="M24" s="355"/>
    </row>
    <row r="25" ht="18" customHeight="1" x14ac:dyDescent="0.2">
      <c r="B25" s="427"/>
      <c r="C25" s="432"/>
      <c r="D25" s="433" t="s">
        <v>392</v>
      </c>
      <c r="E25" s="434">
        <v>361.71</v>
      </c>
      <c r="F25" s="409">
        <v>20.000000000000004</v>
      </c>
      <c r="G25" s="429">
        <v>7.2342</v>
      </c>
      <c r="H25" s="425">
        <v>26.5254</v>
      </c>
      <c r="I25" s="430" t="s">
        <v>97</v>
      </c>
      <c r="J25" s="431"/>
      <c r="M25" s="355"/>
    </row>
    <row r="26" ht="18" customHeight="1" x14ac:dyDescent="0.2">
      <c r="B26" s="263"/>
      <c r="C26" s="264" t="s">
        <v>299</v>
      </c>
      <c r="D26" s="264"/>
      <c r="E26" s="425" t="s">
        <v>97</v>
      </c>
      <c r="F26" s="425" t="s">
        <v>97</v>
      </c>
      <c r="G26" s="409"/>
      <c r="H26" s="425"/>
      <c r="I26" s="409"/>
      <c r="J26" s="435"/>
      <c r="M26" s="355"/>
    </row>
    <row r="27" ht="18" customHeight="1" x14ac:dyDescent="0.2">
      <c r="B27" s="269" t="s">
        <v>300</v>
      </c>
      <c r="C27" s="270"/>
      <c r="D27" s="291"/>
      <c r="E27" s="436">
        <v>20050.929999999997</v>
      </c>
      <c r="F27" s="437">
        <v>20.609772215054363</v>
      </c>
      <c r="G27" s="438">
        <v>413.2450999999999</v>
      </c>
      <c r="H27" s="437">
        <v>1515.232033333333</v>
      </c>
      <c r="I27" s="438" t="s">
        <v>92</v>
      </c>
      <c r="J27" s="439"/>
      <c r="M27" s="355"/>
    </row>
    <row r="28" ht="18" customHeight="1" x14ac:dyDescent="0.2">
      <c r="B28" s="250" t="s">
        <v>301</v>
      </c>
      <c r="C28" s="251" t="s">
        <v>287</v>
      </c>
      <c r="D28" s="402"/>
      <c r="E28" s="440"/>
      <c r="F28" s="441"/>
      <c r="G28" s="441"/>
      <c r="H28" s="441"/>
      <c r="I28" s="441"/>
      <c r="J28" s="442"/>
      <c r="M28" s="355"/>
    </row>
    <row r="29" ht="18" customHeight="1" x14ac:dyDescent="0.2">
      <c r="B29" s="250"/>
      <c r="C29" s="251"/>
      <c r="D29" s="407" t="s">
        <v>393</v>
      </c>
      <c r="E29" s="443" t="s">
        <v>97</v>
      </c>
      <c r="F29" s="409" t="s">
        <v>97</v>
      </c>
      <c r="G29" s="444" t="s">
        <v>97</v>
      </c>
      <c r="H29" s="411" t="s">
        <v>97</v>
      </c>
      <c r="I29" s="445" t="s">
        <v>97</v>
      </c>
      <c r="J29" s="446"/>
      <c r="M29" s="355"/>
    </row>
    <row r="30" ht="18" customHeight="1" x14ac:dyDescent="0.2">
      <c r="B30" s="250"/>
      <c r="C30" s="251"/>
      <c r="D30" s="407" t="s">
        <v>303</v>
      </c>
      <c r="E30" s="428" t="s">
        <v>97</v>
      </c>
      <c r="F30" s="409" t="s">
        <v>97</v>
      </c>
      <c r="G30" s="429" t="s">
        <v>97</v>
      </c>
      <c r="H30" s="425" t="s">
        <v>97</v>
      </c>
      <c r="I30" s="430" t="s">
        <v>97</v>
      </c>
      <c r="J30" s="431"/>
      <c r="M30" s="355"/>
    </row>
    <row r="31" ht="18" customHeight="1" x14ac:dyDescent="0.2">
      <c r="B31" s="250"/>
      <c r="C31" s="251"/>
      <c r="D31" s="407" t="s">
        <v>304</v>
      </c>
      <c r="E31" s="428">
        <v>1740.928</v>
      </c>
      <c r="F31" s="409">
        <v>25.800000000000008</v>
      </c>
      <c r="G31" s="429">
        <v>44.91594240000001</v>
      </c>
      <c r="H31" s="425">
        <v>164.69178880000004</v>
      </c>
      <c r="I31" s="430" t="s">
        <v>93</v>
      </c>
      <c r="J31" s="431" t="s">
        <v>394</v>
      </c>
      <c r="M31" s="355"/>
    </row>
    <row r="32" ht="18" customHeight="1" x14ac:dyDescent="0.2">
      <c r="B32" s="250"/>
      <c r="C32" s="251"/>
      <c r="D32" s="407" t="s">
        <v>395</v>
      </c>
      <c r="E32" s="428" t="s">
        <v>97</v>
      </c>
      <c r="F32" s="409" t="s">
        <v>97</v>
      </c>
      <c r="G32" s="429" t="s">
        <v>97</v>
      </c>
      <c r="H32" s="425" t="s">
        <v>97</v>
      </c>
      <c r="I32" s="430" t="s">
        <v>97</v>
      </c>
      <c r="J32" s="431"/>
      <c r="M32" s="355"/>
    </row>
    <row r="33" ht="18" customHeight="1" x14ac:dyDescent="0.2">
      <c r="B33" s="250"/>
      <c r="C33" s="251"/>
      <c r="D33" s="407" t="s">
        <v>306</v>
      </c>
      <c r="E33" s="447">
        <v>1263.093</v>
      </c>
      <c r="F33" s="409">
        <v>33.270999999999994</v>
      </c>
      <c r="G33" s="448">
        <v>42.024367203</v>
      </c>
      <c r="H33" s="425">
        <v>154.08934641099998</v>
      </c>
      <c r="I33" s="430" t="s">
        <v>93</v>
      </c>
      <c r="J33" s="431" t="s">
        <v>394</v>
      </c>
      <c r="M33" s="355"/>
    </row>
    <row r="34" ht="18" customHeight="1" x14ac:dyDescent="0.2">
      <c r="B34" s="250"/>
      <c r="C34" s="449" t="s">
        <v>307</v>
      </c>
      <c r="D34" s="245"/>
      <c r="E34" s="440"/>
      <c r="F34" s="441"/>
      <c r="G34" s="441"/>
      <c r="H34" s="441"/>
      <c r="I34" s="441"/>
      <c r="J34" s="442"/>
      <c r="M34" s="355"/>
    </row>
    <row r="35" ht="18" customHeight="1" x14ac:dyDescent="0.2">
      <c r="B35" s="250"/>
      <c r="C35" s="251"/>
      <c r="D35" s="252" t="s">
        <v>396</v>
      </c>
      <c r="E35" s="423" t="s">
        <v>97</v>
      </c>
      <c r="F35" s="409" t="s">
        <v>97</v>
      </c>
      <c r="G35" s="424" t="s">
        <v>97</v>
      </c>
      <c r="H35" s="425" t="s">
        <v>97</v>
      </c>
      <c r="I35" s="430" t="s">
        <v>97</v>
      </c>
      <c r="J35" s="431"/>
      <c r="M35" s="355"/>
    </row>
    <row r="36" ht="18" customHeight="1" x14ac:dyDescent="0.2">
      <c r="B36" s="250"/>
      <c r="C36" s="251"/>
      <c r="D36" s="407" t="s">
        <v>309</v>
      </c>
      <c r="E36" s="423" t="s">
        <v>97</v>
      </c>
      <c r="F36" s="409" t="s">
        <v>97</v>
      </c>
      <c r="G36" s="424" t="s">
        <v>97</v>
      </c>
      <c r="H36" s="425" t="s">
        <v>97</v>
      </c>
      <c r="I36" s="430" t="s">
        <v>97</v>
      </c>
      <c r="J36" s="431"/>
      <c r="M36" s="355"/>
    </row>
    <row r="37" ht="18" customHeight="1" x14ac:dyDescent="0.2">
      <c r="B37" s="250"/>
      <c r="C37" s="432"/>
      <c r="D37" s="407" t="s">
        <v>397</v>
      </c>
      <c r="E37" s="423" t="s">
        <v>97</v>
      </c>
      <c r="F37" s="409" t="s">
        <v>97</v>
      </c>
      <c r="G37" s="424" t="s">
        <v>97</v>
      </c>
      <c r="H37" s="425" t="s">
        <v>97</v>
      </c>
      <c r="I37" s="430" t="s">
        <v>97</v>
      </c>
      <c r="J37" s="431"/>
      <c r="M37" s="355"/>
    </row>
    <row r="38" ht="18" customHeight="1" x14ac:dyDescent="0.2">
      <c r="B38" s="263"/>
      <c r="C38" s="264" t="s">
        <v>311</v>
      </c>
      <c r="D38" s="407"/>
      <c r="E38" s="409" t="s">
        <v>97</v>
      </c>
      <c r="F38" s="425" t="s">
        <v>97</v>
      </c>
      <c r="G38" s="409"/>
      <c r="H38" s="425"/>
      <c r="I38" s="409"/>
      <c r="J38" s="435"/>
      <c r="M38" s="355"/>
    </row>
    <row r="39" ht="18" customHeight="1" x14ac:dyDescent="0.2">
      <c r="B39" s="269" t="s">
        <v>312</v>
      </c>
      <c r="C39" s="270"/>
      <c r="D39" s="291"/>
      <c r="E39" s="438">
        <v>3004.021</v>
      </c>
      <c r="F39" s="437">
        <v>28.94131219555389</v>
      </c>
      <c r="G39" s="438">
        <v>86.940309603</v>
      </c>
      <c r="H39" s="437">
        <v>318.781135211</v>
      </c>
      <c r="I39" s="438" t="s">
        <v>92</v>
      </c>
      <c r="J39" s="439"/>
      <c r="M39" s="355"/>
    </row>
    <row r="40" ht="18" customHeight="1" x14ac:dyDescent="0.2">
      <c r="B40" s="319" t="s">
        <v>398</v>
      </c>
      <c r="C40" s="285"/>
      <c r="D40" s="245"/>
      <c r="E40" s="440"/>
      <c r="F40" s="441"/>
      <c r="G40" s="441"/>
      <c r="H40" s="441"/>
      <c r="I40" s="441"/>
      <c r="J40" s="442"/>
      <c r="M40" s="355"/>
    </row>
    <row r="41" ht="18" customHeight="1" x14ac:dyDescent="0.2">
      <c r="B41" s="323"/>
      <c r="C41" s="450"/>
      <c r="D41" s="433" t="s">
        <v>399</v>
      </c>
      <c r="E41" s="451">
        <v>6256.31721696</v>
      </c>
      <c r="F41" s="425">
        <v>15.031187164665559</v>
      </c>
      <c r="G41" s="451">
        <v>94.0398750496453</v>
      </c>
      <c r="H41" s="425">
        <v>344.81287518203277</v>
      </c>
      <c r="I41" s="452" t="s">
        <v>93</v>
      </c>
      <c r="J41" s="431"/>
      <c r="M41" s="355"/>
    </row>
    <row r="42" ht="18" customHeight="1" x14ac:dyDescent="0.2">
      <c r="B42" s="289" t="s">
        <v>316</v>
      </c>
      <c r="C42" s="290"/>
      <c r="D42" s="291"/>
      <c r="E42" s="438">
        <v>6256.31721696</v>
      </c>
      <c r="F42" s="437">
        <v>15.031187164665559</v>
      </c>
      <c r="G42" s="438">
        <v>94.0398750496453</v>
      </c>
      <c r="H42" s="437">
        <v>344.81287518203277</v>
      </c>
      <c r="I42" s="438" t="s">
        <v>93</v>
      </c>
      <c r="J42" s="439"/>
      <c r="M42" s="355"/>
    </row>
    <row r="43" ht="18" customHeight="1" x14ac:dyDescent="0.2">
      <c r="B43" s="339" t="s">
        <v>317</v>
      </c>
      <c r="C43" s="340"/>
      <c r="D43" s="453"/>
      <c r="E43" s="408" t="s">
        <v>97</v>
      </c>
      <c r="F43" s="409" t="s">
        <v>97</v>
      </c>
      <c r="G43" s="410"/>
      <c r="H43" s="411"/>
      <c r="I43" s="445" t="s">
        <v>97</v>
      </c>
      <c r="J43" s="446"/>
      <c r="M43" s="355"/>
    </row>
    <row r="44" ht="18" customHeight="1" x14ac:dyDescent="0.2">
      <c r="B44" s="300" t="s">
        <v>400</v>
      </c>
      <c r="C44" s="264"/>
      <c r="D44" s="407"/>
      <c r="E44" s="425" t="s">
        <v>97</v>
      </c>
      <c r="F44" s="425" t="s">
        <v>97</v>
      </c>
      <c r="G44" s="425"/>
      <c r="H44" s="425"/>
      <c r="I44" s="425"/>
      <c r="J44" s="435"/>
      <c r="M44" s="355"/>
    </row>
    <row r="45" ht="18" customHeight="1" x14ac:dyDescent="0.25">
      <c r="B45" s="269" t="s">
        <v>319</v>
      </c>
      <c r="C45" s="270"/>
      <c r="D45" s="291"/>
      <c r="E45" s="437" t="s">
        <v>97</v>
      </c>
      <c r="F45" s="437" t="s">
        <v>97</v>
      </c>
      <c r="G45" s="437"/>
      <c r="H45" s="437"/>
      <c r="I45" s="437" t="s">
        <v>97</v>
      </c>
      <c r="J45" s="439"/>
      <c r="M45" s="355"/>
    </row>
    <row r="46" ht="18" customHeight="1" x14ac:dyDescent="0.25">
      <c r="B46" s="304" t="s">
        <v>401</v>
      </c>
      <c r="C46" s="454"/>
      <c r="D46" s="455"/>
      <c r="E46" s="456" t="s">
        <v>97</v>
      </c>
      <c r="F46" s="457" t="s">
        <v>97</v>
      </c>
      <c r="G46" s="458"/>
      <c r="H46" s="459"/>
      <c r="I46" s="460" t="s">
        <v>97</v>
      </c>
      <c r="J46" s="461"/>
      <c r="M46" s="355"/>
    </row>
    <row r="47" ht="18" customHeight="1" x14ac:dyDescent="0.25">
      <c r="B47" s="462" t="s">
        <v>321</v>
      </c>
      <c r="C47" s="454"/>
      <c r="D47" s="455"/>
      <c r="E47" s="463">
        <v>29311.268216959998</v>
      </c>
      <c r="F47" s="459">
        <v>20.272929859405277</v>
      </c>
      <c r="G47" s="464">
        <v>594.2252846526452</v>
      </c>
      <c r="H47" s="459">
        <v>2178.8260437263657</v>
      </c>
      <c r="I47" s="463" t="s">
        <v>92</v>
      </c>
      <c r="J47" s="465"/>
      <c r="M47" s="355"/>
    </row>
    <row r="48" ht="18" customHeight="1" x14ac:dyDescent="0.2">
      <c r="B48" s="319" t="s">
        <v>322</v>
      </c>
      <c r="C48" s="285"/>
      <c r="D48" s="320"/>
      <c r="E48" s="466" t="s">
        <v>97</v>
      </c>
      <c r="F48" s="466" t="s">
        <v>97</v>
      </c>
      <c r="G48" s="466"/>
      <c r="H48" s="466"/>
      <c r="I48" s="466" t="s">
        <v>97</v>
      </c>
      <c r="J48" s="467"/>
      <c r="M48" s="355"/>
    </row>
    <row r="49" ht="18" customHeight="1" x14ac:dyDescent="0.2">
      <c r="B49" s="323"/>
      <c r="C49" s="287"/>
      <c r="D49" s="320" t="s">
        <v>323</v>
      </c>
      <c r="E49" s="451" t="s">
        <v>97</v>
      </c>
      <c r="F49" s="425" t="s">
        <v>97</v>
      </c>
      <c r="G49" s="451"/>
      <c r="H49" s="425"/>
      <c r="I49" s="452" t="s">
        <v>97</v>
      </c>
      <c r="J49" s="446"/>
      <c r="M49" s="355"/>
    </row>
    <row r="50" ht="18" customHeight="1" x14ac:dyDescent="0.2">
      <c r="B50" s="323"/>
      <c r="C50" s="287"/>
      <c r="D50" s="320" t="s">
        <v>324</v>
      </c>
      <c r="E50" s="451" t="s">
        <v>97</v>
      </c>
      <c r="F50" s="425" t="s">
        <v>97</v>
      </c>
      <c r="G50" s="451"/>
      <c r="H50" s="425"/>
      <c r="I50" s="452" t="s">
        <v>97</v>
      </c>
      <c r="J50" s="431"/>
      <c r="M50" s="355"/>
    </row>
    <row r="51" ht="18" customHeight="1" x14ac:dyDescent="0.2">
      <c r="B51" s="323"/>
      <c r="C51" s="287"/>
      <c r="D51" s="320" t="s">
        <v>325</v>
      </c>
      <c r="E51" s="451" t="s">
        <v>97</v>
      </c>
      <c r="F51" s="425" t="s">
        <v>97</v>
      </c>
      <c r="G51" s="451"/>
      <c r="H51" s="425"/>
      <c r="I51" s="452" t="s">
        <v>97</v>
      </c>
      <c r="J51" s="431"/>
      <c r="M51" s="355"/>
    </row>
    <row r="52" ht="18" customHeight="1" x14ac:dyDescent="0.2">
      <c r="B52" s="325"/>
      <c r="C52" s="326"/>
      <c r="D52" s="290" t="s">
        <v>326</v>
      </c>
      <c r="E52" s="468" t="s">
        <v>97</v>
      </c>
      <c r="F52" s="437" t="s">
        <v>97</v>
      </c>
      <c r="G52" s="468"/>
      <c r="H52" s="437"/>
      <c r="I52" s="469" t="s">
        <v>97</v>
      </c>
      <c r="J52" s="470"/>
      <c r="M52" s="355"/>
    </row>
    <row r="53" ht="14.1" customHeight="1" x14ac:dyDescent="0.25">
      <c r="B53" s="331" t="s">
        <v>402</v>
      </c>
      <c r="M53" s="355"/>
    </row>
    <row r="54" ht="14.1" customHeight="1" x14ac:dyDescent="0.2">
      <c r="B54" s="331" t="s">
        <v>403</v>
      </c>
      <c r="C54" s="471"/>
      <c r="D54" s="471"/>
      <c r="E54" s="7"/>
      <c r="F54" s="7"/>
      <c r="G54" s="7"/>
      <c r="H54" s="7"/>
      <c r="I54" s="7"/>
      <c r="J54" s="7"/>
      <c r="M54" s="355"/>
    </row>
    <row r="55" ht="14.1" customHeight="1" x14ac:dyDescent="0.2">
      <c r="B55" s="331" t="s">
        <v>404</v>
      </c>
      <c r="C55" s="333"/>
      <c r="D55" s="333"/>
      <c r="E55" s="7"/>
      <c r="F55" s="7"/>
      <c r="G55" s="7"/>
      <c r="M55" s="355"/>
    </row>
    <row r="56" ht="14.1" customHeight="1" x14ac:dyDescent="0.2">
      <c r="B56" s="331" t="s">
        <v>405</v>
      </c>
      <c r="C56" s="471"/>
      <c r="D56" s="471"/>
      <c r="E56" s="7"/>
      <c r="F56" s="7"/>
      <c r="G56" s="7"/>
      <c r="H56" s="7"/>
      <c r="I56" s="7"/>
      <c r="J56" s="7"/>
      <c r="M56" s="355"/>
    </row>
    <row r="57" ht="14.1" customHeight="1" x14ac:dyDescent="0.2">
      <c r="B57" s="331" t="s">
        <v>406</v>
      </c>
      <c r="C57" s="471"/>
      <c r="D57" s="471"/>
      <c r="E57" s="7"/>
      <c r="F57" s="7"/>
      <c r="G57" s="7"/>
      <c r="H57" s="7"/>
      <c r="I57" s="7"/>
      <c r="J57" s="7"/>
      <c r="M57" s="355"/>
    </row>
    <row r="58" ht="14.1" customHeight="1" x14ac:dyDescent="0.2">
      <c r="B58" s="331" t="s">
        <v>407</v>
      </c>
      <c r="C58" s="333"/>
      <c r="D58" s="333"/>
      <c r="E58" s="7"/>
      <c r="F58" s="7"/>
      <c r="G58" s="7"/>
      <c r="H58" s="7"/>
      <c r="I58" s="7"/>
      <c r="J58" s="7"/>
      <c r="M58" s="355"/>
    </row>
    <row r="59" ht="14.1" customHeight="1" x14ac:dyDescent="0.2">
      <c r="B59" s="331" t="s">
        <v>408</v>
      </c>
      <c r="C59" s="333"/>
      <c r="D59" s="333"/>
      <c r="E59" s="7"/>
      <c r="M59" s="355"/>
    </row>
    <row r="60" ht="14.1" customHeight="1" x14ac:dyDescent="0.25">
      <c r="B60" s="331" t="s">
        <v>409</v>
      </c>
      <c r="C60" s="333"/>
      <c r="D60" s="333"/>
      <c r="E60" s="7"/>
      <c r="M60" s="355"/>
    </row>
    <row r="61" ht="14.1" customHeight="1" x14ac:dyDescent="0.2">
      <c r="B61" s="331" t="s">
        <v>410</v>
      </c>
      <c r="C61" s="333"/>
      <c r="D61" s="333"/>
      <c r="E61" s="7"/>
      <c r="M61" s="355"/>
    </row>
    <row r="62" ht="14.1" customHeight="1" x14ac:dyDescent="0.2">
      <c r="B62" s="333"/>
      <c r="C62" s="333"/>
      <c r="D62" s="333"/>
      <c r="E62" s="7"/>
      <c r="M62" s="355"/>
    </row>
    <row r="63" ht="14.1" customHeight="1" x14ac:dyDescent="0.2">
      <c r="B63" s="334" t="s">
        <v>334</v>
      </c>
      <c r="C63" s="333"/>
      <c r="D63" s="333"/>
      <c r="E63" s="7"/>
      <c r="M63" s="355"/>
    </row>
    <row r="64" ht="14.1" customHeight="1" x14ac:dyDescent="0.2">
      <c r="B64" s="334" t="s">
        <v>411</v>
      </c>
      <c r="C64" s="333"/>
      <c r="D64" s="333"/>
      <c r="E64" s="7"/>
      <c r="M64" s="355"/>
    </row>
    <row r="65" ht="14.1" customHeight="1" x14ac:dyDescent="0.2">
      <c r="B65" s="333"/>
      <c r="C65" s="333"/>
      <c r="D65" s="333"/>
      <c r="E65" s="7"/>
      <c r="M65" s="355"/>
    </row>
    <row r="66" ht="14.1" customHeight="1" x14ac:dyDescent="0.2">
      <c r="B66" s="228" t="s">
        <v>412</v>
      </c>
      <c r="C66" s="472"/>
      <c r="D66" s="472"/>
      <c r="E66" s="473"/>
      <c r="F66" s="473"/>
      <c r="G66" s="473"/>
      <c r="H66" s="473"/>
      <c r="I66" s="473"/>
      <c r="J66" s="474"/>
      <c r="M66" s="355"/>
    </row>
    <row r="67" ht="14.1" customHeight="1" x14ac:dyDescent="0.2">
      <c r="B67" s="336" t="s">
        <v>413</v>
      </c>
      <c r="C67" s="475"/>
      <c r="D67" s="475"/>
      <c r="E67" s="476"/>
      <c r="F67" s="476"/>
      <c r="G67" s="476"/>
      <c r="H67" s="476"/>
      <c r="I67" s="476"/>
      <c r="J67" s="477"/>
      <c r="M67" s="355"/>
    </row>
    <row r="68" ht="14.1" customHeight="1" x14ac:dyDescent="0.2">
      <c r="B68" s="478" t="s">
        <v>414</v>
      </c>
      <c r="C68" s="479"/>
      <c r="D68" s="479"/>
      <c r="E68" s="480"/>
      <c r="F68" s="480"/>
      <c r="G68" s="480"/>
      <c r="H68" s="480"/>
      <c r="I68" s="480"/>
      <c r="J68" s="481"/>
      <c r="M68" s="355"/>
    </row>
    <row r="69" ht="12" customHeight="1" x14ac:dyDescent="0.2">
      <c r="B69" s="378"/>
      <c r="C69" s="379"/>
      <c r="D69" s="379"/>
      <c r="E69" s="379"/>
      <c r="F69" s="379"/>
      <c r="G69" s="379"/>
      <c r="H69" s="379"/>
      <c r="I69" s="379"/>
      <c r="J69" s="380"/>
      <c r="M69" s="355"/>
    </row>
    <row r="70" ht="12" customHeight="1" x14ac:dyDescent="0.2">
      <c r="M70" s="35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415</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2" t="s">
        <v>416</v>
      </c>
      <c r="C7" s="483" t="s">
        <v>417</v>
      </c>
      <c r="D7" s="105" t="s">
        <v>146</v>
      </c>
      <c r="E7" s="105"/>
      <c r="F7" s="484" t="s">
        <v>418</v>
      </c>
      <c r="G7" s="484"/>
      <c r="H7" s="485" t="s">
        <v>419</v>
      </c>
      <c r="I7" s="485"/>
    </row>
    <row r="8" ht="24" customHeight="1" x14ac:dyDescent="0.2">
      <c r="B8" s="486" t="s">
        <v>420</v>
      </c>
      <c r="C8" s="487" t="s">
        <v>421</v>
      </c>
      <c r="D8" s="487" t="s">
        <v>422</v>
      </c>
      <c r="E8" s="111" t="s">
        <v>68</v>
      </c>
      <c r="F8" s="488" t="s">
        <v>423</v>
      </c>
      <c r="G8" s="488" t="s">
        <v>68</v>
      </c>
      <c r="H8" s="111" t="s">
        <v>423</v>
      </c>
      <c r="I8" s="173" t="s">
        <v>68</v>
      </c>
    </row>
    <row r="9" ht="14.1" customHeight="1" x14ac:dyDescent="0.2">
      <c r="B9" s="489"/>
      <c r="C9" s="490" t="s">
        <v>424</v>
      </c>
      <c r="D9" s="116" t="s">
        <v>425</v>
      </c>
      <c r="E9" s="116"/>
      <c r="F9" s="491" t="s">
        <v>76</v>
      </c>
      <c r="G9" s="491"/>
      <c r="H9" s="117" t="s">
        <v>76</v>
      </c>
      <c r="I9" s="117"/>
    </row>
    <row r="10" ht="18" customHeight="1" x14ac:dyDescent="0.2">
      <c r="B10" s="492" t="s">
        <v>426</v>
      </c>
      <c r="C10" s="125">
        <v>62.051</v>
      </c>
      <c r="D10" s="493"/>
      <c r="E10" s="493"/>
      <c r="F10" s="125">
        <v>54.046421</v>
      </c>
      <c r="G10" s="494" t="s">
        <v>97</v>
      </c>
      <c r="H10" s="495" t="s">
        <v>92</v>
      </c>
      <c r="I10" s="496" t="s">
        <v>97</v>
      </c>
    </row>
    <row r="11" ht="18" customHeight="1" x14ac:dyDescent="0.2">
      <c r="B11" s="497" t="s">
        <v>427</v>
      </c>
      <c r="C11" s="27" t="s">
        <v>97</v>
      </c>
      <c r="D11" s="125" t="s">
        <v>97</v>
      </c>
      <c r="E11" s="125" t="s">
        <v>97</v>
      </c>
      <c r="F11" s="125" t="s">
        <v>97</v>
      </c>
      <c r="G11" s="494" t="s">
        <v>97</v>
      </c>
      <c r="H11" s="495" t="s">
        <v>97</v>
      </c>
      <c r="I11" s="496" t="s">
        <v>97</v>
      </c>
    </row>
    <row r="12" ht="18" customHeight="1" x14ac:dyDescent="0.2">
      <c r="B12" s="137" t="s">
        <v>428</v>
      </c>
      <c r="C12" s="49"/>
      <c r="D12" s="125" t="s">
        <v>97</v>
      </c>
      <c r="E12" s="125" t="s">
        <v>97</v>
      </c>
      <c r="F12" s="498" t="s">
        <v>97</v>
      </c>
      <c r="G12" s="498" t="s">
        <v>97</v>
      </c>
      <c r="H12" s="499" t="s">
        <v>97</v>
      </c>
      <c r="I12" s="500" t="s">
        <v>97</v>
      </c>
    </row>
    <row r="13" ht="18" customHeight="1" x14ac:dyDescent="0.2">
      <c r="B13" s="137" t="s">
        <v>429</v>
      </c>
      <c r="C13" s="49"/>
      <c r="D13" s="125" t="s">
        <v>97</v>
      </c>
      <c r="E13" s="125" t="s">
        <v>97</v>
      </c>
      <c r="F13" s="498" t="s">
        <v>97</v>
      </c>
      <c r="G13" s="498" t="s">
        <v>97</v>
      </c>
      <c r="H13" s="499" t="s">
        <v>97</v>
      </c>
      <c r="I13" s="500" t="s">
        <v>97</v>
      </c>
    </row>
    <row r="14" ht="18" customHeight="1" x14ac:dyDescent="0.2">
      <c r="B14" s="137" t="s">
        <v>430</v>
      </c>
      <c r="C14" s="165" t="s">
        <v>97</v>
      </c>
      <c r="D14" s="125" t="s">
        <v>97</v>
      </c>
      <c r="E14" s="125" t="s">
        <v>97</v>
      </c>
      <c r="F14" s="498" t="s">
        <v>97</v>
      </c>
      <c r="G14" s="498" t="s">
        <v>97</v>
      </c>
      <c r="H14" s="499" t="s">
        <v>97</v>
      </c>
      <c r="I14" s="500" t="s">
        <v>97</v>
      </c>
    </row>
    <row r="15" ht="18" customHeight="1" x14ac:dyDescent="0.2">
      <c r="B15" s="137" t="s">
        <v>431</v>
      </c>
      <c r="C15" s="165" t="s">
        <v>97</v>
      </c>
      <c r="D15" s="125" t="s">
        <v>97</v>
      </c>
      <c r="E15" s="125" t="s">
        <v>97</v>
      </c>
      <c r="F15" s="498" t="s">
        <v>97</v>
      </c>
      <c r="G15" s="498" t="s">
        <v>97</v>
      </c>
      <c r="H15" s="501"/>
      <c r="I15" s="502"/>
    </row>
    <row r="16" ht="18" customHeight="1" x14ac:dyDescent="0.2">
      <c r="B16" s="137" t="s">
        <v>432</v>
      </c>
      <c r="C16" s="49"/>
      <c r="D16" s="49"/>
      <c r="E16" s="49"/>
      <c r="F16" s="125"/>
      <c r="G16" s="494"/>
      <c r="H16" s="495"/>
      <c r="I16" s="496"/>
    </row>
    <row r="17" ht="18" customHeight="1" x14ac:dyDescent="0.2">
      <c r="B17" s="497" t="s">
        <v>433</v>
      </c>
      <c r="C17" s="27">
        <v>62.051</v>
      </c>
      <c r="D17" s="125">
        <v>0.871</v>
      </c>
      <c r="E17" s="125" t="s">
        <v>97</v>
      </c>
      <c r="F17" s="125">
        <v>54.046421</v>
      </c>
      <c r="G17" s="494" t="s">
        <v>97</v>
      </c>
      <c r="H17" s="495" t="s">
        <v>92</v>
      </c>
      <c r="I17" s="496" t="s">
        <v>97</v>
      </c>
    </row>
    <row r="18" ht="18" customHeight="1" x14ac:dyDescent="0.2">
      <c r="B18" s="137" t="s">
        <v>434</v>
      </c>
      <c r="C18" s="49"/>
      <c r="D18" s="125">
        <v>0.871</v>
      </c>
      <c r="E18" s="125" t="s">
        <v>97</v>
      </c>
      <c r="F18" s="498">
        <v>54.046421</v>
      </c>
      <c r="G18" s="498" t="s">
        <v>97</v>
      </c>
      <c r="H18" s="499" t="s">
        <v>97</v>
      </c>
      <c r="I18" s="500" t="s">
        <v>97</v>
      </c>
    </row>
    <row r="19" ht="18" customHeight="1" x14ac:dyDescent="0.2">
      <c r="B19" s="503" t="s">
        <v>435</v>
      </c>
      <c r="C19" s="504"/>
      <c r="D19" s="505" t="s">
        <v>93</v>
      </c>
      <c r="E19" s="505" t="s">
        <v>97</v>
      </c>
      <c r="F19" s="506" t="s">
        <v>93</v>
      </c>
      <c r="G19" s="506" t="s">
        <v>97</v>
      </c>
      <c r="H19" s="507" t="s">
        <v>93</v>
      </c>
      <c r="I19" s="508" t="s">
        <v>97</v>
      </c>
    </row>
    <row r="20" ht="18" customHeight="1" x14ac:dyDescent="0.2">
      <c r="B20" s="137" t="s">
        <v>436</v>
      </c>
      <c r="C20" s="504"/>
      <c r="D20" s="49"/>
      <c r="E20" s="49"/>
      <c r="F20" s="125"/>
      <c r="G20" s="494"/>
      <c r="H20" s="495"/>
      <c r="I20" s="496"/>
    </row>
    <row r="21" ht="18" customHeight="1" x14ac:dyDescent="0.2">
      <c r="B21" s="118" t="s">
        <v>437</v>
      </c>
      <c r="C21" s="49"/>
      <c r="D21" s="49"/>
      <c r="E21" s="49"/>
      <c r="F21" s="125"/>
      <c r="G21" s="494"/>
      <c r="H21" s="495"/>
      <c r="I21" s="496"/>
    </row>
    <row r="22" ht="18" customHeight="1" x14ac:dyDescent="0.2">
      <c r="B22" s="118" t="s">
        <v>438</v>
      </c>
      <c r="C22" s="49"/>
      <c r="D22" s="49"/>
      <c r="E22" s="49"/>
      <c r="F22" s="125"/>
      <c r="G22" s="494"/>
      <c r="H22" s="495"/>
      <c r="I22" s="496"/>
    </row>
    <row r="23" ht="14.1" customHeight="1" x14ac:dyDescent="0.25">
      <c r="B23" s="509" t="s">
        <v>439</v>
      </c>
      <c r="C23" s="98"/>
      <c r="D23" s="98"/>
      <c r="E23" s="98"/>
      <c r="F23" s="98"/>
      <c r="G23" s="98"/>
      <c r="H23" s="98"/>
      <c r="I23" s="98"/>
    </row>
    <row r="24" ht="14.1" customHeight="1" x14ac:dyDescent="0.25">
      <c r="B24" s="212" t="s">
        <v>440</v>
      </c>
      <c r="C24" s="170"/>
      <c r="D24" s="170"/>
      <c r="E24" s="170"/>
    </row>
    <row r="25" ht="14.1" customHeight="1" x14ac:dyDescent="0.25">
      <c r="B25" s="212" t="s">
        <v>441</v>
      </c>
      <c r="C25" s="213"/>
      <c r="D25" s="213"/>
      <c r="E25" s="213"/>
    </row>
    <row r="26" ht="14.1" customHeight="1" x14ac:dyDescent="0.2">
      <c r="B26" s="212" t="s">
        <v>442</v>
      </c>
      <c r="C26" s="213"/>
      <c r="D26" s="213"/>
    </row>
    <row r="27" ht="14.1" customHeight="1" x14ac:dyDescent="0.25">
      <c r="B27" s="212" t="s">
        <v>443</v>
      </c>
      <c r="C27" s="170"/>
      <c r="D27" s="170"/>
      <c r="E27" s="170"/>
      <c r="F27" s="170"/>
      <c r="H27" s="170"/>
    </row>
    <row r="28" ht="14.1" customHeight="1" x14ac:dyDescent="0.2">
      <c r="B28" s="212" t="s">
        <v>444</v>
      </c>
      <c r="C28" s="213"/>
      <c r="D28" s="213"/>
    </row>
    <row r="29" ht="14.1" customHeight="1" x14ac:dyDescent="0.25">
      <c r="B29" s="212" t="s">
        <v>445</v>
      </c>
      <c r="C29" s="213"/>
      <c r="D29" s="213"/>
      <c r="E29" s="213"/>
    </row>
    <row r="30" ht="14.1" customHeight="1" x14ac:dyDescent="0.2">
      <c r="B30" s="212" t="s">
        <v>446</v>
      </c>
    </row>
    <row r="31" ht="14.1" customHeight="1" x14ac:dyDescent="0.2">
      <c r="B31" s="510"/>
    </row>
    <row r="32" ht="14.1" customHeight="1" x14ac:dyDescent="0.2">
      <c r="B32" s="147" t="s">
        <v>138</v>
      </c>
    </row>
    <row r="33" ht="14.1" customHeight="1" x14ac:dyDescent="0.2">
      <c r="B33" s="147" t="s">
        <v>447</v>
      </c>
    </row>
    <row r="34" ht="14.1" customHeight="1" x14ac:dyDescent="0.2">
      <c r="B34" s="510"/>
    </row>
    <row r="35" ht="14.1" customHeight="1" x14ac:dyDescent="0.2">
      <c r="B35" s="214" t="s">
        <v>448</v>
      </c>
      <c r="C35" s="215"/>
      <c r="D35" s="215"/>
      <c r="E35" s="215"/>
      <c r="F35" s="215"/>
      <c r="G35" s="215"/>
      <c r="H35" s="215"/>
      <c r="I35" s="216"/>
    </row>
    <row r="36" ht="14.1" customHeight="1" x14ac:dyDescent="0.2">
      <c r="B36" s="286" t="s">
        <v>449</v>
      </c>
      <c r="C36" s="218"/>
      <c r="D36" s="218"/>
      <c r="E36" s="218"/>
      <c r="F36" s="218"/>
      <c r="G36" s="218"/>
      <c r="H36" s="218"/>
      <c r="I36" s="219"/>
    </row>
    <row r="37" ht="14.1" customHeight="1" x14ac:dyDescent="0.2">
      <c r="B37" s="286" t="s">
        <v>450</v>
      </c>
      <c r="C37" s="218"/>
      <c r="D37" s="218"/>
      <c r="E37" s="218"/>
      <c r="F37" s="218"/>
      <c r="G37" s="218"/>
      <c r="H37" s="218"/>
      <c r="I37" s="219"/>
    </row>
    <row r="38" ht="14.1" customHeight="1" x14ac:dyDescent="0.2">
      <c r="B38" s="286" t="s">
        <v>451</v>
      </c>
      <c r="C38" s="218"/>
      <c r="D38" s="218"/>
      <c r="E38" s="218"/>
      <c r="F38" s="218"/>
      <c r="G38" s="218"/>
      <c r="H38" s="218"/>
      <c r="I38" s="219"/>
    </row>
    <row r="39" ht="14.1" customHeight="1" x14ac:dyDescent="0.2">
      <c r="B39" s="286" t="s">
        <v>452</v>
      </c>
      <c r="C39" s="218"/>
      <c r="D39" s="218"/>
      <c r="E39" s="218"/>
      <c r="F39" s="218"/>
      <c r="G39" s="218"/>
      <c r="H39" s="218"/>
      <c r="I39" s="219"/>
    </row>
    <row r="40" ht="14.1" customHeight="1" x14ac:dyDescent="0.2">
      <c r="B40" s="300" t="s">
        <v>453</v>
      </c>
      <c r="C40" s="220"/>
      <c r="D40" s="220"/>
      <c r="E40" s="220"/>
      <c r="F40" s="220"/>
      <c r="G40" s="220"/>
      <c r="H40" s="220"/>
      <c r="I40" s="511"/>
    </row>
    <row r="41" ht="18" customHeight="1" x14ac:dyDescent="0.2">
      <c r="B41" s="512"/>
      <c r="C41" s="513"/>
      <c r="D41" s="513"/>
      <c r="E41" s="513"/>
      <c r="F41" s="513"/>
      <c r="G41" s="513"/>
      <c r="H41" s="513"/>
      <c r="I41" s="514"/>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454</v>
      </c>
      <c r="C1" s="99"/>
      <c r="K1" s="100"/>
      <c r="L1" s="100" t="s">
        <v>62</v>
      </c>
    </row>
    <row r="2" ht="18.95" customHeight="1" x14ac:dyDescent="0.25">
      <c r="B2" s="99" t="s">
        <v>455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4" t="s">
        <v>416</v>
      </c>
      <c r="C7" s="515" t="s">
        <v>456</v>
      </c>
      <c r="D7" s="515"/>
      <c r="E7" s="515"/>
      <c r="F7" s="105" t="s">
        <v>457</v>
      </c>
      <c r="G7" s="105"/>
      <c r="H7" s="105"/>
      <c r="I7" s="105" t="s">
        <v>147</v>
      </c>
      <c r="J7" s="105"/>
      <c r="K7" s="105"/>
      <c r="L7" s="516" t="s">
        <v>458</v>
      </c>
    </row>
    <row r="8" ht="14.1" customHeight="1" x14ac:dyDescent="0.2">
      <c r="B8" s="517" t="s">
        <v>420</v>
      </c>
      <c r="C8" s="109" t="s">
        <v>459</v>
      </c>
      <c r="D8" s="109" t="s">
        <v>460</v>
      </c>
      <c r="E8" s="111" t="s">
        <v>461</v>
      </c>
      <c r="F8" s="109" t="s">
        <v>462</v>
      </c>
      <c r="G8" s="109" t="s">
        <v>69</v>
      </c>
      <c r="H8" s="111" t="s">
        <v>70</v>
      </c>
      <c r="I8" s="488" t="s">
        <v>463</v>
      </c>
      <c r="J8" s="111" t="s">
        <v>464</v>
      </c>
      <c r="K8" s="110" t="s">
        <v>70</v>
      </c>
      <c r="L8" s="518" t="s">
        <v>68</v>
      </c>
    </row>
    <row r="9" ht="14.1" customHeight="1" x14ac:dyDescent="0.2">
      <c r="B9" s="519"/>
      <c r="C9" s="520"/>
      <c r="D9" s="520"/>
      <c r="E9" s="520"/>
      <c r="F9" s="521" t="s">
        <v>465</v>
      </c>
      <c r="G9" s="521"/>
      <c r="H9" s="521"/>
      <c r="I9" s="116" t="s">
        <v>76</v>
      </c>
      <c r="J9" s="116"/>
      <c r="K9" s="116"/>
      <c r="L9" s="522" t="s">
        <v>76</v>
      </c>
    </row>
    <row r="10" ht="18" customHeight="1" x14ac:dyDescent="0.2">
      <c r="B10" s="523" t="s">
        <v>466</v>
      </c>
      <c r="C10" s="524"/>
      <c r="D10" s="525"/>
      <c r="E10" s="187"/>
      <c r="F10" s="526"/>
      <c r="G10" s="526"/>
      <c r="H10" s="526"/>
      <c r="I10" s="527">
        <v>7.5583035e-7</v>
      </c>
      <c r="J10" s="527">
        <v>0.4108605309435</v>
      </c>
      <c r="K10" s="120" t="s">
        <v>117</v>
      </c>
      <c r="L10" s="528" t="s">
        <v>467</v>
      </c>
    </row>
    <row r="11" ht="18" customHeight="1" x14ac:dyDescent="0.2">
      <c r="B11" s="497" t="s">
        <v>468</v>
      </c>
      <c r="C11" s="529" t="s">
        <v>469</v>
      </c>
      <c r="D11" s="530"/>
      <c r="E11" s="162" t="s">
        <v>119</v>
      </c>
      <c r="F11" s="119" t="s">
        <v>119</v>
      </c>
      <c r="G11" s="119" t="s">
        <v>119</v>
      </c>
      <c r="H11" s="531" t="s">
        <v>119</v>
      </c>
      <c r="I11" s="532" t="s">
        <v>119</v>
      </c>
      <c r="J11" s="162" t="s">
        <v>119</v>
      </c>
      <c r="K11" s="165" t="s">
        <v>119</v>
      </c>
      <c r="L11" s="533" t="s">
        <v>119</v>
      </c>
    </row>
    <row r="12" ht="18" customHeight="1" x14ac:dyDescent="0.2">
      <c r="B12" s="497" t="s">
        <v>470</v>
      </c>
      <c r="C12" s="529" t="s">
        <v>469</v>
      </c>
      <c r="D12" s="530" t="s">
        <v>289</v>
      </c>
      <c r="E12" s="162">
        <v>15</v>
      </c>
      <c r="F12" s="119">
        <v>0.05038869</v>
      </c>
      <c r="G12" s="119">
        <v>0.6913797</v>
      </c>
      <c r="H12" s="534"/>
      <c r="I12" s="535">
        <v>7.5583035e-7</v>
      </c>
      <c r="J12" s="162">
        <v>0.0000103706955</v>
      </c>
      <c r="K12" s="49"/>
      <c r="L12" s="163" t="s">
        <v>97</v>
      </c>
    </row>
    <row r="13" ht="18" customHeight="1" x14ac:dyDescent="0.2">
      <c r="B13" s="497" t="s">
        <v>471</v>
      </c>
      <c r="C13" s="529" t="s">
        <v>469</v>
      </c>
      <c r="D13" s="530" t="s">
        <v>289</v>
      </c>
      <c r="E13" s="162">
        <v>15</v>
      </c>
      <c r="F13" s="119" t="s">
        <v>119</v>
      </c>
      <c r="G13" s="119">
        <v>26.95209</v>
      </c>
      <c r="H13" s="534"/>
      <c r="I13" s="535" t="s">
        <v>119</v>
      </c>
      <c r="J13" s="162">
        <v>0.00040428135</v>
      </c>
      <c r="K13" s="49"/>
      <c r="L13" s="163" t="s">
        <v>119</v>
      </c>
    </row>
    <row r="14" ht="18" customHeight="1" x14ac:dyDescent="0.2">
      <c r="B14" s="497" t="s">
        <v>472</v>
      </c>
      <c r="C14" s="529" t="s">
        <v>469</v>
      </c>
      <c r="D14" s="530" t="s">
        <v>289</v>
      </c>
      <c r="E14" s="162">
        <v>16067</v>
      </c>
      <c r="F14" s="119" t="s">
        <v>93</v>
      </c>
      <c r="G14" s="119">
        <v>25.545894</v>
      </c>
      <c r="H14" s="536" t="s">
        <v>93</v>
      </c>
      <c r="I14" s="535" t="s">
        <v>93</v>
      </c>
      <c r="J14" s="162">
        <v>0.410445878898</v>
      </c>
      <c r="K14" s="165" t="s">
        <v>93</v>
      </c>
      <c r="L14" s="163" t="s">
        <v>93</v>
      </c>
    </row>
    <row r="15" ht="18" customHeight="1" x14ac:dyDescent="0.2">
      <c r="B15" s="497" t="s">
        <v>473</v>
      </c>
      <c r="C15" s="529" t="s">
        <v>469</v>
      </c>
      <c r="D15" s="530" t="s">
        <v>289</v>
      </c>
      <c r="E15" s="162">
        <v>3198</v>
      </c>
      <c r="F15" s="119" t="s">
        <v>112</v>
      </c>
      <c r="G15" s="119" t="s">
        <v>112</v>
      </c>
      <c r="H15" s="534"/>
      <c r="I15" s="535" t="s">
        <v>112</v>
      </c>
      <c r="J15" s="162" t="s">
        <v>112</v>
      </c>
      <c r="K15" s="49"/>
      <c r="L15" s="163" t="s">
        <v>112</v>
      </c>
    </row>
    <row r="16" ht="18" customHeight="1" x14ac:dyDescent="0.2">
      <c r="B16" s="537" t="s">
        <v>474</v>
      </c>
      <c r="C16" s="538"/>
      <c r="D16" s="539"/>
      <c r="E16" s="49"/>
      <c r="F16" s="49"/>
      <c r="G16" s="49"/>
      <c r="H16" s="540"/>
      <c r="I16" s="119" t="s">
        <v>97</v>
      </c>
      <c r="J16" s="119" t="s">
        <v>97</v>
      </c>
      <c r="K16" s="504"/>
      <c r="L16" s="541" t="s">
        <v>97</v>
      </c>
    </row>
    <row r="17" ht="18" customHeight="1" x14ac:dyDescent="0.2">
      <c r="B17" s="542" t="s">
        <v>118</v>
      </c>
      <c r="C17" s="543"/>
      <c r="D17" s="544"/>
      <c r="E17" s="132"/>
      <c r="F17" s="545"/>
      <c r="G17" s="545"/>
      <c r="H17" s="545"/>
      <c r="I17" s="546">
        <v>0.02392080072454</v>
      </c>
      <c r="J17" s="546">
        <v>0.9255380548430601</v>
      </c>
      <c r="K17" s="132"/>
      <c r="L17" s="133" t="s">
        <v>475</v>
      </c>
    </row>
    <row r="18" ht="18" customHeight="1" x14ac:dyDescent="0.2">
      <c r="B18" s="547" t="s">
        <v>476</v>
      </c>
      <c r="C18" s="529" t="s">
        <v>469</v>
      </c>
      <c r="D18" s="530"/>
      <c r="E18" s="162" t="s">
        <v>119</v>
      </c>
      <c r="F18" s="119" t="s">
        <v>119</v>
      </c>
      <c r="G18" s="119" t="s">
        <v>119</v>
      </c>
      <c r="H18" s="526"/>
      <c r="I18" s="532" t="s">
        <v>119</v>
      </c>
      <c r="J18" s="254" t="s">
        <v>119</v>
      </c>
      <c r="K18" s="187"/>
      <c r="L18" s="533" t="s">
        <v>119</v>
      </c>
    </row>
    <row r="19" ht="18" customHeight="1" x14ac:dyDescent="0.2">
      <c r="B19" s="497" t="s">
        <v>477</v>
      </c>
      <c r="C19" s="529" t="s">
        <v>469</v>
      </c>
      <c r="D19" s="530"/>
      <c r="E19" s="162">
        <v>2</v>
      </c>
      <c r="F19" s="119">
        <v>214</v>
      </c>
      <c r="G19" s="119">
        <v>1930</v>
      </c>
      <c r="H19" s="534"/>
      <c r="I19" s="535">
        <v>0.000428</v>
      </c>
      <c r="J19" s="162">
        <v>0.00386</v>
      </c>
      <c r="K19" s="49"/>
      <c r="L19" s="163" t="s">
        <v>97</v>
      </c>
    </row>
    <row r="20" ht="18" customHeight="1" x14ac:dyDescent="0.2">
      <c r="B20" s="497" t="s">
        <v>478</v>
      </c>
      <c r="C20" s="529" t="s">
        <v>469</v>
      </c>
      <c r="D20" s="530"/>
      <c r="E20" s="162">
        <v>2</v>
      </c>
      <c r="F20" s="119" t="s">
        <v>93</v>
      </c>
      <c r="G20" s="119" t="s">
        <v>93</v>
      </c>
      <c r="H20" s="140"/>
      <c r="I20" s="162" t="s">
        <v>93</v>
      </c>
      <c r="J20" s="162" t="s">
        <v>93</v>
      </c>
      <c r="K20" s="140"/>
      <c r="L20" s="163" t="s">
        <v>93</v>
      </c>
    </row>
    <row r="21" ht="18" customHeight="1" x14ac:dyDescent="0.2">
      <c r="B21" s="497" t="s">
        <v>479</v>
      </c>
      <c r="C21" s="529" t="s">
        <v>469</v>
      </c>
      <c r="D21" s="530"/>
      <c r="E21" s="162">
        <v>1500</v>
      </c>
      <c r="F21" s="119">
        <v>0.99</v>
      </c>
      <c r="G21" s="119">
        <v>298</v>
      </c>
      <c r="H21" s="534"/>
      <c r="I21" s="535">
        <v>0.001485</v>
      </c>
      <c r="J21" s="162">
        <v>0.447</v>
      </c>
      <c r="K21" s="49"/>
      <c r="L21" s="163" t="s">
        <v>97</v>
      </c>
    </row>
    <row r="22" ht="18" customHeight="1" x14ac:dyDescent="0.2">
      <c r="B22" s="497" t="s">
        <v>480</v>
      </c>
      <c r="C22" s="529" t="s">
        <v>469</v>
      </c>
      <c r="D22" s="530"/>
      <c r="E22" s="162">
        <v>431.5255044027818</v>
      </c>
      <c r="F22" s="119">
        <v>50.99999999999566</v>
      </c>
      <c r="G22" s="119">
        <v>1100.0000000000002</v>
      </c>
      <c r="H22" s="534"/>
      <c r="I22" s="535">
        <v>0.02200780072454</v>
      </c>
      <c r="J22" s="162">
        <v>0.47467805484306</v>
      </c>
      <c r="K22" s="49"/>
      <c r="L22" s="163" t="s">
        <v>97</v>
      </c>
    </row>
    <row r="23" ht="18" customHeight="1" x14ac:dyDescent="0.2">
      <c r="B23" s="537" t="s">
        <v>481</v>
      </c>
      <c r="C23" s="538"/>
      <c r="D23" s="539"/>
      <c r="E23" s="49"/>
      <c r="F23" s="49"/>
      <c r="G23" s="49"/>
      <c r="H23" s="540"/>
      <c r="I23" s="119" t="s">
        <v>97</v>
      </c>
      <c r="J23" s="119" t="s">
        <v>97</v>
      </c>
      <c r="K23" s="504"/>
      <c r="L23" s="541" t="s">
        <v>97</v>
      </c>
    </row>
    <row r="24" ht="18" customHeight="1" x14ac:dyDescent="0.2">
      <c r="B24" s="542" t="s">
        <v>482</v>
      </c>
      <c r="C24" s="543"/>
      <c r="D24" s="544"/>
      <c r="E24" s="548"/>
      <c r="F24" s="548"/>
      <c r="G24" s="548"/>
      <c r="H24" s="548"/>
      <c r="I24" s="546">
        <v>0.81539530775</v>
      </c>
      <c r="J24" s="131">
        <v>0.28610072025000005</v>
      </c>
      <c r="K24" s="131">
        <v>0.000011357568</v>
      </c>
      <c r="L24" s="133" t="s">
        <v>97</v>
      </c>
    </row>
    <row r="25" ht="18" customHeight="1" x14ac:dyDescent="0.2">
      <c r="B25" s="549" t="s">
        <v>483</v>
      </c>
      <c r="C25" s="550"/>
      <c r="D25" s="551"/>
      <c r="E25" s="266"/>
      <c r="F25" s="266"/>
      <c r="G25" s="266"/>
      <c r="H25" s="266"/>
      <c r="I25" s="552">
        <v>0.08631985775</v>
      </c>
      <c r="J25" s="119">
        <v>0.28565576400000003</v>
      </c>
      <c r="K25" s="504"/>
      <c r="L25" s="121" t="s">
        <v>97</v>
      </c>
    </row>
    <row r="26" ht="18" customHeight="1" x14ac:dyDescent="0.2">
      <c r="B26" s="553" t="s">
        <v>484</v>
      </c>
      <c r="C26" s="529" t="s">
        <v>469</v>
      </c>
      <c r="D26" s="530" t="s">
        <v>289</v>
      </c>
      <c r="E26" s="162">
        <v>15</v>
      </c>
      <c r="F26" s="119">
        <v>111.32385000000001</v>
      </c>
      <c r="G26" s="119">
        <v>843.7176</v>
      </c>
      <c r="H26" s="266"/>
      <c r="I26" s="254">
        <v>0.00166985775</v>
      </c>
      <c r="J26" s="254">
        <v>0.012655764</v>
      </c>
      <c r="K26" s="504"/>
      <c r="L26" s="533" t="s">
        <v>97</v>
      </c>
    </row>
    <row r="27" ht="18" customHeight="1" x14ac:dyDescent="0.2">
      <c r="B27" s="553" t="s">
        <v>485</v>
      </c>
      <c r="C27" s="529" t="s">
        <v>469</v>
      </c>
      <c r="D27" s="530"/>
      <c r="E27" s="162">
        <v>1500</v>
      </c>
      <c r="F27" s="119">
        <v>56.43333333333333</v>
      </c>
      <c r="G27" s="119">
        <v>182</v>
      </c>
      <c r="H27" s="266"/>
      <c r="I27" s="162">
        <v>0.08465</v>
      </c>
      <c r="J27" s="162">
        <v>0.273</v>
      </c>
      <c r="K27" s="504"/>
      <c r="L27" s="163" t="s">
        <v>97</v>
      </c>
    </row>
    <row r="28" ht="18" customHeight="1" x14ac:dyDescent="0.2">
      <c r="B28" s="553" t="s">
        <v>486</v>
      </c>
      <c r="C28" s="529" t="s">
        <v>469</v>
      </c>
      <c r="D28" s="530"/>
      <c r="E28" s="162" t="s">
        <v>97</v>
      </c>
      <c r="F28" s="119" t="s">
        <v>97</v>
      </c>
      <c r="G28" s="119" t="s">
        <v>97</v>
      </c>
      <c r="H28" s="266"/>
      <c r="I28" s="162" t="s">
        <v>97</v>
      </c>
      <c r="J28" s="162" t="s">
        <v>97</v>
      </c>
      <c r="K28" s="504"/>
      <c r="L28" s="163" t="s">
        <v>97</v>
      </c>
    </row>
    <row r="29" ht="18" customHeight="1" x14ac:dyDescent="0.2">
      <c r="B29" s="549" t="s">
        <v>487</v>
      </c>
      <c r="C29" s="550"/>
      <c r="D29" s="551"/>
      <c r="E29" s="266"/>
      <c r="F29" s="266"/>
      <c r="G29" s="266"/>
      <c r="H29" s="266"/>
      <c r="I29" s="552">
        <v>0.72907545</v>
      </c>
      <c r="J29" s="552">
        <v>0.00044495625</v>
      </c>
      <c r="K29" s="119">
        <v>0.000011357568</v>
      </c>
      <c r="L29" s="121" t="s">
        <v>97</v>
      </c>
    </row>
    <row r="30" ht="18" customHeight="1" x14ac:dyDescent="0.2">
      <c r="B30" s="553" t="s">
        <v>488</v>
      </c>
      <c r="C30" s="529" t="s">
        <v>469</v>
      </c>
      <c r="D30" s="530" t="s">
        <v>289</v>
      </c>
      <c r="E30" s="162">
        <v>15</v>
      </c>
      <c r="F30" s="119">
        <v>48045.03</v>
      </c>
      <c r="G30" s="119">
        <v>29.29575</v>
      </c>
      <c r="H30" s="119">
        <v>0.7499712</v>
      </c>
      <c r="I30" s="254">
        <v>0.72067545</v>
      </c>
      <c r="J30" s="254">
        <v>0.00043943625</v>
      </c>
      <c r="K30" s="254">
        <v>0.000011249568</v>
      </c>
      <c r="L30" s="533" t="s">
        <v>97</v>
      </c>
    </row>
    <row r="31" ht="18" customHeight="1" x14ac:dyDescent="0.2">
      <c r="B31" s="553" t="s">
        <v>489</v>
      </c>
      <c r="C31" s="529" t="s">
        <v>469</v>
      </c>
      <c r="D31" s="530"/>
      <c r="E31" s="162">
        <v>2</v>
      </c>
      <c r="F31" s="119">
        <v>4200</v>
      </c>
      <c r="G31" s="119">
        <v>2.76</v>
      </c>
      <c r="H31" s="119">
        <v>0.054</v>
      </c>
      <c r="I31" s="162">
        <v>0.0084</v>
      </c>
      <c r="J31" s="162">
        <v>0.00000552</v>
      </c>
      <c r="K31" s="162">
        <v>1.08e-7</v>
      </c>
      <c r="L31" s="163" t="s">
        <v>97</v>
      </c>
    </row>
    <row r="32" ht="18" customHeight="1" x14ac:dyDescent="0.2">
      <c r="B32" s="554" t="s">
        <v>490</v>
      </c>
      <c r="C32" s="555" t="s">
        <v>469</v>
      </c>
      <c r="D32" s="556"/>
      <c r="E32" s="199" t="s">
        <v>97</v>
      </c>
      <c r="F32" s="128" t="s">
        <v>97</v>
      </c>
      <c r="G32" s="128" t="s">
        <v>97</v>
      </c>
      <c r="H32" s="128" t="s">
        <v>97</v>
      </c>
      <c r="I32" s="199" t="s">
        <v>97</v>
      </c>
      <c r="J32" s="199" t="s">
        <v>97</v>
      </c>
      <c r="K32" s="199" t="s">
        <v>97</v>
      </c>
      <c r="L32" s="557" t="s">
        <v>97</v>
      </c>
    </row>
    <row r="33" ht="18" customHeight="1" x14ac:dyDescent="0.2">
      <c r="B33" s="542" t="s">
        <v>491</v>
      </c>
      <c r="C33" s="524"/>
      <c r="D33" s="525"/>
      <c r="E33" s="187"/>
      <c r="F33" s="526"/>
      <c r="G33" s="526"/>
      <c r="H33" s="526"/>
      <c r="I33" s="527">
        <v>0.00799830902558</v>
      </c>
      <c r="J33" s="527" t="s">
        <v>112</v>
      </c>
      <c r="K33" s="124">
        <v>4.092158e-8</v>
      </c>
      <c r="L33" s="558" t="s">
        <v>97</v>
      </c>
    </row>
    <row r="34" ht="18" customHeight="1" x14ac:dyDescent="0.25">
      <c r="B34" s="559" t="s">
        <v>492</v>
      </c>
      <c r="C34" s="560" t="s">
        <v>469</v>
      </c>
      <c r="D34" s="561" t="s">
        <v>315</v>
      </c>
      <c r="E34" s="167">
        <v>462</v>
      </c>
      <c r="F34" s="168">
        <v>17.312357198225108</v>
      </c>
      <c r="G34" s="168" t="s">
        <v>112</v>
      </c>
      <c r="H34" s="168">
        <v>0.00008857484848484849</v>
      </c>
      <c r="I34" s="167">
        <v>0.00799830902558</v>
      </c>
      <c r="J34" s="167" t="s">
        <v>112</v>
      </c>
      <c r="K34" s="167">
        <v>4.092158e-8</v>
      </c>
      <c r="L34" s="169" t="s">
        <v>97</v>
      </c>
    </row>
    <row r="35" ht="14.1" customHeight="1" x14ac:dyDescent="0.2">
      <c r="B35" s="509" t="s">
        <v>493</v>
      </c>
      <c r="C35" s="98"/>
      <c r="D35" s="98"/>
      <c r="E35" s="98"/>
      <c r="F35" s="98"/>
      <c r="G35" s="98"/>
      <c r="H35" s="98"/>
      <c r="I35" s="98"/>
      <c r="J35" s="98"/>
      <c r="K35" s="98"/>
      <c r="L35" s="562"/>
    </row>
    <row r="36" ht="14.1" customHeight="1" x14ac:dyDescent="0.25">
      <c r="B36" s="212" t="s">
        <v>494</v>
      </c>
      <c r="C36" s="170"/>
      <c r="D36" s="170"/>
      <c r="E36" s="170"/>
      <c r="F36" s="170"/>
      <c r="G36" s="170"/>
      <c r="H36" s="170"/>
      <c r="I36" s="170"/>
      <c r="J36" s="170"/>
      <c r="K36" s="170"/>
    </row>
    <row r="37" ht="14.1" customHeight="1" x14ac:dyDescent="0.25">
      <c r="B37" s="212" t="s">
        <v>495</v>
      </c>
      <c r="C37" s="170"/>
      <c r="D37" s="170"/>
    </row>
    <row r="38" ht="14.1" customHeight="1" x14ac:dyDescent="0.25">
      <c r="B38" s="212" t="s">
        <v>496</v>
      </c>
      <c r="C38" s="170"/>
      <c r="F38" s="563" t="s">
        <v>497</v>
      </c>
    </row>
    <row r="39" ht="14.1" customHeight="1" x14ac:dyDescent="0.25" s="213" customFormat="1">
      <c r="B39" s="212" t="s">
        <v>498</v>
      </c>
      <c r="C39" s="170"/>
    </row>
    <row r="40" ht="14.1" customHeight="1" x14ac:dyDescent="0.2">
      <c r="B40" s="212" t="s">
        <v>499</v>
      </c>
      <c r="C40" s="170"/>
      <c r="D40" s="170"/>
      <c r="E40" s="170"/>
    </row>
    <row r="41" ht="14.1" customHeight="1" x14ac:dyDescent="0.2">
      <c r="B41" s="212" t="s">
        <v>500</v>
      </c>
      <c r="C41" s="170"/>
      <c r="D41" s="170"/>
      <c r="E41" s="170"/>
      <c r="F41" s="170"/>
      <c r="G41" s="170"/>
      <c r="H41" s="170"/>
      <c r="I41" s="170"/>
    </row>
    <row r="42" ht="14.1" customHeight="1" x14ac:dyDescent="0.2">
      <c r="B42" s="212" t="s">
        <v>501</v>
      </c>
      <c r="C42" s="170"/>
      <c r="D42" s="170"/>
      <c r="E42" s="170"/>
    </row>
    <row r="43" ht="14.1" customHeight="1" x14ac:dyDescent="0.2">
      <c r="B43" s="212" t="s">
        <v>502</v>
      </c>
      <c r="C43" s="170"/>
      <c r="D43" s="170"/>
      <c r="E43" s="170"/>
    </row>
    <row r="44" ht="14.1" customHeight="1" x14ac:dyDescent="0.25">
      <c r="B44" s="212" t="s">
        <v>503</v>
      </c>
      <c r="C44" s="170"/>
      <c r="D44" s="170"/>
      <c r="E44" s="170"/>
    </row>
    <row r="45" ht="14.1" customHeight="1" x14ac:dyDescent="0.2">
      <c r="B45" s="564"/>
      <c r="C45" s="170"/>
      <c r="D45" s="170"/>
      <c r="E45" s="170"/>
    </row>
    <row r="46" ht="14.1" customHeight="1" x14ac:dyDescent="0.2">
      <c r="B46" s="147" t="s">
        <v>138</v>
      </c>
      <c r="C46" s="170"/>
      <c r="D46" s="170"/>
      <c r="L46" s="565"/>
    </row>
    <row r="47" ht="14.1" customHeight="1" x14ac:dyDescent="0.2">
      <c r="B47" s="147" t="s">
        <v>504</v>
      </c>
      <c r="C47" s="170"/>
      <c r="D47" s="170"/>
      <c r="L47" s="565"/>
    </row>
    <row r="48" ht="14.1" customHeight="1" x14ac:dyDescent="0.2">
      <c r="B48" s="564"/>
      <c r="C48" s="170"/>
      <c r="D48" s="170"/>
      <c r="L48" s="565"/>
    </row>
    <row r="49" ht="14.1" customHeight="1" x14ac:dyDescent="0.2">
      <c r="B49" s="214" t="s">
        <v>505</v>
      </c>
      <c r="C49" s="215"/>
      <c r="D49" s="215"/>
      <c r="E49" s="215"/>
      <c r="F49" s="215"/>
      <c r="G49" s="215"/>
      <c r="H49" s="215"/>
      <c r="I49" s="215"/>
      <c r="J49" s="215"/>
      <c r="K49" s="215"/>
      <c r="L49" s="216"/>
    </row>
    <row r="50" ht="14.1" customHeight="1" x14ac:dyDescent="0.2">
      <c r="B50" s="286" t="s">
        <v>506</v>
      </c>
      <c r="C50" s="218"/>
      <c r="D50" s="218"/>
      <c r="E50" s="218"/>
      <c r="F50" s="218"/>
      <c r="G50" s="218"/>
      <c r="H50" s="218"/>
      <c r="I50" s="218"/>
      <c r="J50" s="218"/>
      <c r="K50" s="218"/>
      <c r="L50" s="219"/>
    </row>
    <row r="51" ht="14.1" customHeight="1" x14ac:dyDescent="0.2">
      <c r="B51" s="286" t="s">
        <v>258</v>
      </c>
      <c r="C51" s="218"/>
      <c r="D51" s="218"/>
      <c r="E51" s="218"/>
      <c r="F51" s="218"/>
      <c r="G51" s="218"/>
      <c r="H51" s="218"/>
      <c r="I51" s="218"/>
      <c r="J51" s="218"/>
      <c r="K51" s="218"/>
      <c r="L51" s="219"/>
    </row>
    <row r="52" ht="14.1" customHeight="1" x14ac:dyDescent="0.2">
      <c r="B52" s="286" t="s">
        <v>507</v>
      </c>
      <c r="C52" s="218"/>
      <c r="D52" s="218"/>
      <c r="E52" s="218"/>
      <c r="F52" s="218"/>
      <c r="G52" s="218"/>
      <c r="H52" s="218"/>
      <c r="I52" s="218"/>
      <c r="J52" s="218"/>
      <c r="K52" s="218"/>
      <c r="L52" s="219"/>
    </row>
    <row r="53" ht="14.1" customHeight="1" x14ac:dyDescent="0.2">
      <c r="B53" s="286" t="s">
        <v>508</v>
      </c>
      <c r="C53" s="218"/>
      <c r="D53" s="218"/>
      <c r="E53" s="218"/>
      <c r="F53" s="218"/>
      <c r="G53" s="218"/>
      <c r="H53" s="218"/>
      <c r="I53" s="218"/>
      <c r="J53" s="218"/>
      <c r="K53" s="218"/>
      <c r="L53" s="219"/>
    </row>
    <row r="54" ht="14.1" customHeight="1" x14ac:dyDescent="0.2">
      <c r="B54" s="286" t="s">
        <v>509</v>
      </c>
      <c r="C54" s="218"/>
      <c r="D54" s="218"/>
      <c r="E54" s="218"/>
      <c r="F54" s="218"/>
      <c r="G54" s="218"/>
      <c r="H54" s="218"/>
      <c r="I54" s="218"/>
      <c r="J54" s="218"/>
      <c r="K54" s="218"/>
      <c r="L54" s="219"/>
    </row>
    <row r="55" ht="14.1" customHeight="1" x14ac:dyDescent="0.2">
      <c r="B55" s="566" t="s">
        <v>510</v>
      </c>
      <c r="C55" s="567"/>
      <c r="D55" s="567"/>
      <c r="E55" s="567"/>
      <c r="F55" s="567"/>
      <c r="G55" s="567"/>
      <c r="H55" s="567"/>
      <c r="I55" s="567"/>
      <c r="J55" s="567"/>
      <c r="K55" s="567"/>
      <c r="L55" s="568"/>
    </row>
    <row r="56" ht="18" customHeight="1" x14ac:dyDescent="0.2">
      <c r="B56" s="512"/>
      <c r="C56" s="513"/>
      <c r="D56" s="513"/>
      <c r="E56" s="513"/>
      <c r="F56" s="513"/>
      <c r="G56" s="513"/>
      <c r="H56" s="513"/>
      <c r="I56" s="513"/>
      <c r="J56" s="513"/>
      <c r="K56" s="513"/>
      <c r="L56" s="514"/>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5"/>
    <col min="2" max="2" width="40.42578125" customWidth="1" style="225"/>
    <col min="3" max="3" width="31.42578125" customWidth="1" style="225"/>
    <col min="4" max="4" width="27.42578125" customWidth="1" style="225"/>
    <col min="5" max="5" width="27.42578125" customWidth="1" style="225"/>
    <col min="6" max="6" width="27.42578125" customWidth="1" style="225"/>
    <col min="7" max="7" width="27.42578125" customWidth="1" style="225"/>
    <col min="8" max="8" width="27.42578125" customWidth="1" style="225"/>
    <col min="9" max="9" width="27.42578125" customWidth="1" style="225"/>
    <col min="10" max="10" width="27.42578125" customWidth="1" style="225"/>
    <col min="11" max="11" width="27.42578125" customWidth="1" style="225"/>
    <col min="12" max="12" width="27.42578125" customWidth="1" style="225"/>
    <col min="13" max="13" width="27.42578125" customWidth="1" style="225"/>
    <col min="14" max="14" width="27.42578125" customWidth="1" style="225"/>
    <col min="15" max="15" width="27.42578125" customWidth="1" style="225"/>
    <col min="16" max="16" width="27.42578125" customWidth="1" style="225"/>
    <col min="17" max="17" width="27.42578125" customWidth="1" style="225"/>
    <col min="18" max="18" width="27.42578125" customWidth="1" style="225"/>
    <col min="19" max="19" width="27.42578125" customWidth="1" style="225"/>
    <col min="20" max="20" width="27.42578125" customWidth="1" style="225"/>
    <col min="21" max="21" width="27.42578125" customWidth="1" style="225"/>
    <col min="22" max="22" width="27.42578125" customWidth="1" style="225"/>
    <col min="23" max="23" width="27.42578125" customWidth="1" style="225"/>
    <col min="24" max="24" width="27.42578125" customWidth="1" style="225"/>
    <col min="25" max="25" width="27.42578125" customWidth="1" style="225"/>
    <col min="26" max="26" width="27.42578125" customWidth="1" style="225"/>
    <col min="27" max="27" width="27.42578125" customWidth="1" style="225"/>
    <col min="28" max="28" width="27.42578125" customWidth="1" style="225"/>
    <col min="29" max="29" width="27.42578125" customWidth="1" style="225"/>
    <col min="30" max="30" width="27.42578125" customWidth="1" style="225"/>
    <col min="31" max="31" width="27.42578125" customWidth="1" style="225"/>
    <col min="32" max="32" width="27.42578125" customWidth="1" style="225"/>
    <col min="33" max="33" width="27.42578125" customWidth="1" style="225"/>
    <col min="34" max="34" width="27.42578125" customWidth="1" style="225"/>
    <col min="35" max="35" width="27.42578125" customWidth="1" style="225"/>
    <col min="36" max="36" width="27.42578125" customWidth="1" style="225"/>
    <col min="37" max="37" width="27.42578125" customWidth="1" style="225"/>
    <col min="38" max="38" width="27.42578125" customWidth="1" style="225"/>
    <col min="39" max="39" width="27.42578125" customWidth="1" style="225"/>
    <col min="40" max="40" width="27.42578125" customWidth="1" style="225"/>
    <col min="41" max="41" width="27.42578125" customWidth="1" style="225"/>
    <col min="42" max="42" width="27.42578125" customWidth="1" style="225"/>
    <col min="43" max="43" width="27.42578125" customWidth="1" style="225"/>
    <col min="44" max="44" width="27.42578125" customWidth="1" style="225"/>
    <col min="45" max="45" width="27.42578125" customWidth="1" style="225"/>
    <col min="46" max="46" width="27.42578125" customWidth="1" style="225"/>
    <col min="47" max="47" width="27.42578125" customWidth="1" style="225"/>
    <col min="48" max="48" width="27.42578125" customWidth="1" style="225"/>
    <col min="49" max="49" width="27.42578125" customWidth="1" style="225"/>
    <col min="50" max="50" width="27.42578125" customWidth="1" style="225"/>
    <col min="51" max="51" width="27.42578125" customWidth="1" style="225"/>
    <col min="52" max="52" width="27.42578125" customWidth="1" style="225"/>
    <col min="53" max="53" width="27.42578125" customWidth="1" style="225"/>
    <col min="54" max="54" width="27.42578125" customWidth="1" style="225"/>
    <col min="55" max="55" width="27.42578125" customWidth="1" style="225"/>
    <col min="56" max="56" width="27.42578125" customWidth="1" style="225"/>
    <col min="57" max="57" width="27.42578125" customWidth="1" style="225"/>
    <col min="58" max="58" width="27.42578125" customWidth="1" style="225"/>
    <col min="59" max="59" width="27.42578125" customWidth="1" style="225"/>
    <col min="60" max="60" width="27.42578125" customWidth="1" style="225"/>
    <col min="61" max="61" width="27.42578125" customWidth="1" style="225"/>
    <col min="62" max="62" width="27.42578125" customWidth="1" style="225"/>
    <col min="63" max="63" width="27.42578125" customWidth="1" style="225"/>
    <col min="64" max="64" width="27.42578125" customWidth="1" style="225"/>
    <col min="65" max="65" width="27.42578125" customWidth="1" style="225"/>
    <col min="66" max="66" width="27.42578125" customWidth="1" style="225"/>
    <col min="67" max="67" width="27.42578125" customWidth="1" style="225"/>
    <col min="68" max="68" width="27.42578125" customWidth="1" style="225"/>
    <col min="69" max="69" width="27.42578125" customWidth="1" style="225"/>
    <col min="70" max="70" width="27.42578125" customWidth="1" style="225"/>
    <col min="71" max="71" width="27.42578125" customWidth="1" style="225"/>
    <col min="72" max="72" width="27.42578125" customWidth="1" style="225"/>
    <col min="73" max="73" width="27.42578125" customWidth="1" style="225"/>
    <col min="74" max="74" width="27.42578125" customWidth="1" style="225"/>
    <col min="75" max="75" width="27.42578125" customWidth="1" style="225"/>
    <col min="76" max="76" width="27.42578125" customWidth="1" style="225"/>
    <col min="77" max="77" width="27.42578125" customWidth="1" style="225"/>
    <col min="78" max="78" width="27.42578125" customWidth="1" style="225"/>
    <col min="79" max="79" width="27.42578125" customWidth="1" style="225"/>
    <col min="80" max="80" width="27.42578125" customWidth="1" style="225"/>
    <col min="81" max="81" width="27.42578125" customWidth="1" style="225"/>
    <col min="82" max="82" width="27.42578125" customWidth="1" style="225"/>
    <col min="83" max="83" width="27.42578125" customWidth="1" style="225"/>
    <col min="84" max="84" width="27.42578125" customWidth="1" style="225"/>
    <col min="85" max="85" width="27.42578125" customWidth="1" style="225"/>
    <col min="86" max="86" width="27.42578125" customWidth="1" style="225"/>
    <col min="87" max="87" width="27.42578125" customWidth="1" style="225"/>
    <col min="88" max="88" width="27.42578125" customWidth="1" style="225"/>
    <col min="89" max="89" width="27.42578125" customWidth="1" style="225"/>
    <col min="90" max="90" width="27.42578125" customWidth="1" style="225"/>
    <col min="91" max="91" width="27.42578125" customWidth="1" style="225"/>
    <col min="92" max="92" width="27.42578125" customWidth="1" style="225"/>
    <col min="93" max="93" width="27.42578125" customWidth="1" style="225"/>
    <col min="94" max="94" width="27.42578125" customWidth="1" style="225"/>
    <col min="95" max="95" width="27.42578125" customWidth="1" style="225"/>
    <col min="96" max="96" width="27.42578125" customWidth="1" style="225"/>
    <col min="97" max="97" width="27.42578125" customWidth="1" style="225"/>
    <col min="98" max="98" width="27.42578125" customWidth="1" style="225"/>
    <col min="99" max="99" width="27.42578125" customWidth="1" style="225"/>
    <col min="100" max="100" width="27.42578125" customWidth="1" style="225"/>
    <col min="101" max="101" width="27.42578125" customWidth="1" style="225"/>
    <col min="102" max="102" width="27.42578125" customWidth="1" style="225"/>
    <col min="103" max="103" width="27.42578125" customWidth="1" style="225"/>
    <col min="104" max="104" width="27.42578125" customWidth="1" style="225"/>
    <col min="105" max="105" width="27.42578125" customWidth="1" style="225"/>
    <col min="106" max="106" width="27.42578125" customWidth="1" style="225"/>
    <col min="107" max="107" width="27.42578125" customWidth="1" style="225"/>
    <col min="108" max="108" width="27.42578125" customWidth="1" style="225"/>
    <col min="109" max="109" width="27.42578125" customWidth="1" style="225"/>
    <col min="110" max="110" width="27.42578125" customWidth="1" style="225"/>
    <col min="111" max="111" width="27.42578125" customWidth="1" style="225"/>
    <col min="112" max="112" width="27.42578125" customWidth="1" style="225"/>
    <col min="113" max="113" width="27.42578125" customWidth="1" style="225"/>
    <col min="114" max="114" width="27.42578125" customWidth="1" style="225"/>
    <col min="115" max="115" width="27.42578125" customWidth="1" style="225"/>
    <col min="116" max="116" width="27.42578125" customWidth="1" style="225"/>
    <col min="117" max="117" width="27.42578125" customWidth="1" style="225"/>
    <col min="118" max="118" width="27.42578125" customWidth="1" style="225"/>
    <col min="119" max="119" width="27.42578125" customWidth="1" style="225"/>
    <col min="120" max="120" width="27.42578125" customWidth="1" style="225"/>
    <col min="121" max="121" width="27.42578125" customWidth="1" style="225"/>
    <col min="122" max="122" width="27.42578125" customWidth="1" style="225"/>
    <col min="123" max="123" width="27.42578125" customWidth="1" style="225"/>
    <col min="124" max="124" width="27.42578125" customWidth="1" style="225"/>
    <col min="125" max="125" width="27.42578125" customWidth="1" style="225"/>
    <col min="126" max="126" width="27.42578125" customWidth="1" style="225"/>
    <col min="127" max="127" width="27.42578125" customWidth="1" style="225"/>
    <col min="128" max="128" width="27.42578125" customWidth="1" style="225"/>
    <col min="129" max="129" width="27.42578125" customWidth="1" style="225"/>
    <col min="130" max="130" width="27.42578125" customWidth="1" style="225"/>
    <col min="131" max="131" width="27.42578125" customWidth="1" style="225"/>
    <col min="132" max="132" width="27.42578125" customWidth="1" style="225"/>
    <col min="133" max="133" width="27.42578125" customWidth="1" style="225"/>
    <col min="134" max="134" width="27.42578125" customWidth="1" style="225"/>
    <col min="135" max="135" width="27.42578125" customWidth="1" style="225"/>
    <col min="136" max="136" width="27.42578125" customWidth="1" style="225"/>
    <col min="137" max="137" width="27.42578125" customWidth="1" style="225"/>
    <col min="138" max="138" width="27.42578125" customWidth="1" style="225"/>
    <col min="139" max="139" width="27.42578125" customWidth="1" style="225"/>
    <col min="140" max="140" width="27.42578125" customWidth="1" style="225"/>
    <col min="141" max="141" width="27.42578125" customWidth="1" style="225"/>
    <col min="142" max="142" width="27.42578125" customWidth="1" style="225"/>
    <col min="143" max="143" width="27.42578125" customWidth="1" style="225"/>
    <col min="144" max="144" width="27.42578125" customWidth="1" style="225"/>
    <col min="145" max="145" width="27.42578125" customWidth="1" style="225"/>
    <col min="146" max="146" width="27.42578125" customWidth="1" style="225"/>
    <col min="147" max="147" width="27.42578125" customWidth="1" style="225"/>
    <col min="148" max="148" width="27.42578125" customWidth="1" style="225"/>
    <col min="149" max="149" width="27.42578125" customWidth="1" style="225"/>
    <col min="150" max="150" width="27.42578125" customWidth="1" style="225"/>
    <col min="151" max="151" width="27.42578125" customWidth="1" style="225"/>
    <col min="152" max="152" width="27.42578125" customWidth="1" style="225"/>
    <col min="153" max="153" width="27.42578125" customWidth="1" style="225"/>
    <col min="154" max="154" width="27.42578125" customWidth="1" style="225"/>
    <col min="155" max="155" width="27.42578125" customWidth="1" style="225"/>
    <col min="156" max="156" width="27.42578125" customWidth="1" style="225"/>
    <col min="157" max="157" width="27.42578125" customWidth="1" style="225"/>
    <col min="158" max="158" width="27.42578125" customWidth="1" style="225"/>
    <col min="159" max="159" width="27.42578125" customWidth="1" style="225"/>
    <col min="160" max="160" width="27.42578125" customWidth="1" style="225"/>
    <col min="161" max="161" width="27.42578125" customWidth="1" style="225"/>
    <col min="162" max="162" width="27.42578125" customWidth="1" style="225"/>
    <col min="163" max="163" width="27.42578125" customWidth="1" style="225"/>
    <col min="164" max="164" width="27.42578125" customWidth="1" style="225"/>
    <col min="165" max="165" width="27.42578125" customWidth="1" style="225"/>
    <col min="166" max="166" width="27.42578125" customWidth="1" style="225"/>
    <col min="167" max="167" width="27.42578125" customWidth="1" style="225"/>
    <col min="168" max="168" width="27.42578125" customWidth="1" style="225"/>
    <col min="169" max="169" width="27.42578125" customWidth="1" style="225"/>
    <col min="170" max="170" width="27.42578125" customWidth="1" style="225"/>
    <col min="171" max="171" width="27.42578125" customWidth="1" style="225"/>
    <col min="172" max="172" width="27.42578125" customWidth="1" style="225"/>
    <col min="173" max="173" width="27.42578125" customWidth="1" style="225"/>
    <col min="174" max="174" width="27.42578125" customWidth="1" style="225"/>
    <col min="175" max="175" width="27.42578125" customWidth="1" style="225"/>
    <col min="176" max="176" width="27.42578125" customWidth="1" style="225"/>
    <col min="177" max="177" width="27.42578125" customWidth="1" style="225"/>
    <col min="178" max="178" width="27.42578125" customWidth="1" style="225"/>
    <col min="179" max="179" width="27.42578125" customWidth="1" style="225"/>
    <col min="180" max="180" width="27.42578125" customWidth="1" style="225"/>
    <col min="181" max="181" width="27.42578125" customWidth="1" style="225"/>
    <col min="182" max="182" width="27.42578125" customWidth="1" style="225"/>
    <col min="183" max="183" width="27.42578125" customWidth="1" style="225"/>
    <col min="184" max="184" width="27.42578125" customWidth="1" style="225"/>
    <col min="185" max="185" width="27.42578125" customWidth="1" style="225"/>
    <col min="186" max="186" width="27.42578125" customWidth="1" style="225"/>
    <col min="187" max="187" width="27.42578125" customWidth="1" style="225"/>
    <col min="188" max="188" width="27.42578125" customWidth="1" style="225"/>
    <col min="189" max="189" width="27.42578125" customWidth="1" style="225"/>
    <col min="190" max="190" width="27.42578125" customWidth="1" style="225"/>
    <col min="191" max="191" width="27.42578125" customWidth="1" style="225"/>
    <col min="192" max="192" width="27.42578125" customWidth="1" style="225"/>
    <col min="193" max="193" width="27.42578125" customWidth="1" style="225"/>
    <col min="194" max="194" width="27.42578125" customWidth="1" style="225"/>
    <col min="195" max="195" width="27.42578125" customWidth="1" style="225"/>
    <col min="196" max="196" width="27.42578125" customWidth="1" style="225"/>
    <col min="197" max="197" width="27.42578125" customWidth="1" style="225"/>
    <col min="198" max="198" width="27.42578125" customWidth="1" style="225"/>
    <col min="199" max="199" width="27.42578125" customWidth="1" style="225"/>
    <col min="200" max="200" width="27.42578125" customWidth="1" style="225"/>
    <col min="201" max="201" width="27.42578125" customWidth="1" style="225"/>
    <col min="202" max="202" width="27.42578125" customWidth="1" style="225"/>
    <col min="203" max="203" width="27.42578125" customWidth="1" style="225"/>
    <col min="204" max="204" width="27.42578125" customWidth="1" style="225"/>
    <col min="205" max="205" width="27.42578125" customWidth="1" style="225"/>
    <col min="206" max="206" width="27.42578125" customWidth="1" style="225"/>
    <col min="207" max="207" width="27.42578125" customWidth="1" style="225"/>
    <col min="208" max="208" width="27.42578125" customWidth="1" style="225"/>
    <col min="209" max="209" width="27.42578125" customWidth="1" style="225"/>
    <col min="210" max="210" width="27.42578125" customWidth="1" style="225"/>
    <col min="211" max="211" width="27.42578125" customWidth="1" style="225"/>
    <col min="212" max="212" width="27.42578125" customWidth="1" style="225"/>
    <col min="213" max="213" width="27.42578125" customWidth="1" style="225"/>
    <col min="214" max="214" width="27.42578125" customWidth="1" style="225"/>
    <col min="215" max="215" width="27.42578125" customWidth="1" style="225"/>
    <col min="216" max="216" width="27.42578125" customWidth="1" style="225"/>
    <col min="217" max="217" width="27.42578125" customWidth="1" style="225"/>
    <col min="218" max="218" width="27.42578125" customWidth="1" style="225"/>
    <col min="219" max="219" width="27.42578125" customWidth="1" style="225"/>
    <col min="220" max="220" width="27.42578125" customWidth="1" style="225"/>
    <col min="221" max="221" width="27.42578125" customWidth="1" style="225"/>
    <col min="222" max="222" width="27.42578125" customWidth="1" style="225"/>
    <col min="223" max="223" width="27.42578125" customWidth="1" style="225"/>
    <col min="224" max="224" width="27.42578125" customWidth="1" style="225"/>
    <col min="225" max="225" width="27.42578125" customWidth="1" style="225"/>
    <col min="226" max="226" width="27.42578125" customWidth="1" style="225"/>
    <col min="227" max="227" width="27.42578125" customWidth="1" style="225"/>
    <col min="228" max="228" width="27.42578125" customWidth="1" style="225"/>
    <col min="229" max="229" width="27.42578125" customWidth="1" style="225"/>
    <col min="230" max="230" width="27.42578125" customWidth="1" style="225"/>
    <col min="231" max="231" width="27.42578125" customWidth="1" style="225"/>
    <col min="232" max="232" width="27.42578125" customWidth="1" style="225"/>
    <col min="233" max="233" width="27.42578125" customWidth="1" style="225"/>
    <col min="234" max="234" width="27.42578125" customWidth="1" style="225"/>
    <col min="235" max="235" width="27.42578125" customWidth="1" style="225"/>
    <col min="236" max="236" width="27.42578125" customWidth="1" style="225"/>
    <col min="237" max="237" width="27.42578125" customWidth="1" style="225"/>
    <col min="238" max="238" width="27.42578125" customWidth="1" style="225"/>
    <col min="239" max="239" width="27.42578125" customWidth="1" style="225"/>
    <col min="240" max="240" width="27.42578125" customWidth="1" style="225"/>
    <col min="241" max="241" width="27.42578125" customWidth="1" style="225"/>
    <col min="242" max="242" width="27.42578125" customWidth="1" style="225"/>
    <col min="243" max="243" width="27.42578125" customWidth="1" style="225"/>
    <col min="244" max="244" width="27.42578125" customWidth="1" style="225"/>
    <col min="245" max="245" width="27.42578125" customWidth="1" style="225"/>
    <col min="246" max="246" width="27.42578125" customWidth="1" style="225"/>
    <col min="247" max="247" width="27.42578125" customWidth="1" style="225"/>
    <col min="248" max="248" width="27.42578125" customWidth="1" style="225"/>
    <col min="249" max="249" width="27.42578125" customWidth="1" style="225"/>
    <col min="250" max="250" width="27.42578125" customWidth="1" style="225"/>
    <col min="251" max="251" width="27.42578125" customWidth="1" style="225"/>
    <col min="252" max="252" width="27.42578125" customWidth="1" style="225"/>
    <col min="253" max="253" width="27.42578125" customWidth="1" style="225"/>
    <col min="254" max="254" width="27.42578125" customWidth="1" style="225"/>
    <col min="255" max="255" width="27.42578125" customWidth="1" style="225"/>
    <col min="256" max="256" width="27.42578125" customWidth="1" style="225"/>
    <col min="257" max="257" width="27.42578125" customWidth="1" style="225"/>
    <col min="258" max="258" width="27.42578125" customWidth="1" style="225"/>
    <col min="259" max="259" width="27.42578125" customWidth="1" style="225"/>
    <col min="260" max="260" width="27.42578125" customWidth="1" style="225"/>
    <col min="261" max="261" width="27.42578125" customWidth="1" style="225"/>
    <col min="262" max="262" width="27.42578125" customWidth="1" style="225"/>
    <col min="263" max="263" width="27.42578125" customWidth="1" style="225"/>
    <col min="264" max="264" width="27.42578125" customWidth="1" style="225"/>
    <col min="265" max="265" width="27.42578125" customWidth="1" style="225"/>
    <col min="266" max="266" width="27.42578125" customWidth="1" style="225"/>
    <col min="267" max="267" width="27.42578125" customWidth="1" style="225"/>
    <col min="268" max="268" width="27.42578125" customWidth="1" style="225"/>
    <col min="269" max="269" width="27.42578125" customWidth="1" style="225"/>
    <col min="270" max="270" width="27.42578125" customWidth="1" style="225"/>
    <col min="271" max="271" width="27.42578125" customWidth="1" style="225"/>
    <col min="272" max="272" width="27.42578125" customWidth="1" style="225"/>
    <col min="273" max="273" width="27.42578125" customWidth="1" style="225"/>
    <col min="274" max="274" width="27.42578125" customWidth="1" style="225"/>
    <col min="275" max="275" width="27.42578125" customWidth="1" style="225"/>
    <col min="276" max="276" width="27.42578125" customWidth="1" style="225"/>
    <col min="277" max="277" width="27.42578125" customWidth="1" style="225"/>
    <col min="278" max="278" width="27.42578125" customWidth="1" style="225"/>
    <col min="279" max="279" width="27.42578125" customWidth="1" style="225"/>
    <col min="280" max="280" width="27.42578125" customWidth="1" style="225"/>
    <col min="281" max="281" width="27.42578125" customWidth="1" style="225"/>
    <col min="282" max="282" width="27.42578125" customWidth="1" style="225"/>
    <col min="283" max="283" width="27.42578125" customWidth="1" style="225"/>
    <col min="284" max="284" width="27.42578125" customWidth="1" style="225"/>
    <col min="285" max="285" width="27.42578125" customWidth="1" style="225"/>
    <col min="286" max="286" width="27.42578125" customWidth="1" style="225"/>
    <col min="287" max="287" width="27.42578125" customWidth="1" style="225"/>
    <col min="288" max="288" width="27.42578125" customWidth="1" style="225"/>
    <col min="289" max="289" width="27.42578125" customWidth="1" style="225"/>
    <col min="290" max="290" width="27.42578125" customWidth="1" style="225"/>
    <col min="291" max="291" width="27.42578125" customWidth="1" style="225"/>
    <col min="292" max="292" width="27.42578125" customWidth="1" style="225"/>
    <col min="293" max="293" width="27.42578125" customWidth="1" style="225"/>
    <col min="294" max="294" width="27.42578125" customWidth="1" style="225"/>
    <col min="295" max="295" width="27.42578125" customWidth="1" style="225"/>
    <col min="296" max="296" width="27.42578125" customWidth="1" style="225"/>
    <col min="297" max="297" width="27.42578125" customWidth="1" style="225"/>
    <col min="298" max="298" width="27.42578125" customWidth="1" style="225"/>
    <col min="299" max="299" width="27.42578125" customWidth="1" style="225"/>
    <col min="300" max="300" width="27.42578125" customWidth="1" style="225"/>
    <col min="301" max="301" width="27.42578125" customWidth="1" style="225"/>
    <col min="302" max="302" width="27.42578125" customWidth="1" style="225"/>
    <col min="303" max="303" width="27.42578125" customWidth="1" style="225"/>
    <col min="304" max="304" width="27.42578125" customWidth="1" style="225"/>
    <col min="305" max="305" width="27.42578125" customWidth="1" style="225"/>
    <col min="306" max="306" width="27.42578125" customWidth="1" style="225"/>
    <col min="307" max="307" width="27.42578125" customWidth="1" style="225"/>
    <col min="308" max="308" width="27.42578125" customWidth="1" style="225"/>
    <col min="309" max="309" width="27.42578125" customWidth="1" style="225"/>
    <col min="310" max="310" width="27.42578125" customWidth="1" style="225"/>
    <col min="311" max="311" width="27.42578125" customWidth="1" style="225"/>
    <col min="312" max="312" width="27.42578125" customWidth="1" style="225"/>
    <col min="313" max="313" width="27.42578125" customWidth="1" style="225"/>
    <col min="314" max="314" width="27.42578125" customWidth="1" style="225"/>
    <col min="315" max="315" width="27.42578125" customWidth="1" style="225"/>
    <col min="316" max="316" width="27.42578125" customWidth="1" style="225"/>
    <col min="317" max="317" width="27.42578125" customWidth="1" style="225"/>
    <col min="318" max="318" width="27.42578125" customWidth="1" style="225"/>
    <col min="319" max="319" width="27.42578125" customWidth="1" style="225"/>
    <col min="320" max="320" width="27.42578125" customWidth="1" style="225"/>
    <col min="321" max="321" width="27.42578125" customWidth="1" style="225"/>
    <col min="322" max="322" width="27.42578125" customWidth="1" style="225"/>
    <col min="323" max="323" width="27.42578125" customWidth="1" style="225"/>
    <col min="324" max="324" width="27.42578125" customWidth="1" style="225"/>
    <col min="325" max="325" width="27.42578125" customWidth="1" style="225"/>
    <col min="326" max="326" width="27.42578125" customWidth="1" style="225"/>
    <col min="327" max="327" width="27.42578125" customWidth="1" style="225"/>
    <col min="328" max="328" width="27.42578125" customWidth="1" style="225"/>
    <col min="329" max="329" width="27.42578125" customWidth="1" style="225"/>
    <col min="330" max="330" width="27.42578125" customWidth="1" style="225"/>
    <col min="331" max="331" width="27.42578125" customWidth="1" style="225"/>
    <col min="332" max="332" width="27.42578125" customWidth="1" style="225"/>
    <col min="333" max="333" width="27.42578125" customWidth="1" style="225"/>
    <col min="334" max="334" width="27.42578125" customWidth="1" style="225"/>
    <col min="335" max="335" width="27.42578125" customWidth="1" style="225"/>
    <col min="336" max="336" width="27.42578125" customWidth="1" style="225"/>
    <col min="337" max="337" width="27.42578125" customWidth="1" style="225"/>
    <col min="338" max="338" width="27.42578125" customWidth="1" style="225"/>
    <col min="339" max="339" width="27.42578125" customWidth="1" style="225"/>
    <col min="340" max="340" width="27.42578125" customWidth="1" style="225"/>
    <col min="341" max="341" width="27.42578125" customWidth="1" style="225"/>
    <col min="342" max="342" width="27.42578125" customWidth="1" style="225"/>
    <col min="343" max="343" width="27.42578125" customWidth="1" style="225"/>
    <col min="344" max="344" width="27.42578125" customWidth="1" style="225"/>
    <col min="345" max="345" width="27.42578125" customWidth="1" style="225"/>
    <col min="346" max="346" width="27.42578125" customWidth="1" style="225"/>
    <col min="347" max="347" width="27.42578125" customWidth="1" style="225"/>
    <col min="348" max="348" width="27.42578125" customWidth="1" style="225"/>
    <col min="349" max="349" width="27.42578125" customWidth="1" style="225"/>
    <col min="350" max="350" width="27.42578125" customWidth="1" style="225"/>
    <col min="351" max="351" width="27.42578125" customWidth="1" style="225"/>
    <col min="352" max="352" width="27.42578125" customWidth="1" style="225"/>
    <col min="353" max="353" width="27.42578125" customWidth="1" style="225"/>
    <col min="354" max="354" width="27.42578125" customWidth="1" style="225"/>
    <col min="355" max="355" width="27.42578125" customWidth="1" style="225"/>
    <col min="356" max="356" width="27.42578125" customWidth="1" style="225"/>
    <col min="357" max="357" width="27.42578125" customWidth="1" style="225"/>
    <col min="358" max="358" width="27.42578125" customWidth="1" style="225"/>
    <col min="359" max="359" width="27.42578125" customWidth="1" style="225"/>
    <col min="360" max="360" width="27.42578125" customWidth="1" style="225"/>
    <col min="361" max="361" width="27.42578125" customWidth="1" style="225"/>
    <col min="362" max="362" width="27.42578125" customWidth="1" style="225"/>
    <col min="363" max="363" width="27.42578125" customWidth="1" style="225"/>
    <col min="364" max="364" width="27.42578125" customWidth="1" style="225"/>
    <col min="365" max="365" width="27.42578125" customWidth="1" style="225"/>
    <col min="366" max="366" width="27.42578125" customWidth="1" style="225"/>
    <col min="367" max="367" width="27.42578125" customWidth="1" style="225"/>
    <col min="368" max="368" width="27.42578125" customWidth="1" style="225"/>
    <col min="369" max="369" width="27.42578125" customWidth="1" style="225"/>
    <col min="370" max="370" width="27.42578125" customWidth="1" style="225"/>
    <col min="371" max="371" width="27.42578125" customWidth="1" style="225"/>
    <col min="372" max="372" width="27.42578125" customWidth="1" style="225"/>
    <col min="373" max="373" width="27.42578125" customWidth="1" style="225"/>
    <col min="374" max="374" width="27.42578125" customWidth="1" style="225"/>
    <col min="375" max="375" width="27.42578125" customWidth="1" style="225"/>
    <col min="376" max="376" width="27.42578125" customWidth="1" style="225"/>
    <col min="377" max="377" width="27.42578125" customWidth="1" style="225"/>
    <col min="378" max="378" width="27.42578125" customWidth="1" style="225"/>
    <col min="379" max="379" width="27.42578125" customWidth="1" style="225"/>
    <col min="380" max="380" width="27.42578125" customWidth="1" style="225"/>
    <col min="381" max="381" width="27.42578125" customWidth="1" style="225"/>
    <col min="382" max="382" width="27.42578125" customWidth="1" style="225"/>
    <col min="383" max="383" width="27.42578125" customWidth="1" style="225"/>
    <col min="384" max="384" width="27.42578125" customWidth="1" style="225"/>
    <col min="385" max="385" width="27.42578125" customWidth="1" style="225"/>
    <col min="386" max="386" width="27.42578125" customWidth="1" style="225"/>
    <col min="387" max="387" width="27.42578125" customWidth="1" style="225"/>
    <col min="388" max="388" width="27.42578125" customWidth="1" style="225"/>
    <col min="389" max="389" width="27.42578125" customWidth="1" style="225"/>
    <col min="390" max="390" width="27.42578125" customWidth="1" style="225"/>
    <col min="391" max="391" width="27.42578125" customWidth="1" style="225"/>
    <col min="392" max="392" width="27.42578125" customWidth="1" style="225"/>
    <col min="393" max="393" width="27.42578125" customWidth="1" style="225"/>
    <col min="394" max="394" width="27.42578125" customWidth="1" style="225"/>
    <col min="395" max="395" width="27.42578125" customWidth="1" style="225"/>
    <col min="396" max="396" width="27.42578125" customWidth="1" style="225"/>
    <col min="397" max="397" width="27.42578125" customWidth="1" style="225"/>
    <col min="398" max="398" width="27.42578125" customWidth="1" style="225"/>
    <col min="399" max="399" width="27.42578125" customWidth="1" style="225"/>
    <col min="400" max="400" width="27.42578125" customWidth="1" style="225"/>
    <col min="401" max="401" width="27.42578125" customWidth="1" style="225"/>
    <col min="402" max="402" width="27.42578125" customWidth="1" style="225"/>
    <col min="403" max="403" width="27.42578125" customWidth="1" style="225"/>
    <col min="404" max="404" width="27.42578125" customWidth="1" style="225"/>
    <col min="405" max="405" width="27.42578125" customWidth="1" style="225"/>
    <col min="406" max="406" width="27.42578125" customWidth="1" style="225"/>
    <col min="407" max="407" width="27.42578125" customWidth="1" style="225"/>
    <col min="408" max="408" width="27.42578125" customWidth="1" style="225"/>
    <col min="409" max="409" width="27.42578125" customWidth="1" style="225"/>
    <col min="410" max="410" width="27.42578125" customWidth="1" style="225"/>
    <col min="411" max="411" width="27.42578125" customWidth="1" style="225"/>
    <col min="412" max="412" width="27.42578125" customWidth="1" style="225"/>
    <col min="413" max="413" width="27.42578125" customWidth="1" style="225"/>
    <col min="414" max="414" width="27.42578125" customWidth="1" style="225"/>
    <col min="415" max="415" width="27.42578125" customWidth="1" style="225"/>
    <col min="416" max="416" width="27.42578125" customWidth="1" style="225"/>
    <col min="417" max="417" width="27.42578125" customWidth="1" style="225"/>
    <col min="418" max="418" width="27.42578125" customWidth="1" style="225"/>
    <col min="419" max="419" width="27.42578125" customWidth="1" style="225"/>
    <col min="420" max="420" width="27.42578125" customWidth="1" style="225"/>
    <col min="421" max="421" width="27.42578125" customWidth="1" style="225"/>
    <col min="422" max="422" width="27.42578125" customWidth="1" style="225"/>
    <col min="423" max="423" width="27.42578125" customWidth="1" style="225"/>
    <col min="424" max="424" width="27.42578125" customWidth="1" style="225"/>
    <col min="425" max="425" width="27.42578125" customWidth="1" style="225"/>
    <col min="426" max="426" width="27.42578125" customWidth="1" style="225"/>
    <col min="427" max="427" width="27.42578125" customWidth="1" style="225"/>
    <col min="428" max="428" width="27.42578125" customWidth="1" style="225"/>
    <col min="429" max="429" width="27.42578125" customWidth="1" style="225"/>
    <col min="430" max="430" width="27.42578125" customWidth="1" style="225"/>
    <col min="431" max="431" width="27.42578125" customWidth="1" style="225"/>
    <col min="432" max="432" width="27.42578125" customWidth="1" style="225"/>
    <col min="433" max="433" width="27.42578125" customWidth="1" style="225"/>
    <col min="434" max="434" width="27.42578125" customWidth="1" style="225"/>
    <col min="435" max="435" width="27.42578125" customWidth="1" style="225"/>
    <col min="436" max="436" width="27.42578125" customWidth="1" style="225"/>
    <col min="437" max="437" width="27.42578125" customWidth="1" style="225"/>
    <col min="438" max="438" width="27.42578125" customWidth="1" style="225"/>
    <col min="439" max="439" width="27.42578125" customWidth="1" style="225"/>
    <col min="440" max="440" width="27.42578125" customWidth="1" style="225"/>
    <col min="441" max="441" width="27.42578125" customWidth="1" style="225"/>
    <col min="442" max="442" width="27.42578125" customWidth="1" style="225"/>
    <col min="443" max="443" width="27.42578125" customWidth="1" style="225"/>
    <col min="444" max="444" width="27.42578125" customWidth="1" style="225"/>
    <col min="445" max="445" width="27.42578125" customWidth="1" style="225"/>
    <col min="446" max="446" width="27.42578125" customWidth="1" style="225"/>
    <col min="447" max="447" width="27.42578125" customWidth="1" style="225"/>
    <col min="448" max="448" width="27.42578125" customWidth="1" style="225"/>
    <col min="449" max="449" width="27.42578125" customWidth="1" style="225"/>
    <col min="450" max="450" width="27.42578125" customWidth="1" style="225"/>
    <col min="451" max="451" width="27.42578125" customWidth="1" style="225"/>
    <col min="452" max="452" width="27.42578125" customWidth="1" style="225"/>
    <col min="453" max="453" width="27.42578125" customWidth="1" style="225"/>
    <col min="454" max="454" width="27.42578125" customWidth="1" style="225"/>
    <col min="455" max="455" width="27.42578125" customWidth="1" style="225"/>
    <col min="456" max="456" width="27.42578125" customWidth="1" style="225"/>
    <col min="457" max="457" width="27.42578125" customWidth="1" style="225"/>
    <col min="458" max="458" width="27.42578125" customWidth="1" style="225"/>
    <col min="459" max="459" width="27.42578125" customWidth="1" style="225"/>
    <col min="460" max="460" width="27.42578125" customWidth="1" style="225"/>
    <col min="461" max="461" width="27.42578125" customWidth="1" style="225"/>
    <col min="462" max="462" width="27.42578125" customWidth="1" style="225"/>
    <col min="463" max="463" width="27.42578125" customWidth="1" style="225"/>
    <col min="464" max="464" width="27.42578125" customWidth="1" style="225"/>
    <col min="465" max="465" width="27.42578125" customWidth="1" style="225"/>
    <col min="466" max="466" width="27.42578125" customWidth="1" style="225"/>
    <col min="467" max="467" width="27.42578125" customWidth="1" style="225"/>
    <col min="468" max="468" width="27.42578125" customWidth="1" style="225"/>
    <col min="469" max="469" width="27.42578125" customWidth="1" style="225"/>
    <col min="470" max="470" width="27.42578125" customWidth="1" style="225"/>
    <col min="471" max="471" width="27.42578125" customWidth="1" style="225"/>
    <col min="472" max="472" width="27.42578125" customWidth="1" style="225"/>
    <col min="473" max="473" width="27.42578125" customWidth="1" style="225"/>
    <col min="474" max="474" width="27.42578125" customWidth="1" style="225"/>
    <col min="475" max="475" width="27.42578125" customWidth="1" style="225"/>
    <col min="476" max="476" width="27.42578125" customWidth="1" style="225"/>
    <col min="477" max="477" width="27.42578125" customWidth="1" style="225"/>
    <col min="478" max="478" width="27.42578125" customWidth="1" style="225"/>
    <col min="479" max="479" width="27.42578125" customWidth="1" style="225"/>
    <col min="480" max="480" width="27.42578125" customWidth="1" style="225"/>
    <col min="481" max="481" width="27.42578125" customWidth="1" style="225"/>
    <col min="482" max="482" width="27.42578125" customWidth="1" style="225"/>
    <col min="483" max="483" width="27.42578125" customWidth="1" style="225"/>
    <col min="484" max="484" width="27.42578125" customWidth="1" style="225"/>
    <col min="485" max="485" width="27.42578125" customWidth="1" style="225"/>
    <col min="486" max="486" width="27.42578125" customWidth="1" style="225"/>
    <col min="487" max="487" width="27.42578125" customWidth="1" style="225"/>
    <col min="488" max="488" width="27.42578125" customWidth="1" style="225"/>
    <col min="489" max="489" width="27.42578125" customWidth="1" style="225"/>
    <col min="490" max="490" width="27.42578125" customWidth="1" style="225"/>
    <col min="491" max="491" width="27.42578125" customWidth="1" style="225"/>
    <col min="492" max="492" width="27.42578125" customWidth="1" style="225"/>
    <col min="493" max="493" width="27.42578125" customWidth="1" style="225"/>
    <col min="494" max="494" width="27.42578125" customWidth="1" style="225"/>
    <col min="495" max="495" width="27.42578125" customWidth="1" style="225"/>
    <col min="496" max="496" width="27.42578125" customWidth="1" style="225"/>
    <col min="497" max="497" width="27.42578125" customWidth="1" style="225"/>
    <col min="498" max="498" width="27.42578125" customWidth="1" style="225"/>
    <col min="499" max="499" width="27.42578125" customWidth="1" style="225"/>
    <col min="500" max="500" width="27.42578125" customWidth="1" style="225"/>
    <col min="501" max="501" width="27.42578125" customWidth="1" style="225"/>
    <col min="502" max="502" width="27.42578125" customWidth="1" style="225"/>
    <col min="503" max="503" width="27.42578125" customWidth="1" style="225"/>
    <col min="504" max="504" width="27.42578125" customWidth="1" style="225"/>
    <col min="505" max="505" width="27.42578125" customWidth="1" style="225"/>
    <col min="506" max="506" width="27.42578125" customWidth="1" style="225"/>
    <col min="507" max="507" width="27.42578125" customWidth="1" style="225"/>
    <col min="508" max="508" width="27.42578125" customWidth="1" style="225"/>
    <col min="509" max="509" width="27.42578125" customWidth="1" style="225"/>
    <col min="510" max="510" width="27.42578125" customWidth="1" style="225"/>
    <col min="511" max="511" width="27.42578125" customWidth="1" style="225"/>
    <col min="512" max="512" width="27.42578125" customWidth="1" style="225"/>
    <col min="513" max="513" width="27.42578125" customWidth="1" style="225"/>
    <col min="514" max="514" width="27.42578125" customWidth="1" style="225"/>
    <col min="515" max="515" width="27.42578125" customWidth="1" style="225"/>
    <col min="516" max="516" width="27.42578125" customWidth="1" style="225"/>
    <col min="517" max="517" width="27.42578125" customWidth="1" style="225"/>
    <col min="518" max="518" width="27.42578125" customWidth="1" style="225"/>
    <col min="519" max="519" width="27.42578125" customWidth="1" style="225"/>
    <col min="520" max="520" width="27.42578125" customWidth="1" style="225"/>
    <col min="521" max="521" width="27.42578125" customWidth="1" style="225"/>
    <col min="522" max="522" width="27.42578125" customWidth="1" style="225"/>
    <col min="523" max="523" width="27.42578125" customWidth="1" style="225"/>
    <col min="524" max="524" width="27.42578125" customWidth="1" style="225"/>
    <col min="525" max="525" width="27.42578125" customWidth="1" style="225"/>
    <col min="526" max="526" width="27.42578125" customWidth="1" style="225"/>
    <col min="527" max="527" width="27.42578125" customWidth="1" style="225"/>
    <col min="528" max="528" width="27.42578125" customWidth="1" style="225"/>
    <col min="529" max="529" width="27.42578125" customWidth="1" style="225"/>
    <col min="530" max="530" width="27.42578125" customWidth="1" style="225"/>
    <col min="531" max="531" width="27.42578125" customWidth="1" style="225"/>
    <col min="532" max="532" width="27.42578125" customWidth="1" style="225"/>
    <col min="533" max="533" width="27.42578125" customWidth="1" style="225"/>
    <col min="534" max="534" width="27.42578125" customWidth="1" style="225"/>
    <col min="535" max="535" width="27.42578125" customWidth="1" style="225"/>
    <col min="536" max="536" width="27.42578125" customWidth="1" style="225"/>
    <col min="537" max="537" width="27.42578125" customWidth="1" style="225"/>
    <col min="538" max="538" width="27.42578125" customWidth="1" style="225"/>
    <col min="539" max="539" width="27.42578125" customWidth="1" style="225"/>
    <col min="540" max="540" width="27.42578125" customWidth="1" style="225"/>
    <col min="541" max="541" width="27.42578125" customWidth="1" style="225"/>
    <col min="542" max="542" width="27.42578125" customWidth="1" style="225"/>
    <col min="543" max="543" width="27.42578125" customWidth="1" style="225"/>
    <col min="544" max="544" width="27.42578125" customWidth="1" style="225"/>
    <col min="545" max="545" width="27.42578125" customWidth="1" style="225"/>
    <col min="546" max="546" width="27.42578125" customWidth="1" style="225"/>
    <col min="547" max="547" width="27.42578125" customWidth="1" style="225"/>
    <col min="548" max="548" width="27.42578125" customWidth="1" style="225"/>
    <col min="549" max="549" width="27.42578125" customWidth="1" style="225"/>
    <col min="550" max="550" width="27.42578125" customWidth="1" style="225"/>
    <col min="551" max="551" width="27.42578125" customWidth="1" style="225"/>
    <col min="552" max="552" width="27.42578125" customWidth="1" style="225"/>
    <col min="553" max="553" width="27.42578125" customWidth="1" style="225"/>
    <col min="554" max="554" width="27.42578125" customWidth="1" style="225"/>
    <col min="555" max="555" width="27.42578125" customWidth="1" style="225"/>
    <col min="556" max="556" width="27.42578125" customWidth="1" style="225"/>
    <col min="557" max="557" width="27.42578125" customWidth="1" style="225"/>
    <col min="558" max="558" width="27.42578125" customWidth="1" style="225"/>
    <col min="559" max="559" width="27.42578125" customWidth="1" style="225"/>
    <col min="560" max="560" width="27.42578125" customWidth="1" style="225"/>
    <col min="561" max="561" width="27.42578125" customWidth="1" style="225"/>
    <col min="562" max="562" width="27.42578125" customWidth="1" style="225"/>
    <col min="563" max="563" width="27.42578125" customWidth="1" style="225"/>
    <col min="564" max="564" width="27.42578125" customWidth="1" style="225"/>
    <col min="565" max="565" width="27.42578125" customWidth="1" style="225"/>
    <col min="566" max="566" width="27.42578125" customWidth="1" style="225"/>
    <col min="567" max="567" width="27.42578125" customWidth="1" style="225"/>
    <col min="568" max="568" width="27.42578125" customWidth="1" style="225"/>
    <col min="569" max="569" width="27.42578125" customWidth="1" style="225"/>
    <col min="570" max="570" width="27.42578125" customWidth="1" style="225"/>
    <col min="571" max="571" width="27.42578125" customWidth="1" style="225"/>
    <col min="572" max="572" width="27.42578125" customWidth="1" style="225"/>
    <col min="573" max="573" width="27.42578125" customWidth="1" style="225"/>
    <col min="574" max="574" width="27.42578125" customWidth="1" style="225"/>
    <col min="575" max="575" width="27.42578125" customWidth="1" style="225"/>
    <col min="576" max="576" width="27.42578125" customWidth="1" style="225"/>
    <col min="577" max="577" width="27.42578125" customWidth="1" style="225"/>
    <col min="578" max="578" width="27.42578125" customWidth="1" style="225"/>
    <col min="579" max="579" width="27.42578125" customWidth="1" style="225"/>
    <col min="580" max="580" width="27.42578125" customWidth="1" style="225"/>
    <col min="581" max="581" width="27.42578125" customWidth="1" style="225"/>
    <col min="582" max="582" width="27.42578125" customWidth="1" style="225"/>
    <col min="583" max="583" width="27.42578125" customWidth="1" style="225"/>
    <col min="584" max="584" width="27.42578125" customWidth="1" style="225"/>
    <col min="585" max="585" width="27.42578125" customWidth="1" style="225"/>
    <col min="586" max="586" width="27.42578125" customWidth="1" style="225"/>
    <col min="587" max="587" width="27.42578125" customWidth="1" style="225"/>
    <col min="588" max="588" width="27.42578125" customWidth="1" style="225"/>
    <col min="589" max="589" width="27.42578125" customWidth="1" style="225"/>
    <col min="590" max="590" width="27.42578125" customWidth="1" style="225"/>
    <col min="591" max="591" width="27.42578125" customWidth="1" style="225"/>
    <col min="592" max="592" width="27.42578125" customWidth="1" style="225"/>
    <col min="593" max="593" width="27.42578125" customWidth="1" style="225"/>
    <col min="594" max="594" width="27.42578125" customWidth="1" style="225"/>
    <col min="595" max="595" width="27.42578125" customWidth="1" style="225"/>
    <col min="596" max="596" width="27.42578125" customWidth="1" style="225"/>
    <col min="597" max="597" width="27.42578125" customWidth="1" style="225"/>
    <col min="598" max="598" width="27.42578125" customWidth="1" style="225"/>
    <col min="599" max="599" width="27.42578125" customWidth="1" style="225"/>
    <col min="600" max="600" width="27.42578125" customWidth="1" style="225"/>
    <col min="601" max="601" width="27.42578125" customWidth="1" style="225"/>
    <col min="602" max="602" width="27.42578125" customWidth="1" style="225"/>
    <col min="603" max="603" width="27.42578125" customWidth="1" style="225"/>
    <col min="604" max="604" width="27.42578125" customWidth="1" style="225"/>
    <col min="605" max="605" width="27.42578125" customWidth="1" style="225"/>
    <col min="606" max="606" width="27.42578125" customWidth="1" style="225"/>
    <col min="607" max="607" width="27.42578125" customWidth="1" style="225"/>
    <col min="608" max="608" width="27.42578125" customWidth="1" style="225"/>
    <col min="609" max="609" width="27.42578125" customWidth="1" style="225"/>
    <col min="610" max="610" width="27.42578125" customWidth="1" style="225"/>
    <col min="611" max="611" width="27.42578125" customWidth="1" style="225"/>
    <col min="612" max="612" width="27.42578125" customWidth="1" style="225"/>
    <col min="613" max="613" width="27.42578125" customWidth="1" style="225"/>
    <col min="614" max="614" width="27.42578125" customWidth="1" style="225"/>
    <col min="615" max="615" width="27.42578125" customWidth="1" style="225"/>
    <col min="616" max="616" width="27.42578125" customWidth="1" style="225"/>
    <col min="617" max="617" width="27.42578125" customWidth="1" style="225"/>
    <col min="618" max="618" width="27.42578125" customWidth="1" style="225"/>
    <col min="619" max="619" width="27.42578125" customWidth="1" style="225"/>
    <col min="620" max="620" width="27.42578125" customWidth="1" style="225"/>
    <col min="621" max="621" width="27.42578125" customWidth="1" style="225"/>
    <col min="622" max="622" width="27.42578125" customWidth="1" style="225"/>
    <col min="623" max="623" width="27.42578125" customWidth="1" style="225"/>
    <col min="624" max="624" width="27.42578125" customWidth="1" style="225"/>
    <col min="625" max="625" width="27.42578125" customWidth="1" style="225"/>
    <col min="626" max="626" width="27.42578125" customWidth="1" style="225"/>
    <col min="627" max="627" width="27.42578125" customWidth="1" style="225"/>
    <col min="628" max="628" width="27.42578125" customWidth="1" style="225"/>
    <col min="629" max="629" width="27.42578125" customWidth="1" style="225"/>
    <col min="630" max="630" width="27.42578125" customWidth="1" style="225"/>
    <col min="631" max="631" width="27.42578125" customWidth="1" style="225"/>
    <col min="632" max="632" width="27.42578125" customWidth="1" style="225"/>
    <col min="633" max="633" width="27.42578125" customWidth="1" style="225"/>
    <col min="634" max="634" width="27.42578125" customWidth="1" style="225"/>
    <col min="635" max="635" width="27.42578125" customWidth="1" style="225"/>
    <col min="636" max="636" width="27.42578125" customWidth="1" style="225"/>
    <col min="637" max="637" width="27.42578125" customWidth="1" style="225"/>
    <col min="638" max="638" width="27.42578125" customWidth="1" style="225"/>
    <col min="639" max="639" width="27.42578125" customWidth="1" style="225"/>
    <col min="640" max="640" width="27.42578125" customWidth="1" style="225"/>
    <col min="641" max="641" width="27.42578125" customWidth="1" style="225"/>
    <col min="642" max="642" width="27.42578125" customWidth="1" style="225"/>
    <col min="643" max="643" width="27.42578125" customWidth="1" style="225"/>
    <col min="644" max="644" width="27.42578125" customWidth="1" style="225"/>
    <col min="645" max="645" width="27.42578125" customWidth="1" style="225"/>
    <col min="646" max="646" width="27.42578125" customWidth="1" style="225"/>
    <col min="647" max="647" width="27.42578125" customWidth="1" style="225"/>
    <col min="648" max="648" width="27.42578125" customWidth="1" style="225"/>
    <col min="649" max="649" width="27.42578125" customWidth="1" style="225"/>
    <col min="650" max="650" width="27.42578125" customWidth="1" style="225"/>
    <col min="651" max="651" width="27.42578125" customWidth="1" style="225"/>
    <col min="652" max="652" width="27.42578125" customWidth="1" style="225"/>
    <col min="653" max="653" width="27.42578125" customWidth="1" style="225"/>
    <col min="654" max="654" width="27.42578125" customWidth="1" style="225"/>
    <col min="655" max="655" width="27.42578125" customWidth="1" style="225"/>
    <col min="656" max="656" width="27.42578125" customWidth="1" style="225"/>
    <col min="657" max="657" width="27.42578125" customWidth="1" style="225"/>
    <col min="658" max="658" width="27.42578125" customWidth="1" style="225"/>
    <col min="659" max="659" width="27.42578125" customWidth="1" style="225"/>
    <col min="660" max="660" width="27.42578125" customWidth="1" style="225"/>
    <col min="661" max="661" width="27.42578125" customWidth="1" style="225"/>
    <col min="662" max="662" width="27.42578125" customWidth="1" style="225"/>
    <col min="663" max="663" width="27.42578125" customWidth="1" style="225"/>
    <col min="664" max="664" width="27.42578125" customWidth="1" style="225"/>
    <col min="665" max="665" width="27.42578125" customWidth="1" style="225"/>
    <col min="666" max="666" width="27.42578125" customWidth="1" style="225"/>
    <col min="667" max="667" width="27.42578125" customWidth="1" style="225"/>
    <col min="668" max="668" width="27.42578125" customWidth="1" style="225"/>
    <col min="669" max="669" width="27.42578125" customWidth="1" style="225"/>
    <col min="670" max="670" width="27.42578125" customWidth="1" style="225"/>
    <col min="671" max="671" width="27.42578125" customWidth="1" style="225"/>
    <col min="672" max="672" width="27.42578125" customWidth="1" style="225"/>
    <col min="673" max="673" width="27.42578125" customWidth="1" style="225"/>
    <col min="674" max="674" width="27.42578125" customWidth="1" style="225"/>
    <col min="675" max="675" width="27.42578125" customWidth="1" style="225"/>
    <col min="676" max="676" width="27.42578125" customWidth="1" style="225"/>
    <col min="677" max="677" width="27.42578125" customWidth="1" style="225"/>
    <col min="678" max="678" width="27.42578125" customWidth="1" style="225"/>
    <col min="679" max="679" width="27.42578125" customWidth="1" style="225"/>
    <col min="680" max="680" width="27.42578125" customWidth="1" style="225"/>
    <col min="681" max="681" width="27.42578125" customWidth="1" style="225"/>
    <col min="682" max="682" width="27.42578125" customWidth="1" style="225"/>
    <col min="683" max="683" width="27.42578125" customWidth="1" style="225"/>
    <col min="684" max="684" width="27.42578125" customWidth="1" style="225"/>
    <col min="685" max="685" width="27.42578125" customWidth="1" style="225"/>
    <col min="686" max="686" width="27.42578125" customWidth="1" style="225"/>
    <col min="687" max="687" width="27.42578125" customWidth="1" style="225"/>
    <col min="688" max="688" width="27.42578125" customWidth="1" style="225"/>
    <col min="689" max="689" width="27.42578125" customWidth="1" style="225"/>
    <col min="690" max="690" width="27.42578125" customWidth="1" style="225"/>
    <col min="691" max="691" width="27.42578125" customWidth="1" style="225"/>
    <col min="692" max="692" width="27.42578125" customWidth="1" style="225"/>
    <col min="693" max="693" width="27.42578125" customWidth="1" style="225"/>
    <col min="694" max="694" width="27.42578125" customWidth="1" style="225"/>
    <col min="695" max="695" width="27.42578125" customWidth="1" style="225"/>
    <col min="696" max="696" width="27.42578125" customWidth="1" style="225"/>
    <col min="697" max="697" width="27.42578125" customWidth="1" style="225"/>
    <col min="698" max="698" width="27.42578125" customWidth="1" style="225"/>
    <col min="699" max="699" width="27.42578125" customWidth="1" style="225"/>
    <col min="700" max="700" width="27.42578125" customWidth="1" style="225"/>
    <col min="701" max="701" width="27.42578125" customWidth="1" style="225"/>
    <col min="702" max="702" width="27.42578125" customWidth="1" style="225"/>
    <col min="703" max="703" width="27.42578125" customWidth="1" style="225"/>
    <col min="704" max="704" width="27.42578125" customWidth="1" style="225"/>
    <col min="705" max="705" width="27.42578125" customWidth="1" style="225"/>
    <col min="706" max="706" width="27.42578125" customWidth="1" style="225"/>
    <col min="707" max="707" width="27.42578125" customWidth="1" style="225"/>
    <col min="708" max="708" width="27.42578125" customWidth="1" style="225"/>
    <col min="709" max="709" width="27.42578125" customWidth="1" style="225"/>
    <col min="710" max="710" width="27.42578125" customWidth="1" style="225"/>
    <col min="711" max="711" width="27.42578125" customWidth="1" style="225"/>
    <col min="712" max="712" width="27.42578125" customWidth="1" style="225"/>
    <col min="713" max="713" width="27.42578125" customWidth="1" style="225"/>
    <col min="714" max="714" width="27.42578125" customWidth="1" style="225"/>
    <col min="715" max="715" width="27.42578125" customWidth="1" style="225"/>
    <col min="716" max="716" width="27.42578125" customWidth="1" style="225"/>
    <col min="717" max="717" width="27.42578125" customWidth="1" style="225"/>
    <col min="718" max="718" width="27.42578125" customWidth="1" style="225"/>
    <col min="719" max="719" width="27.42578125" customWidth="1" style="225"/>
    <col min="720" max="720" width="27.42578125" customWidth="1" style="225"/>
    <col min="721" max="721" width="27.42578125" customWidth="1" style="225"/>
    <col min="722" max="722" width="27.42578125" customWidth="1" style="225"/>
    <col min="723" max="723" width="27.42578125" customWidth="1" style="225"/>
    <col min="724" max="724" width="27.42578125" customWidth="1" style="225"/>
    <col min="725" max="725" width="27.42578125" customWidth="1" style="225"/>
    <col min="726" max="726" width="27.42578125" customWidth="1" style="225"/>
    <col min="727" max="727" width="27.42578125" customWidth="1" style="225"/>
    <col min="728" max="728" width="27.42578125" customWidth="1" style="225"/>
    <col min="729" max="729" width="27.42578125" customWidth="1" style="225"/>
    <col min="730" max="730" width="27.42578125" customWidth="1" style="225"/>
    <col min="731" max="731" width="27.42578125" customWidth="1" style="225"/>
    <col min="732" max="732" width="27.42578125" customWidth="1" style="225"/>
    <col min="733" max="733" width="27.42578125" customWidth="1" style="225"/>
    <col min="734" max="734" width="27.42578125" customWidth="1" style="225"/>
    <col min="735" max="735" width="27.42578125" customWidth="1" style="225"/>
    <col min="736" max="736" width="27.42578125" customWidth="1" style="225"/>
    <col min="737" max="737" width="27.42578125" customWidth="1" style="225"/>
    <col min="738" max="738" width="27.42578125" customWidth="1" style="225"/>
    <col min="739" max="739" width="27.42578125" customWidth="1" style="225"/>
    <col min="740" max="740" width="27.42578125" customWidth="1" style="225"/>
    <col min="741" max="741" width="27.42578125" customWidth="1" style="225"/>
    <col min="742" max="742" width="27.42578125" customWidth="1" style="225"/>
    <col min="743" max="743" width="27.42578125" customWidth="1" style="225"/>
    <col min="744" max="744" width="27.42578125" customWidth="1" style="225"/>
    <col min="745" max="745" width="27.42578125" customWidth="1" style="225"/>
    <col min="746" max="746" width="27.42578125" customWidth="1" style="225"/>
    <col min="747" max="747" width="27.42578125" customWidth="1" style="225"/>
    <col min="748" max="748" width="27.42578125" customWidth="1" style="225"/>
    <col min="749" max="749" width="27.42578125" customWidth="1" style="225"/>
    <col min="750" max="750" width="27.42578125" customWidth="1" style="225"/>
    <col min="751" max="751" width="27.42578125" customWidth="1" style="225"/>
    <col min="752" max="752" width="27.42578125" customWidth="1" style="225"/>
    <col min="753" max="753" width="27.42578125" customWidth="1" style="225"/>
    <col min="754" max="754" width="27.42578125" customWidth="1" style="225"/>
    <col min="755" max="755" width="27.42578125" customWidth="1" style="225"/>
    <col min="756" max="756" width="27.42578125" customWidth="1" style="225"/>
    <col min="757" max="757" width="27.42578125" customWidth="1" style="225"/>
    <col min="758" max="758" width="27.42578125" customWidth="1" style="225"/>
    <col min="759" max="759" width="27.42578125" customWidth="1" style="225"/>
    <col min="760" max="760" width="27.42578125" customWidth="1" style="225"/>
    <col min="761" max="761" width="27.42578125" customWidth="1" style="225"/>
    <col min="762" max="762" width="27.42578125" customWidth="1" style="225"/>
    <col min="763" max="763" width="27.42578125" customWidth="1" style="225"/>
    <col min="764" max="764" width="27.42578125" customWidth="1" style="225"/>
    <col min="765" max="765" width="27.42578125" customWidth="1" style="225"/>
    <col min="766" max="766" width="27.42578125" customWidth="1" style="225"/>
    <col min="767" max="767" width="27.42578125" customWidth="1" style="225"/>
    <col min="768" max="768" width="27.42578125" customWidth="1" style="225"/>
    <col min="769" max="769" width="27.42578125" customWidth="1" style="225"/>
    <col min="770" max="770" width="27.42578125" customWidth="1" style="225"/>
    <col min="771" max="771" width="27.42578125" customWidth="1" style="225"/>
    <col min="772" max="772" width="27.42578125" customWidth="1" style="225"/>
    <col min="773" max="773" width="27.42578125" customWidth="1" style="225"/>
    <col min="774" max="774" width="27.42578125" customWidth="1" style="225"/>
    <col min="775" max="775" width="27.42578125" customWidth="1" style="225"/>
    <col min="776" max="776" width="27.42578125" customWidth="1" style="225"/>
    <col min="777" max="777" width="27.42578125" customWidth="1" style="225"/>
    <col min="778" max="778" width="27.42578125" customWidth="1" style="225"/>
    <col min="779" max="779" width="27.42578125" customWidth="1" style="225"/>
    <col min="780" max="780" width="27.42578125" customWidth="1" style="225"/>
    <col min="781" max="781" width="27.42578125" customWidth="1" style="225"/>
    <col min="782" max="782" width="27.42578125" customWidth="1" style="225"/>
    <col min="783" max="783" width="27.42578125" customWidth="1" style="225"/>
    <col min="784" max="784" width="27.42578125" customWidth="1" style="225"/>
    <col min="785" max="785" width="27.42578125" customWidth="1" style="225"/>
    <col min="786" max="786" width="27.42578125" customWidth="1" style="225"/>
    <col min="787" max="787" width="27.42578125" customWidth="1" style="225"/>
    <col min="788" max="788" width="27.42578125" customWidth="1" style="225"/>
    <col min="789" max="789" width="27.42578125" customWidth="1" style="225"/>
    <col min="790" max="790" width="27.42578125" customWidth="1" style="225"/>
    <col min="791" max="791" width="27.42578125" customWidth="1" style="225"/>
    <col min="792" max="792" width="27.42578125" customWidth="1" style="225"/>
    <col min="793" max="793" width="27.42578125" customWidth="1" style="225"/>
    <col min="794" max="794" width="27.42578125" customWidth="1" style="225"/>
    <col min="795" max="795" width="27.42578125" customWidth="1" style="225"/>
    <col min="796" max="796" width="27.42578125" customWidth="1" style="225"/>
    <col min="797" max="797" width="27.42578125" customWidth="1" style="225"/>
    <col min="798" max="798" width="27.42578125" customWidth="1" style="225"/>
    <col min="799" max="799" width="27.42578125" customWidth="1" style="225"/>
    <col min="800" max="800" width="27.42578125" customWidth="1" style="225"/>
    <col min="801" max="801" width="27.42578125" customWidth="1" style="225"/>
    <col min="802" max="802" width="27.42578125" customWidth="1" style="225"/>
    <col min="803" max="803" width="27.42578125" customWidth="1" style="225"/>
    <col min="804" max="804" width="27.42578125" customWidth="1" style="225"/>
    <col min="805" max="805" width="27.42578125" customWidth="1" style="225"/>
    <col min="806" max="806" width="27.42578125" customWidth="1" style="225"/>
    <col min="807" max="807" width="27.42578125" customWidth="1" style="225"/>
    <col min="808" max="808" width="27.42578125" customWidth="1" style="225"/>
    <col min="809" max="809" width="27.42578125" customWidth="1" style="225"/>
    <col min="810" max="810" width="27.42578125" customWidth="1" style="225"/>
    <col min="811" max="811" width="27.42578125" customWidth="1" style="225"/>
    <col min="812" max="812" width="27.42578125" customWidth="1" style="225"/>
    <col min="813" max="813" width="27.42578125" customWidth="1" style="225"/>
    <col min="814" max="814" width="27.42578125" customWidth="1" style="225"/>
    <col min="815" max="815" width="27.42578125" customWidth="1" style="225"/>
    <col min="816" max="816" width="27.42578125" customWidth="1" style="225"/>
    <col min="817" max="817" width="27.42578125" customWidth="1" style="225"/>
    <col min="818" max="818" width="27.42578125" customWidth="1" style="225"/>
    <col min="819" max="819" width="27.42578125" customWidth="1" style="225"/>
    <col min="820" max="820" width="27.42578125" customWidth="1" style="225"/>
    <col min="821" max="821" width="27.42578125" customWidth="1" style="225"/>
    <col min="822" max="822" width="27.42578125" customWidth="1" style="225"/>
    <col min="823" max="823" width="27.42578125" customWidth="1" style="225"/>
    <col min="824" max="824" width="27.42578125" customWidth="1" style="225"/>
    <col min="825" max="825" width="27.42578125" customWidth="1" style="225"/>
    <col min="826" max="826" width="27.42578125" customWidth="1" style="225"/>
    <col min="827" max="827" width="27.42578125" customWidth="1" style="225"/>
    <col min="828" max="828" width="27.42578125" customWidth="1" style="225"/>
    <col min="829" max="829" width="27.42578125" customWidth="1" style="225"/>
    <col min="830" max="830" width="27.42578125" customWidth="1" style="225"/>
    <col min="831" max="831" width="27.42578125" customWidth="1" style="225"/>
    <col min="832" max="832" width="27.42578125" customWidth="1" style="225"/>
    <col min="833" max="833" width="27.42578125" customWidth="1" style="225"/>
    <col min="834" max="834" width="27.42578125" customWidth="1" style="225"/>
    <col min="835" max="835" width="27.42578125" customWidth="1" style="225"/>
    <col min="836" max="836" width="27.42578125" customWidth="1" style="225"/>
    <col min="837" max="837" width="27.42578125" customWidth="1" style="225"/>
    <col min="838" max="838" width="27.42578125" customWidth="1" style="225"/>
    <col min="839" max="839" width="27.42578125" customWidth="1" style="225"/>
    <col min="840" max="840" width="27.42578125" customWidth="1" style="225"/>
    <col min="841" max="841" width="27.42578125" customWidth="1" style="225"/>
    <col min="842" max="842" width="27.42578125" customWidth="1" style="225"/>
    <col min="843" max="843" width="27.42578125" customWidth="1" style="225"/>
    <col min="844" max="844" width="27.42578125" customWidth="1" style="225"/>
    <col min="845" max="845" width="27.42578125" customWidth="1" style="225"/>
    <col min="846" max="846" width="27.42578125" customWidth="1" style="225"/>
    <col min="847" max="847" width="27.42578125" customWidth="1" style="225"/>
    <col min="848" max="848" width="27.42578125" customWidth="1" style="225"/>
    <col min="849" max="849" width="27.42578125" customWidth="1" style="225"/>
    <col min="850" max="850" width="27.42578125" customWidth="1" style="225"/>
    <col min="851" max="851" width="27.42578125" customWidth="1" style="225"/>
    <col min="852" max="852" width="27.42578125" customWidth="1" style="225"/>
    <col min="853" max="853" width="27.42578125" customWidth="1" style="225"/>
    <col min="854" max="854" width="27.42578125" customWidth="1" style="225"/>
    <col min="855" max="855" width="27.42578125" customWidth="1" style="225"/>
    <col min="856" max="856" width="27.42578125" customWidth="1" style="225"/>
    <col min="857" max="857" width="27.42578125" customWidth="1" style="225"/>
    <col min="858" max="858" width="27.42578125" customWidth="1" style="225"/>
    <col min="859" max="859" width="27.42578125" customWidth="1" style="225"/>
    <col min="860" max="860" width="27.42578125" customWidth="1" style="225"/>
    <col min="861" max="861" width="27.42578125" customWidth="1" style="225"/>
    <col min="862" max="862" width="27.42578125" customWidth="1" style="225"/>
    <col min="863" max="863" width="27.42578125" customWidth="1" style="225"/>
    <col min="864" max="864" width="27.42578125" customWidth="1" style="225"/>
    <col min="865" max="865" width="27.42578125" customWidth="1" style="225"/>
    <col min="866" max="866" width="27.42578125" customWidth="1" style="225"/>
    <col min="867" max="867" width="27.42578125" customWidth="1" style="225"/>
    <col min="868" max="868" width="27.42578125" customWidth="1" style="225"/>
    <col min="869" max="869" width="27.42578125" customWidth="1" style="225"/>
    <col min="870" max="870" width="27.42578125" customWidth="1" style="225"/>
    <col min="871" max="871" width="27.42578125" customWidth="1" style="225"/>
    <col min="872" max="872" width="27.42578125" customWidth="1" style="225"/>
    <col min="873" max="873" width="27.42578125" customWidth="1" style="225"/>
    <col min="874" max="874" width="27.42578125" customWidth="1" style="225"/>
    <col min="875" max="875" width="27.42578125" customWidth="1" style="225"/>
    <col min="876" max="876" width="27.42578125" customWidth="1" style="225"/>
    <col min="877" max="877" width="27.42578125" customWidth="1" style="225"/>
    <col min="878" max="878" width="27.42578125" customWidth="1" style="225"/>
    <col min="879" max="879" width="27.42578125" customWidth="1" style="225"/>
    <col min="880" max="880" width="27.42578125" customWidth="1" style="225"/>
    <col min="881" max="881" width="27.42578125" customWidth="1" style="225"/>
    <col min="882" max="882" width="27.42578125" customWidth="1" style="225"/>
    <col min="883" max="883" width="27.42578125" customWidth="1" style="225"/>
    <col min="884" max="884" width="27.42578125" customWidth="1" style="225"/>
    <col min="885" max="885" width="27.42578125" customWidth="1" style="225"/>
    <col min="886" max="886" width="27.42578125" customWidth="1" style="225"/>
    <col min="887" max="887" width="27.42578125" customWidth="1" style="225"/>
    <col min="888" max="888" width="27.42578125" customWidth="1" style="225"/>
    <col min="889" max="889" width="27.42578125" customWidth="1" style="225"/>
    <col min="890" max="890" width="27.42578125" customWidth="1" style="225"/>
    <col min="891" max="891" width="27.42578125" customWidth="1" style="225"/>
    <col min="892" max="892" width="27.42578125" customWidth="1" style="225"/>
    <col min="893" max="893" width="27.42578125" customWidth="1" style="225"/>
    <col min="894" max="894" width="27.42578125" customWidth="1" style="225"/>
    <col min="895" max="895" width="27.42578125" customWidth="1" style="225"/>
    <col min="896" max="896" width="27.42578125" customWidth="1" style="225"/>
    <col min="897" max="897" width="27.42578125" customWidth="1" style="225"/>
    <col min="898" max="898" width="27.42578125" customWidth="1" style="225"/>
    <col min="899" max="899" width="27.42578125" customWidth="1" style="225"/>
    <col min="900" max="900" width="27.42578125" customWidth="1" style="225"/>
    <col min="901" max="901" width="27.42578125" customWidth="1" style="225"/>
    <col min="902" max="902" width="27.42578125" customWidth="1" style="225"/>
    <col min="903" max="903" width="27.42578125" customWidth="1" style="225"/>
    <col min="904" max="904" width="27.42578125" customWidth="1" style="225"/>
    <col min="905" max="905" width="27.42578125" customWidth="1" style="225"/>
    <col min="906" max="906" width="27.42578125" customWidth="1" style="225"/>
    <col min="907" max="907" width="27.42578125" customWidth="1" style="225"/>
    <col min="908" max="908" width="27.42578125" customWidth="1" style="225"/>
    <col min="909" max="909" width="27.42578125" customWidth="1" style="225"/>
    <col min="910" max="910" width="27.42578125" customWidth="1" style="225"/>
    <col min="911" max="911" width="27.42578125" customWidth="1" style="225"/>
    <col min="912" max="912" width="27.42578125" customWidth="1" style="225"/>
    <col min="913" max="913" width="27.42578125" customWidth="1" style="225"/>
    <col min="914" max="914" width="27.42578125" customWidth="1" style="225"/>
    <col min="915" max="915" width="27.42578125" customWidth="1" style="225"/>
    <col min="916" max="916" width="27.42578125" customWidth="1" style="225"/>
    <col min="917" max="917" width="27.42578125" customWidth="1" style="225"/>
    <col min="918" max="918" width="27.42578125" customWidth="1" style="225"/>
    <col min="919" max="919" width="27.42578125" customWidth="1" style="225"/>
    <col min="920" max="920" width="27.42578125" customWidth="1" style="225"/>
    <col min="921" max="921" width="27.42578125" customWidth="1" style="225"/>
    <col min="922" max="922" width="27.42578125" customWidth="1" style="225"/>
    <col min="923" max="923" width="27.42578125" customWidth="1" style="225"/>
    <col min="924" max="924" width="27.42578125" customWidth="1" style="225"/>
    <col min="925" max="925" width="27.42578125" customWidth="1" style="225"/>
    <col min="926" max="926" width="27.42578125" customWidth="1" style="225"/>
    <col min="927" max="927" width="27.42578125" customWidth="1" style="225"/>
    <col min="928" max="928" width="27.42578125" customWidth="1" style="225"/>
    <col min="929" max="929" width="27.42578125" customWidth="1" style="225"/>
    <col min="930" max="930" width="27.42578125" customWidth="1" style="225"/>
    <col min="931" max="931" width="27.42578125" customWidth="1" style="225"/>
    <col min="932" max="932" width="27.42578125" customWidth="1" style="225"/>
    <col min="933" max="933" width="27.42578125" customWidth="1" style="225"/>
    <col min="934" max="934" width="27.42578125" customWidth="1" style="225"/>
    <col min="935" max="935" width="27.42578125" customWidth="1" style="225"/>
    <col min="936" max="936" width="27.42578125" customWidth="1" style="225"/>
    <col min="937" max="937" width="27.42578125" customWidth="1" style="225"/>
    <col min="938" max="938" width="27.42578125" customWidth="1" style="225"/>
    <col min="939" max="939" width="27.42578125" customWidth="1" style="225"/>
    <col min="940" max="940" width="27.42578125" customWidth="1" style="225"/>
    <col min="941" max="941" width="27.42578125" customWidth="1" style="225"/>
    <col min="942" max="942" width="27.42578125" customWidth="1" style="225"/>
    <col min="943" max="943" width="27.42578125" customWidth="1" style="225"/>
    <col min="944" max="944" width="27.42578125" customWidth="1" style="225"/>
    <col min="945" max="945" width="27.42578125" customWidth="1" style="225"/>
    <col min="946" max="946" width="27.42578125" customWidth="1" style="225"/>
    <col min="947" max="947" width="27.42578125" customWidth="1" style="225"/>
    <col min="948" max="948" width="27.42578125" customWidth="1" style="225"/>
    <col min="949" max="949" width="27.42578125" customWidth="1" style="225"/>
    <col min="950" max="950" width="27.42578125" customWidth="1" style="225"/>
    <col min="951" max="951" width="27.42578125" customWidth="1" style="225"/>
    <col min="952" max="952" width="27.42578125" customWidth="1" style="225"/>
    <col min="953" max="953" width="27.42578125" customWidth="1" style="225"/>
    <col min="954" max="954" width="27.42578125" customWidth="1" style="225"/>
    <col min="955" max="955" width="27.42578125" customWidth="1" style="225"/>
    <col min="956" max="956" width="27.42578125" customWidth="1" style="225"/>
    <col min="957" max="957" width="27.42578125" customWidth="1" style="225"/>
    <col min="958" max="958" width="27.42578125" customWidth="1" style="225"/>
    <col min="959" max="959" width="27.42578125" customWidth="1" style="225"/>
    <col min="960" max="960" width="27.42578125" customWidth="1" style="225"/>
    <col min="961" max="961" width="27.42578125" customWidth="1" style="225"/>
    <col min="962" max="962" width="27.42578125" customWidth="1" style="225"/>
    <col min="963" max="963" width="27.42578125" customWidth="1" style="225"/>
    <col min="964" max="964" width="27.42578125" customWidth="1" style="225"/>
    <col min="965" max="965" width="27.42578125" customWidth="1" style="225"/>
    <col min="966" max="966" width="27.42578125" customWidth="1" style="225"/>
    <col min="967" max="967" width="27.42578125" customWidth="1" style="225"/>
    <col min="968" max="968" width="27.42578125" customWidth="1" style="225"/>
    <col min="969" max="969" width="27.42578125" customWidth="1" style="225"/>
    <col min="970" max="970" width="27.42578125" customWidth="1" style="225"/>
    <col min="971" max="971" width="27.42578125" customWidth="1" style="225"/>
    <col min="972" max="972" width="27.42578125" customWidth="1" style="225"/>
    <col min="973" max="973" width="27.42578125" customWidth="1" style="225"/>
    <col min="974" max="974" width="27.42578125" customWidth="1" style="225"/>
    <col min="975" max="975" width="27.42578125" customWidth="1" style="225"/>
    <col min="976" max="976" width="27.42578125" customWidth="1" style="225"/>
    <col min="977" max="977" width="27.42578125" customWidth="1" style="225"/>
    <col min="978" max="978" width="27.42578125" customWidth="1" style="225"/>
    <col min="979" max="979" width="27.42578125" customWidth="1" style="225"/>
    <col min="980" max="980" width="27.42578125" customWidth="1" style="225"/>
    <col min="981" max="981" width="27.42578125" customWidth="1" style="225"/>
    <col min="982" max="982" width="27.42578125" customWidth="1" style="225"/>
    <col min="983" max="983" width="27.42578125" customWidth="1" style="225"/>
    <col min="984" max="984" width="27.42578125" customWidth="1" style="225"/>
    <col min="985" max="985" width="27.42578125" customWidth="1" style="225"/>
    <col min="986" max="986" width="27.42578125" customWidth="1" style="225"/>
    <col min="987" max="987" width="27.42578125" customWidth="1" style="225"/>
    <col min="988" max="988" width="27.42578125" customWidth="1" style="225"/>
    <col min="989" max="989" width="27.42578125" customWidth="1" style="225"/>
    <col min="990" max="990" width="27.42578125" customWidth="1" style="225"/>
    <col min="991" max="991" width="27.42578125" customWidth="1" style="225"/>
    <col min="992" max="992" width="27.42578125" customWidth="1" style="225"/>
    <col min="993" max="993" width="27.42578125" customWidth="1" style="225"/>
    <col min="994" max="994" width="27.42578125" customWidth="1" style="225"/>
    <col min="995" max="995" width="27.42578125" customWidth="1" style="225"/>
    <col min="996" max="996" width="27.42578125" customWidth="1" style="225"/>
    <col min="997" max="997" width="27.42578125" customWidth="1" style="225"/>
    <col min="998" max="998" width="27.42578125" customWidth="1" style="225"/>
    <col min="999" max="999" width="27.42578125" customWidth="1" style="225"/>
    <col min="1000" max="1000" width="27.42578125" customWidth="1" style="225"/>
    <col min="1001" max="1001" width="27.42578125" customWidth="1" style="225"/>
    <col min="1002" max="1002" width="27.42578125" customWidth="1" style="225"/>
    <col min="1003" max="1003" width="27.42578125" customWidth="1" style="225"/>
    <col min="1004" max="1004" width="27.42578125" customWidth="1" style="225"/>
    <col min="1005" max="1005" width="27.42578125" customWidth="1" style="225"/>
    <col min="1006" max="1006" width="27.42578125" customWidth="1" style="225"/>
    <col min="1007" max="1007" width="27.42578125" customWidth="1" style="225"/>
    <col min="1008" max="1008" width="27.42578125" customWidth="1" style="225"/>
    <col min="1009" max="1009" width="27.42578125" customWidth="1" style="225"/>
    <col min="1010" max="1010" width="27.42578125" customWidth="1" style="225"/>
    <col min="1011" max="1011" width="27.42578125" customWidth="1" style="225"/>
    <col min="1012" max="1012" width="27.42578125" customWidth="1" style="225"/>
    <col min="1013" max="1013" width="27.42578125" customWidth="1" style="225"/>
    <col min="1014" max="1014" width="27.42578125" customWidth="1" style="225"/>
    <col min="1015" max="1015" width="27.42578125" customWidth="1" style="225"/>
    <col min="1016" max="1016" width="27.42578125" customWidth="1" style="225"/>
    <col min="1017" max="1017" width="27.42578125" customWidth="1" style="225"/>
    <col min="1018" max="1018" width="27.42578125" customWidth="1" style="225"/>
    <col min="1019" max="1019" width="27.42578125" customWidth="1" style="225"/>
    <col min="1020" max="1020" width="27.42578125" customWidth="1" style="225"/>
    <col min="1021" max="1021" width="27.42578125" customWidth="1" style="225"/>
    <col min="1022" max="1022" width="27.42578125" customWidth="1" style="225"/>
    <col min="1023" max="1023" width="27.42578125" customWidth="1" style="225"/>
    <col min="1024" max="1024" width="27.42578125" customWidth="1" style="225"/>
  </cols>
  <sheetData>
    <row r="1" ht="18.95" customHeight="1" x14ac:dyDescent="0.25">
      <c r="B1" s="226" t="s">
        <v>511</v>
      </c>
      <c r="C1" s="226"/>
      <c r="E1" s="4" t="s">
        <v>62</v>
      </c>
    </row>
    <row r="2" ht="18.95" customHeight="1" x14ac:dyDescent="0.3">
      <c r="B2" s="345" t="s">
        <v>512</v>
      </c>
      <c r="E2" s="4" t="s">
        <v>64</v>
      </c>
    </row>
    <row r="3" ht="18.95" customHeight="1" x14ac:dyDescent="0.25">
      <c r="B3" s="345" t="s">
        <v>63</v>
      </c>
      <c r="E3" s="4" t="s">
        <v>65</v>
      </c>
    </row>
    <row r="4" hidden="1" ht="14.1" customHeight="1" x14ac:dyDescent="0.25">
      <c r="B4" s="345"/>
      <c r="E4" s="4"/>
    </row>
    <row r="5" hidden="1" ht="14.1" customHeight="1" x14ac:dyDescent="0.25">
      <c r="B5" s="345"/>
      <c r="E5" s="4"/>
    </row>
    <row r="6" ht="14.1" customHeight="1" x14ac:dyDescent="0.2">
      <c r="B6" s="6" t="s">
        <v>66</v>
      </c>
    </row>
    <row r="7" ht="14.1" customHeight="1" x14ac:dyDescent="0.2">
      <c r="B7" s="214" t="s">
        <v>416</v>
      </c>
      <c r="C7" s="483" t="s">
        <v>417</v>
      </c>
      <c r="D7" s="569" t="s">
        <v>457</v>
      </c>
      <c r="E7" s="107" t="s">
        <v>147</v>
      </c>
    </row>
    <row r="8" ht="14.1" customHeight="1" x14ac:dyDescent="0.2">
      <c r="B8" s="517" t="s">
        <v>420</v>
      </c>
      <c r="C8" s="570" t="s">
        <v>513</v>
      </c>
      <c r="D8" s="488" t="s">
        <v>68</v>
      </c>
      <c r="E8" s="571" t="s">
        <v>514</v>
      </c>
    </row>
    <row r="9" ht="14.1" customHeight="1" x14ac:dyDescent="0.2">
      <c r="B9" s="572"/>
      <c r="C9" s="520" t="s">
        <v>76</v>
      </c>
      <c r="D9" s="115" t="s">
        <v>515</v>
      </c>
      <c r="E9" s="522" t="s">
        <v>76</v>
      </c>
    </row>
    <row r="10" ht="18" customHeight="1" x14ac:dyDescent="0.2">
      <c r="B10" s="573" t="s">
        <v>516</v>
      </c>
      <c r="C10" s="266"/>
      <c r="D10" s="266"/>
      <c r="E10" s="189" t="s">
        <v>97</v>
      </c>
    </row>
    <row r="11" ht="18" customHeight="1" x14ac:dyDescent="0.2">
      <c r="B11" s="146" t="s">
        <v>517</v>
      </c>
      <c r="C11" s="48" t="s">
        <v>97</v>
      </c>
      <c r="D11" s="119" t="s">
        <v>97</v>
      </c>
      <c r="E11" s="50" t="s">
        <v>97</v>
      </c>
    </row>
    <row r="12" ht="18" customHeight="1" x14ac:dyDescent="0.2">
      <c r="B12" s="146" t="s">
        <v>518</v>
      </c>
      <c r="C12" s="48" t="s">
        <v>97</v>
      </c>
      <c r="D12" s="119" t="s">
        <v>97</v>
      </c>
      <c r="E12" s="50" t="s">
        <v>97</v>
      </c>
    </row>
    <row r="13" ht="18" customHeight="1" x14ac:dyDescent="0.2">
      <c r="B13" s="146" t="s">
        <v>519</v>
      </c>
      <c r="C13" s="140"/>
      <c r="D13" s="140"/>
      <c r="E13" s="175"/>
    </row>
    <row r="14" ht="18" customHeight="1" x14ac:dyDescent="0.2">
      <c r="B14" s="205" t="s">
        <v>520</v>
      </c>
      <c r="C14" s="140"/>
      <c r="D14" s="140"/>
      <c r="E14" s="175" t="s">
        <v>97</v>
      </c>
    </row>
    <row r="15" ht="18" customHeight="1" x14ac:dyDescent="0.2">
      <c r="B15" s="146" t="s">
        <v>521</v>
      </c>
      <c r="C15" s="48" t="s">
        <v>97</v>
      </c>
      <c r="D15" s="119" t="s">
        <v>97</v>
      </c>
      <c r="E15" s="50" t="s">
        <v>97</v>
      </c>
      <c r="J15" s="355"/>
    </row>
    <row r="16" ht="18" customHeight="1" x14ac:dyDescent="0.2">
      <c r="B16" s="146" t="s">
        <v>522</v>
      </c>
      <c r="C16" s="574" t="s">
        <v>97</v>
      </c>
      <c r="D16" s="119" t="s">
        <v>97</v>
      </c>
      <c r="E16" s="575" t="s">
        <v>97</v>
      </c>
    </row>
    <row r="17" ht="18" customHeight="1" x14ac:dyDescent="0.2">
      <c r="B17" s="205" t="s">
        <v>523</v>
      </c>
      <c r="C17" s="140"/>
      <c r="D17" s="140"/>
      <c r="E17" s="175"/>
    </row>
    <row r="18" ht="18" customHeight="1" x14ac:dyDescent="0.2">
      <c r="B18" s="576" t="s">
        <v>524</v>
      </c>
      <c r="C18" s="577"/>
      <c r="D18" s="578"/>
      <c r="E18" s="579"/>
    </row>
    <row r="19" ht="18" customHeight="1" x14ac:dyDescent="0.2">
      <c r="B19" s="580" t="s">
        <v>525</v>
      </c>
      <c r="C19" s="581"/>
      <c r="D19" s="582"/>
      <c r="E19" s="583" t="s">
        <v>97</v>
      </c>
    </row>
    <row r="20" ht="18" customHeight="1" x14ac:dyDescent="0.2">
      <c r="B20" s="584" t="s">
        <v>526</v>
      </c>
      <c r="C20" s="585"/>
      <c r="D20" s="586"/>
      <c r="E20" s="587" t="s">
        <v>97</v>
      </c>
    </row>
    <row r="21" ht="18" customHeight="1" x14ac:dyDescent="0.2">
      <c r="B21" s="588"/>
      <c r="C21" s="589"/>
      <c r="D21" s="589" t="s">
        <v>527</v>
      </c>
      <c r="E21" s="590" t="s">
        <v>97</v>
      </c>
    </row>
    <row r="22" ht="18" customHeight="1" x14ac:dyDescent="0.2">
      <c r="B22" s="584" t="s">
        <v>528</v>
      </c>
      <c r="C22" s="585"/>
      <c r="D22" s="586"/>
      <c r="E22" s="587" t="s">
        <v>97</v>
      </c>
    </row>
    <row r="23" ht="18" customHeight="1" x14ac:dyDescent="0.2">
      <c r="B23" s="584" t="s">
        <v>529</v>
      </c>
      <c r="C23" s="585"/>
      <c r="D23" s="586"/>
      <c r="E23" s="587" t="s">
        <v>97</v>
      </c>
    </row>
    <row r="24" ht="18" customHeight="1" x14ac:dyDescent="0.2">
      <c r="B24" s="584" t="s">
        <v>530</v>
      </c>
      <c r="C24" s="585"/>
      <c r="D24" s="586"/>
      <c r="E24" s="587" t="s">
        <v>97</v>
      </c>
    </row>
    <row r="25" ht="18" customHeight="1" x14ac:dyDescent="0.2">
      <c r="B25" s="217" t="s">
        <v>531</v>
      </c>
      <c r="C25" s="585"/>
      <c r="D25" s="586"/>
      <c r="E25" s="587" t="s">
        <v>97</v>
      </c>
    </row>
    <row r="26" ht="18" customHeight="1" x14ac:dyDescent="0.2">
      <c r="B26" s="591"/>
      <c r="C26" s="592"/>
      <c r="D26" s="593" t="s">
        <v>532</v>
      </c>
      <c r="E26" s="590" t="s">
        <v>97</v>
      </c>
    </row>
    <row r="27" ht="18" customHeight="1" x14ac:dyDescent="0.2">
      <c r="B27" s="594"/>
      <c r="C27" s="595"/>
      <c r="D27" s="596" t="s">
        <v>533</v>
      </c>
      <c r="E27" s="597" t="s">
        <v>97</v>
      </c>
    </row>
    <row r="28" ht="14.1" customHeight="1" x14ac:dyDescent="0.25">
      <c r="B28" s="212" t="s">
        <v>534</v>
      </c>
    </row>
    <row r="29" ht="14.1" customHeight="1" x14ac:dyDescent="0.2">
      <c r="B29" s="212" t="s">
        <v>535</v>
      </c>
      <c r="C29" s="7"/>
      <c r="D29" s="367"/>
      <c r="E29" s="367"/>
    </row>
    <row r="30" ht="14.1" customHeight="1" x14ac:dyDescent="0.25">
      <c r="B30" s="212" t="s">
        <v>536</v>
      </c>
      <c r="C30" s="7"/>
      <c r="D30" s="367"/>
      <c r="E30" s="367"/>
    </row>
    <row r="31" ht="14.1" customHeight="1" x14ac:dyDescent="0.2">
      <c r="B31" s="212" t="s">
        <v>537</v>
      </c>
      <c r="C31" s="7"/>
      <c r="D31" s="7"/>
      <c r="E31" s="7"/>
    </row>
    <row r="32" ht="14.1" customHeight="1" x14ac:dyDescent="0.25">
      <c r="B32" s="212" t="s">
        <v>538</v>
      </c>
      <c r="C32" s="7"/>
      <c r="D32" s="7"/>
      <c r="E32" s="7"/>
    </row>
    <row r="33" ht="14.1" customHeight="1" x14ac:dyDescent="0.2">
      <c r="B33" s="212" t="s">
        <v>539</v>
      </c>
      <c r="C33" s="7"/>
      <c r="D33" s="7"/>
      <c r="E33" s="7"/>
      <c r="N33" s="225" t="s">
        <v>540</v>
      </c>
    </row>
    <row r="34" ht="14.1" customHeight="1" x14ac:dyDescent="0.2">
      <c r="B34" s="212" t="s">
        <v>541</v>
      </c>
      <c r="C34" s="7"/>
      <c r="D34" s="7"/>
      <c r="E34" s="7"/>
    </row>
    <row r="35" ht="14.1" customHeight="1" x14ac:dyDescent="0.25">
      <c r="B35" s="212" t="s">
        <v>542</v>
      </c>
      <c r="C35" s="7"/>
      <c r="D35" s="7"/>
      <c r="E35" s="7"/>
    </row>
    <row r="36" ht="14.1" customHeight="1" x14ac:dyDescent="0.2">
      <c r="B36" s="212" t="s">
        <v>543</v>
      </c>
      <c r="C36" s="7"/>
      <c r="D36" s="7"/>
      <c r="E36" s="7"/>
    </row>
    <row r="37" ht="14.1" customHeight="1" x14ac:dyDescent="0.2">
      <c r="B37" s="598"/>
    </row>
    <row r="38" ht="14.1" customHeight="1" x14ac:dyDescent="0.2">
      <c r="B38" s="147" t="s">
        <v>138</v>
      </c>
    </row>
    <row r="39" ht="14.1" customHeight="1" x14ac:dyDescent="0.2">
      <c r="B39" s="147" t="s">
        <v>544</v>
      </c>
    </row>
    <row r="40" ht="14.1" customHeight="1" x14ac:dyDescent="0.2">
      <c r="B40" s="598"/>
    </row>
    <row r="41" ht="14.1" customHeight="1" x14ac:dyDescent="0.2">
      <c r="B41" s="214" t="s">
        <v>505</v>
      </c>
      <c r="C41" s="215"/>
      <c r="D41" s="215"/>
      <c r="E41" s="216"/>
    </row>
    <row r="42" ht="14.1" customHeight="1" x14ac:dyDescent="0.2">
      <c r="B42" s="217" t="s">
        <v>545</v>
      </c>
      <c r="C42" s="599"/>
      <c r="D42" s="599"/>
      <c r="E42" s="600"/>
    </row>
    <row r="43" ht="14.1" customHeight="1" x14ac:dyDescent="0.2">
      <c r="B43" s="601" t="s">
        <v>546</v>
      </c>
      <c r="C43" s="220"/>
      <c r="D43" s="220"/>
      <c r="E43" s="511"/>
    </row>
    <row r="44" ht="18" customHeight="1" x14ac:dyDescent="0.2">
      <c r="B44" s="602"/>
      <c r="C44" s="603"/>
      <c r="D44" s="604"/>
      <c r="E44" s="60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41.42578125" customWidth="1" style="225"/>
    <col min="3" max="3" width="18.140625" customWidth="1" style="225"/>
    <col min="4" max="4" width="12.85546875" customWidth="1" style="225"/>
    <col min="5" max="5" width="13.42578125" customWidth="1" style="225"/>
    <col min="6" max="6" width="11.85546875" customWidth="1" style="225"/>
    <col min="7" max="7" width="12.42578125" customWidth="1" style="225"/>
    <col min="8" max="8" width="11.42578125" customWidth="1" style="225"/>
    <col min="9" max="9" width="10.85546875" customWidth="1" style="225"/>
    <col min="10" max="10" width="3.140625" customWidth="1" style="225"/>
    <col min="11" max="11" width="13.85546875" customWidth="1" style="225"/>
    <col min="12" max="12" width="13.140625" customWidth="1" style="225"/>
    <col min="13" max="13" width="18" customWidth="1" style="225"/>
    <col min="14" max="14" width="10.8554687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6" t="s">
        <v>547</v>
      </c>
      <c r="C1" s="226"/>
      <c r="D1" s="226"/>
      <c r="I1" s="4"/>
      <c r="M1" s="4" t="s">
        <v>62</v>
      </c>
    </row>
    <row r="2" ht="18.95" customHeight="1" x14ac:dyDescent="0.25">
      <c r="B2" s="226" t="s">
        <v>548</v>
      </c>
      <c r="C2" s="226"/>
      <c r="D2" s="226"/>
      <c r="E2" s="226"/>
      <c r="F2" s="226"/>
      <c r="G2" s="226"/>
      <c r="I2" s="4"/>
      <c r="M2" s="4" t="s">
        <v>64</v>
      </c>
    </row>
    <row r="3" ht="18.95" customHeight="1" x14ac:dyDescent="0.25">
      <c r="B3" s="345" t="s">
        <v>63</v>
      </c>
      <c r="I3" s="4"/>
      <c r="L3" s="4"/>
      <c r="M3" s="4" t="s">
        <v>65</v>
      </c>
    </row>
    <row r="4" hidden="1" ht="14.1" customHeight="1" x14ac:dyDescent="0.25">
      <c r="B4" s="345"/>
      <c r="I4" s="4"/>
      <c r="L4" s="4"/>
      <c r="M4" s="4"/>
    </row>
    <row r="5" hidden="1" ht="14.1" customHeight="1" x14ac:dyDescent="0.25">
      <c r="B5" s="345"/>
      <c r="I5" s="4"/>
      <c r="L5" s="4"/>
      <c r="M5" s="4"/>
    </row>
    <row r="6" ht="14.1" customHeight="1" x14ac:dyDescent="0.2">
      <c r="B6" s="6" t="s">
        <v>66</v>
      </c>
      <c r="K6" s="86" t="s">
        <v>549</v>
      </c>
    </row>
    <row r="7" ht="14.1" customHeight="1" x14ac:dyDescent="0.2">
      <c r="B7" s="348" t="s">
        <v>550</v>
      </c>
      <c r="C7" s="387" t="s">
        <v>551</v>
      </c>
      <c r="D7" s="606" t="s">
        <v>146</v>
      </c>
      <c r="E7" s="606"/>
      <c r="F7" s="606"/>
      <c r="G7" s="607" t="s">
        <v>147</v>
      </c>
      <c r="H7" s="607"/>
      <c r="I7" s="607"/>
      <c r="J7" s="7"/>
      <c r="K7" s="608" t="s">
        <v>552</v>
      </c>
      <c r="L7" s="607" t="s">
        <v>553</v>
      </c>
      <c r="M7" s="607"/>
    </row>
    <row r="8" ht="14.1" customHeight="1" x14ac:dyDescent="0.2">
      <c r="B8" s="352" t="s">
        <v>554</v>
      </c>
      <c r="C8" s="609" t="s">
        <v>149</v>
      </c>
      <c r="D8" s="392" t="s">
        <v>555</v>
      </c>
      <c r="E8" s="392" t="s">
        <v>556</v>
      </c>
      <c r="F8" s="610" t="s">
        <v>557</v>
      </c>
      <c r="G8" s="392" t="s">
        <v>555</v>
      </c>
      <c r="H8" s="392" t="s">
        <v>556</v>
      </c>
      <c r="I8" s="611" t="s">
        <v>557</v>
      </c>
      <c r="J8" s="7"/>
      <c r="K8" s="612" t="s">
        <v>558</v>
      </c>
      <c r="L8" s="613" t="s">
        <v>559</v>
      </c>
      <c r="M8" s="614" t="s">
        <v>560</v>
      </c>
    </row>
    <row r="9" ht="18" customHeight="1" x14ac:dyDescent="0.2">
      <c r="B9" s="615"/>
      <c r="C9" s="616" t="s">
        <v>152</v>
      </c>
      <c r="D9" s="356" t="s">
        <v>154</v>
      </c>
      <c r="E9" s="617" t="s">
        <v>155</v>
      </c>
      <c r="F9" s="617"/>
      <c r="G9" s="618" t="s">
        <v>76</v>
      </c>
      <c r="H9" s="618"/>
      <c r="I9" s="618"/>
      <c r="J9" s="7"/>
      <c r="K9" s="361" t="s">
        <v>561</v>
      </c>
      <c r="L9" s="619">
        <v>15.188776244030612</v>
      </c>
      <c r="M9" s="620">
        <v>84.8112237559694</v>
      </c>
    </row>
    <row r="10" ht="18" customHeight="1" x14ac:dyDescent="0.2">
      <c r="B10" s="214" t="s">
        <v>562</v>
      </c>
      <c r="C10" s="621">
        <v>40309.36</v>
      </c>
      <c r="D10" s="622"/>
      <c r="E10" s="623"/>
      <c r="F10" s="623"/>
      <c r="G10" s="621">
        <v>2879.3</v>
      </c>
      <c r="H10" s="621">
        <v>0.02</v>
      </c>
      <c r="I10" s="624">
        <v>0.08</v>
      </c>
      <c r="J10" s="7"/>
      <c r="K10" s="289" t="s">
        <v>563</v>
      </c>
      <c r="L10" s="625">
        <v>21.836335267626566</v>
      </c>
      <c r="M10" s="626">
        <v>78.16366473237343</v>
      </c>
    </row>
    <row r="11" ht="18" customHeight="1" x14ac:dyDescent="0.2">
      <c r="B11" s="627" t="s">
        <v>193</v>
      </c>
      <c r="C11" s="628">
        <v>40309.36</v>
      </c>
      <c r="D11" s="629">
        <v>71.43005991660498</v>
      </c>
      <c r="E11" s="629">
        <v>0.49616267784951185</v>
      </c>
      <c r="F11" s="629">
        <v>1.9846507113980474</v>
      </c>
      <c r="G11" s="630">
        <v>2879.3</v>
      </c>
      <c r="H11" s="630">
        <v>0.02</v>
      </c>
      <c r="I11" s="631">
        <v>0.08</v>
      </c>
      <c r="J11" s="7"/>
      <c r="K11" s="331" t="s">
        <v>564</v>
      </c>
      <c r="L11" s="7"/>
      <c r="M11" s="7"/>
    </row>
    <row r="12" ht="18" customHeight="1" x14ac:dyDescent="0.2">
      <c r="B12" s="632" t="s">
        <v>192</v>
      </c>
      <c r="C12" s="628" t="s">
        <v>97</v>
      </c>
      <c r="D12" s="629" t="s">
        <v>97</v>
      </c>
      <c r="E12" s="629" t="s">
        <v>97</v>
      </c>
      <c r="F12" s="629" t="s">
        <v>97</v>
      </c>
      <c r="G12" s="630" t="s">
        <v>97</v>
      </c>
      <c r="H12" s="630" t="s">
        <v>97</v>
      </c>
      <c r="I12" s="631" t="s">
        <v>97</v>
      </c>
      <c r="J12" s="7"/>
      <c r="K12" s="7" t="s">
        <v>565</v>
      </c>
      <c r="L12" s="7"/>
      <c r="M12" s="7"/>
    </row>
    <row r="13" ht="18" customHeight="1" x14ac:dyDescent="0.2">
      <c r="B13" s="632" t="s">
        <v>194</v>
      </c>
      <c r="C13" s="633" t="s">
        <v>97</v>
      </c>
      <c r="D13" s="634" t="s">
        <v>97</v>
      </c>
      <c r="E13" s="635" t="s">
        <v>97</v>
      </c>
      <c r="F13" s="636" t="s">
        <v>97</v>
      </c>
      <c r="G13" s="637" t="s">
        <v>97</v>
      </c>
      <c r="H13" s="637" t="s">
        <v>97</v>
      </c>
      <c r="I13" s="638" t="s">
        <v>97</v>
      </c>
      <c r="J13" s="7"/>
      <c r="K13" s="639" t="s">
        <v>566</v>
      </c>
      <c r="L13" s="639"/>
      <c r="M13" s="639"/>
    </row>
    <row r="14" ht="18" customHeight="1" x14ac:dyDescent="0.2">
      <c r="B14" s="214" t="s">
        <v>567</v>
      </c>
      <c r="C14" s="640">
        <v>127454</v>
      </c>
      <c r="D14" s="641"/>
      <c r="E14" s="642"/>
      <c r="F14" s="643"/>
      <c r="G14" s="640">
        <v>9949.9319936888</v>
      </c>
      <c r="H14" s="640">
        <v>0.80508584</v>
      </c>
      <c r="I14" s="644">
        <v>1.06776816</v>
      </c>
      <c r="J14" s="7"/>
      <c r="K14" s="639"/>
      <c r="L14" s="639"/>
      <c r="M14" s="639"/>
    </row>
    <row r="15" ht="18" customHeight="1" x14ac:dyDescent="0.2">
      <c r="B15" s="645" t="s">
        <v>209</v>
      </c>
      <c r="C15" s="646">
        <v>98423.28</v>
      </c>
      <c r="D15" s="629">
        <v>78.40309</v>
      </c>
      <c r="E15" s="629">
        <v>7</v>
      </c>
      <c r="F15" s="629">
        <v>2</v>
      </c>
      <c r="G15" s="647">
        <v>7716.689279935201</v>
      </c>
      <c r="H15" s="647">
        <v>0.68896296</v>
      </c>
      <c r="I15" s="648">
        <v>0.19684656</v>
      </c>
      <c r="J15" s="7"/>
      <c r="K15" s="639"/>
      <c r="L15" s="639"/>
      <c r="M15" s="639"/>
    </row>
    <row r="16" ht="18" customHeight="1" x14ac:dyDescent="0.2">
      <c r="B16" s="645" t="s">
        <v>210</v>
      </c>
      <c r="C16" s="649">
        <v>29030.72</v>
      </c>
      <c r="D16" s="629">
        <v>76.92687999999998</v>
      </c>
      <c r="E16" s="629">
        <v>4</v>
      </c>
      <c r="F16" s="629">
        <v>29.999999999999996</v>
      </c>
      <c r="G16" s="650">
        <v>2233.2427137535997</v>
      </c>
      <c r="H16" s="650">
        <v>0.11612288</v>
      </c>
      <c r="I16" s="651">
        <v>0.8709216</v>
      </c>
      <c r="J16" s="7"/>
      <c r="K16" s="639"/>
      <c r="L16" s="639"/>
      <c r="M16" s="639"/>
    </row>
    <row r="17" ht="18" customHeight="1" x14ac:dyDescent="0.2">
      <c r="B17" s="645" t="s">
        <v>196</v>
      </c>
      <c r="C17" s="649" t="s">
        <v>97</v>
      </c>
      <c r="D17" s="652" t="s">
        <v>97</v>
      </c>
      <c r="E17" s="652" t="s">
        <v>97</v>
      </c>
      <c r="F17" s="652" t="s">
        <v>97</v>
      </c>
      <c r="G17" s="650" t="s">
        <v>97</v>
      </c>
      <c r="H17" s="650" t="s">
        <v>97</v>
      </c>
      <c r="I17" s="651" t="s">
        <v>97</v>
      </c>
      <c r="J17" s="7"/>
      <c r="K17" s="639"/>
      <c r="L17" s="639"/>
      <c r="M17" s="639"/>
    </row>
    <row r="18" ht="18" customHeight="1" x14ac:dyDescent="0.2">
      <c r="B18" s="645" t="s">
        <v>211</v>
      </c>
      <c r="C18" s="629" t="s">
        <v>97</v>
      </c>
      <c r="D18" s="653"/>
      <c r="E18" s="654"/>
      <c r="F18" s="654"/>
      <c r="G18" s="629"/>
      <c r="H18" s="629"/>
      <c r="I18" s="655"/>
      <c r="J18" s="7"/>
      <c r="K18" s="639"/>
      <c r="L18" s="639"/>
      <c r="M18" s="639"/>
    </row>
    <row r="19" ht="18" customHeight="1" x14ac:dyDescent="0.2">
      <c r="B19" s="645" t="s">
        <v>568</v>
      </c>
      <c r="C19" s="649" t="s">
        <v>97</v>
      </c>
      <c r="D19" s="629" t="s">
        <v>97</v>
      </c>
      <c r="E19" s="629" t="s">
        <v>97</v>
      </c>
      <c r="F19" s="629" t="s">
        <v>97</v>
      </c>
      <c r="G19" s="650" t="s">
        <v>97</v>
      </c>
      <c r="H19" s="650" t="s">
        <v>97</v>
      </c>
      <c r="I19" s="651" t="s">
        <v>97</v>
      </c>
      <c r="J19" s="7"/>
      <c r="K19" s="639"/>
      <c r="L19" s="639"/>
      <c r="M19" s="639"/>
    </row>
    <row r="20" ht="18" customHeight="1" x14ac:dyDescent="0.2">
      <c r="B20" s="645" t="s">
        <v>194</v>
      </c>
      <c r="C20" s="649" t="s">
        <v>97</v>
      </c>
      <c r="D20" s="652" t="s">
        <v>97</v>
      </c>
      <c r="E20" s="652" t="s">
        <v>97</v>
      </c>
      <c r="F20" s="652" t="s">
        <v>97</v>
      </c>
      <c r="G20" s="650" t="s">
        <v>97</v>
      </c>
      <c r="H20" s="650" t="s">
        <v>97</v>
      </c>
      <c r="I20" s="651" t="s">
        <v>97</v>
      </c>
      <c r="J20" s="7"/>
      <c r="K20" s="639"/>
      <c r="L20" s="639"/>
      <c r="M20" s="639"/>
    </row>
    <row r="21" ht="18" customHeight="1" x14ac:dyDescent="0.2">
      <c r="B21" s="645" t="s">
        <v>569</v>
      </c>
      <c r="C21" s="629" t="s">
        <v>97</v>
      </c>
      <c r="D21" s="653"/>
      <c r="E21" s="654"/>
      <c r="F21" s="654"/>
      <c r="G21" s="629"/>
      <c r="H21" s="629"/>
      <c r="I21" s="655"/>
      <c r="J21" s="7"/>
      <c r="K21" s="639"/>
      <c r="L21" s="639"/>
      <c r="M21" s="639"/>
    </row>
    <row r="22" ht="18" customHeight="1" x14ac:dyDescent="0.2">
      <c r="B22" s="656" t="s">
        <v>570</v>
      </c>
      <c r="C22" s="657" t="s">
        <v>97</v>
      </c>
      <c r="D22" s="658" t="s">
        <v>97</v>
      </c>
      <c r="E22" s="658" t="s">
        <v>97</v>
      </c>
      <c r="F22" s="659" t="s">
        <v>97</v>
      </c>
      <c r="G22" s="660" t="s">
        <v>97</v>
      </c>
      <c r="H22" s="660" t="s">
        <v>97</v>
      </c>
      <c r="I22" s="661" t="s">
        <v>97</v>
      </c>
      <c r="J22" s="7"/>
      <c r="K22" s="639"/>
      <c r="L22" s="639"/>
      <c r="M22" s="639"/>
    </row>
    <row r="23" ht="12" customHeight="1" x14ac:dyDescent="0.2">
      <c r="B23" s="331" t="s">
        <v>571</v>
      </c>
      <c r="C23" s="7"/>
      <c r="D23" s="7"/>
      <c r="E23" s="7"/>
      <c r="F23" s="7"/>
      <c r="G23" s="7"/>
      <c r="H23" s="7"/>
      <c r="I23" s="7"/>
      <c r="J23" s="7"/>
      <c r="K23" s="639"/>
      <c r="L23" s="639"/>
      <c r="M23" s="639"/>
    </row>
    <row r="24" ht="15.75" customHeight="1" x14ac:dyDescent="0.2">
      <c r="B24" s="331" t="s">
        <v>572</v>
      </c>
      <c r="C24" s="212"/>
      <c r="D24" s="212"/>
      <c r="E24" s="212"/>
      <c r="F24" s="212"/>
      <c r="G24" s="212"/>
      <c r="H24" s="212"/>
      <c r="J24" s="7"/>
      <c r="K24" s="333"/>
      <c r="L24" s="333"/>
      <c r="M24" s="333"/>
    </row>
    <row r="25" ht="15.75" customHeight="1" x14ac:dyDescent="0.2">
      <c r="B25" s="331" t="s">
        <v>573</v>
      </c>
      <c r="C25" s="367"/>
      <c r="D25" s="367"/>
      <c r="E25" s="367"/>
      <c r="F25" s="367"/>
      <c r="G25" s="367"/>
      <c r="H25" s="367"/>
      <c r="I25" s="367"/>
      <c r="J25" s="7"/>
      <c r="K25" s="333"/>
      <c r="L25" s="333"/>
      <c r="M25" s="333"/>
    </row>
    <row r="26" ht="13.5" customHeight="1" x14ac:dyDescent="0.2">
      <c r="B26" s="333"/>
      <c r="C26" s="7"/>
      <c r="D26" s="7"/>
      <c r="E26" s="7"/>
      <c r="F26" s="7"/>
      <c r="G26" s="7"/>
      <c r="H26" s="7"/>
      <c r="I26" s="7"/>
    </row>
    <row r="27" x14ac:dyDescent="0.2">
      <c r="B27" s="334" t="s">
        <v>334</v>
      </c>
      <c r="C27" s="86"/>
      <c r="D27" s="86"/>
      <c r="E27" s="86"/>
      <c r="F27" s="86"/>
      <c r="G27" s="86"/>
      <c r="H27" s="86"/>
      <c r="I27" s="86"/>
      <c r="K27" s="225" t="s">
        <v>338</v>
      </c>
    </row>
    <row r="28" x14ac:dyDescent="0.2">
      <c r="B28" s="334" t="s">
        <v>574</v>
      </c>
      <c r="J28" s="333"/>
      <c r="K28" s="333"/>
      <c r="L28" s="333"/>
      <c r="M28" s="333"/>
    </row>
    <row r="29" ht="13.5" customHeight="1" x14ac:dyDescent="0.2">
      <c r="J29" s="7"/>
      <c r="K29" s="7"/>
      <c r="L29" s="7"/>
      <c r="M29" s="7"/>
    </row>
    <row r="30" x14ac:dyDescent="0.2">
      <c r="B30" s="662" t="s">
        <v>139</v>
      </c>
      <c r="C30" s="663"/>
      <c r="D30" s="663"/>
      <c r="E30" s="663"/>
      <c r="F30" s="663"/>
      <c r="G30" s="663"/>
      <c r="H30" s="663"/>
      <c r="I30" s="664"/>
      <c r="J30" s="367"/>
      <c r="K30" s="367"/>
      <c r="L30" s="367"/>
      <c r="M30" s="367"/>
    </row>
    <row r="31" x14ac:dyDescent="0.2">
      <c r="B31" s="665" t="s">
        <v>575</v>
      </c>
      <c r="C31" s="450"/>
      <c r="D31" s="450"/>
      <c r="E31" s="450"/>
      <c r="F31" s="450"/>
      <c r="G31" s="450"/>
      <c r="H31" s="450"/>
      <c r="I31" s="666"/>
      <c r="J31" s="367"/>
      <c r="K31" s="367"/>
      <c r="L31" s="367"/>
      <c r="M31" s="367"/>
    </row>
    <row r="32" x14ac:dyDescent="0.2">
      <c r="B32" s="665" t="s">
        <v>576</v>
      </c>
      <c r="C32" s="450"/>
      <c r="D32" s="450"/>
      <c r="E32" s="450"/>
      <c r="F32" s="450"/>
      <c r="G32" s="450"/>
      <c r="H32" s="450"/>
      <c r="I32" s="666"/>
    </row>
    <row r="33" x14ac:dyDescent="0.2">
      <c r="B33" s="665" t="s">
        <v>577</v>
      </c>
      <c r="C33" s="450"/>
      <c r="D33" s="450"/>
      <c r="E33" s="450"/>
      <c r="F33" s="450"/>
      <c r="G33" s="450"/>
      <c r="H33" s="450"/>
      <c r="I33" s="666"/>
    </row>
    <row r="34" x14ac:dyDescent="0.2">
      <c r="B34" s="665" t="s">
        <v>578</v>
      </c>
      <c r="C34" s="450"/>
      <c r="D34" s="450"/>
      <c r="E34" s="450"/>
      <c r="F34" s="450"/>
      <c r="G34" s="450"/>
      <c r="H34" s="450"/>
      <c r="I34" s="666"/>
    </row>
    <row r="35" x14ac:dyDescent="0.2">
      <c r="B35" s="665" t="s">
        <v>579</v>
      </c>
      <c r="C35" s="450"/>
      <c r="D35" s="450"/>
      <c r="E35" s="450"/>
      <c r="F35" s="450"/>
      <c r="G35" s="450"/>
      <c r="H35" s="450"/>
      <c r="I35" s="666"/>
    </row>
    <row r="36" x14ac:dyDescent="0.2">
      <c r="B36" s="667" t="s">
        <v>580</v>
      </c>
      <c r="C36" s="264"/>
      <c r="D36" s="264"/>
      <c r="E36" s="264"/>
      <c r="F36" s="264"/>
      <c r="G36" s="264"/>
      <c r="H36" s="264"/>
      <c r="I36" s="668"/>
    </row>
    <row r="37" ht="13.5" customHeight="1" x14ac:dyDescent="0.2">
      <c r="B37" s="378"/>
      <c r="C37" s="379"/>
      <c r="D37" s="379"/>
      <c r="E37" s="379"/>
      <c r="F37" s="379"/>
      <c r="G37" s="379"/>
      <c r="H37" s="379"/>
      <c r="I37" s="380"/>
    </row>
    <row r="38" x14ac:dyDescent="0.2">
      <c r="B38" s="343"/>
      <c r="C38" s="343"/>
      <c r="D38" s="343"/>
      <c r="E38" s="343"/>
      <c r="F38" s="343"/>
      <c r="G38" s="343"/>
      <c r="H38" s="343"/>
      <c r="I38" s="34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44.42578125" customWidth="1" style="225"/>
    <col min="3" max="3" width="10.140625" customWidth="1" style="225"/>
    <col min="4" max="4" width="10.140625" customWidth="1" style="225"/>
    <col min="5" max="5" width="10.140625" customWidth="1" style="225"/>
    <col min="6" max="6" width="10.140625" customWidth="1" style="225"/>
    <col min="7" max="7" width="10.140625" customWidth="1" style="225"/>
    <col min="8" max="8" width="10.140625" customWidth="1" style="225"/>
    <col min="9" max="9" width="10.140625" customWidth="1" style="225"/>
    <col min="10" max="10" width="10.140625" customWidth="1" style="225"/>
    <col min="11" max="11" width="10.140625" customWidth="1" style="225"/>
    <col min="12" max="12" width="10.140625" customWidth="1" style="225"/>
    <col min="13" max="13" width="10.140625" customWidth="1" style="225"/>
    <col min="14" max="14" width="10.140625" customWidth="1" style="225"/>
    <col min="15" max="15" width="18.42578125"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5.75" customHeight="1" x14ac:dyDescent="0.25">
      <c r="B1" s="226" t="s">
        <v>581</v>
      </c>
      <c r="C1" s="226"/>
      <c r="D1" s="226"/>
      <c r="E1" s="226"/>
      <c r="F1" s="226"/>
      <c r="N1" s="4"/>
      <c r="O1" s="4" t="s">
        <v>62</v>
      </c>
    </row>
    <row r="2" ht="15.75" customHeight="1" x14ac:dyDescent="0.2">
      <c r="B2" s="5" t="s">
        <v>63</v>
      </c>
      <c r="G2" s="225" t="s">
        <v>338</v>
      </c>
      <c r="N2" s="4"/>
      <c r="O2" s="4" t="s">
        <v>64</v>
      </c>
    </row>
    <row r="3" ht="12" customHeight="1" x14ac:dyDescent="0.2">
      <c r="B3" s="381"/>
      <c r="M3" s="4"/>
      <c r="N3" s="4"/>
      <c r="O3" s="4" t="s">
        <v>65</v>
      </c>
    </row>
    <row r="4" ht="12" customHeight="1" x14ac:dyDescent="0.2">
      <c r="B4" s="381"/>
      <c r="M4" s="4"/>
      <c r="N4" s="4"/>
      <c r="O4" s="4"/>
    </row>
    <row r="5" ht="12" customHeight="1" x14ac:dyDescent="0.2">
      <c r="B5" s="381"/>
      <c r="M5" s="4"/>
      <c r="N5" s="4"/>
      <c r="O5" s="4"/>
    </row>
    <row r="6" ht="12" customHeight="1" x14ac:dyDescent="0.2">
      <c r="B6" s="381"/>
      <c r="M6" s="4"/>
      <c r="N6" s="4"/>
      <c r="O6" s="4"/>
    </row>
    <row r="7" ht="12.75" customHeight="1" x14ac:dyDescent="0.2">
      <c r="B7" s="6" t="s">
        <v>66</v>
      </c>
      <c r="N7" s="669"/>
    </row>
    <row r="8" ht="49.5" customHeight="1" x14ac:dyDescent="0.2">
      <c r="B8" s="670" t="s">
        <v>67</v>
      </c>
      <c r="C8" s="671" t="s">
        <v>68</v>
      </c>
      <c r="D8" s="671" t="s">
        <v>69</v>
      </c>
      <c r="E8" s="671" t="s">
        <v>70</v>
      </c>
      <c r="F8" s="671" t="s">
        <v>582</v>
      </c>
      <c r="G8" s="671" t="s">
        <v>583</v>
      </c>
      <c r="H8" s="672" t="s">
        <v>584</v>
      </c>
      <c r="I8" s="671" t="s">
        <v>585</v>
      </c>
      <c r="J8" s="673" t="s">
        <v>586</v>
      </c>
      <c r="K8" s="671" t="s">
        <v>587</v>
      </c>
      <c r="L8" s="671" t="s">
        <v>72</v>
      </c>
      <c r="M8" s="671" t="s">
        <v>73</v>
      </c>
      <c r="N8" s="11" t="s">
        <v>74</v>
      </c>
      <c r="O8" s="674" t="s">
        <v>588</v>
      </c>
    </row>
    <row r="9" ht="14.25" customHeight="1" x14ac:dyDescent="0.25">
      <c r="B9" s="675"/>
      <c r="C9" s="676" t="s">
        <v>76</v>
      </c>
      <c r="D9" s="676"/>
      <c r="E9" s="676"/>
      <c r="F9" s="677" t="s">
        <v>589</v>
      </c>
      <c r="G9" s="677"/>
      <c r="H9" s="677"/>
      <c r="I9" s="678" t="s">
        <v>76</v>
      </c>
      <c r="J9" s="678"/>
      <c r="K9" s="678"/>
      <c r="L9" s="678"/>
      <c r="M9" s="678"/>
      <c r="N9" s="678"/>
      <c r="O9" s="15" t="s">
        <v>590</v>
      </c>
    </row>
    <row r="10" ht="18" customHeight="1" x14ac:dyDescent="0.25">
      <c r="B10" s="679" t="s">
        <v>591</v>
      </c>
      <c r="C10" s="680">
        <v>8708.044738979994</v>
      </c>
      <c r="D10" s="681">
        <v>0.025800000000000003</v>
      </c>
      <c r="E10" s="681">
        <v>2.90882681465467</v>
      </c>
      <c r="F10" s="681">
        <v>5667.029710175629</v>
      </c>
      <c r="G10" s="681">
        <v>94.77554688000001</v>
      </c>
      <c r="H10" s="681" t="s">
        <v>97</v>
      </c>
      <c r="I10" s="681">
        <v>0.000162</v>
      </c>
      <c r="J10" s="681" t="s">
        <v>97</v>
      </c>
      <c r="K10" s="681">
        <v>1.15625624722811</v>
      </c>
      <c r="L10" s="682">
        <v>20.96101205431828</v>
      </c>
      <c r="M10" s="683">
        <v>73.07056342968505</v>
      </c>
      <c r="N10" s="684">
        <v>8.138596669597849</v>
      </c>
      <c r="O10" s="685">
        <v>15245.218501919111</v>
      </c>
    </row>
    <row r="11" ht="18" customHeight="1" x14ac:dyDescent="0.2">
      <c r="B11" s="686" t="s">
        <v>592</v>
      </c>
      <c r="C11" s="687">
        <v>7285.261469232828</v>
      </c>
      <c r="D11" s="687" t="s">
        <v>112</v>
      </c>
      <c r="E11" s="687" t="s">
        <v>112</v>
      </c>
      <c r="F11" s="132"/>
      <c r="G11" s="132"/>
      <c r="H11" s="187"/>
      <c r="I11" s="132"/>
      <c r="J11" s="187"/>
      <c r="K11" s="687" t="s">
        <v>112</v>
      </c>
      <c r="L11" s="687" t="s">
        <v>112</v>
      </c>
      <c r="M11" s="688" t="s">
        <v>112</v>
      </c>
      <c r="N11" s="689">
        <v>3.5283636</v>
      </c>
      <c r="O11" s="690">
        <v>7285.261469232828</v>
      </c>
    </row>
    <row r="12" ht="18" customHeight="1" x14ac:dyDescent="0.2">
      <c r="B12" s="691" t="s">
        <v>593</v>
      </c>
      <c r="C12" s="692">
        <v>6366.36369124215</v>
      </c>
      <c r="D12" s="187"/>
      <c r="E12" s="187"/>
      <c r="F12" s="49"/>
      <c r="G12" s="49"/>
      <c r="H12" s="187"/>
      <c r="I12" s="49"/>
      <c r="J12" s="187"/>
      <c r="K12" s="187"/>
      <c r="L12" s="187"/>
      <c r="M12" s="187"/>
      <c r="N12" s="693">
        <v>3.5283636</v>
      </c>
      <c r="O12" s="694">
        <v>6366.36369124215</v>
      </c>
    </row>
    <row r="13" ht="18" customHeight="1" x14ac:dyDescent="0.2">
      <c r="B13" s="691" t="s">
        <v>594</v>
      </c>
      <c r="C13" s="37">
        <v>445.77</v>
      </c>
      <c r="D13" s="49"/>
      <c r="E13" s="49"/>
      <c r="F13" s="49"/>
      <c r="G13" s="49"/>
      <c r="H13" s="187"/>
      <c r="I13" s="49"/>
      <c r="J13" s="187"/>
      <c r="K13" s="49"/>
      <c r="L13" s="49"/>
      <c r="M13" s="49"/>
      <c r="N13" s="695"/>
      <c r="O13" s="696">
        <v>445.77</v>
      </c>
    </row>
    <row r="14" ht="18" customHeight="1" x14ac:dyDescent="0.2">
      <c r="B14" s="691" t="s">
        <v>595</v>
      </c>
      <c r="C14" s="37">
        <v>22.8158104321693</v>
      </c>
      <c r="D14" s="504"/>
      <c r="E14" s="504"/>
      <c r="F14" s="49"/>
      <c r="G14" s="49"/>
      <c r="H14" s="187"/>
      <c r="I14" s="49"/>
      <c r="J14" s="187"/>
      <c r="K14" s="49"/>
      <c r="L14" s="49"/>
      <c r="M14" s="49"/>
      <c r="N14" s="695"/>
      <c r="O14" s="696">
        <v>22.8158104321693</v>
      </c>
    </row>
    <row r="15" ht="18" customHeight="1" x14ac:dyDescent="0.25">
      <c r="B15" s="691" t="s">
        <v>596</v>
      </c>
      <c r="C15" s="37">
        <v>450.3119675585087</v>
      </c>
      <c r="D15" s="39" t="s">
        <v>112</v>
      </c>
      <c r="E15" s="39" t="s">
        <v>112</v>
      </c>
      <c r="F15" s="293"/>
      <c r="G15" s="293"/>
      <c r="H15" s="293"/>
      <c r="I15" s="293"/>
      <c r="J15" s="293"/>
      <c r="K15" s="167" t="s">
        <v>112</v>
      </c>
      <c r="L15" s="162" t="s">
        <v>112</v>
      </c>
      <c r="M15" s="162" t="s">
        <v>112</v>
      </c>
      <c r="N15" s="179" t="s">
        <v>112</v>
      </c>
      <c r="O15" s="696">
        <v>450.3119675585087</v>
      </c>
    </row>
    <row r="16" ht="18" customHeight="1" x14ac:dyDescent="0.2">
      <c r="B16" s="697" t="s">
        <v>597</v>
      </c>
      <c r="C16" s="687">
        <v>353.32907518203297</v>
      </c>
      <c r="D16" s="687">
        <v>0.0158</v>
      </c>
      <c r="E16" s="687">
        <v>2.428909</v>
      </c>
      <c r="F16" s="698">
        <v>5323.568</v>
      </c>
      <c r="G16" s="698"/>
      <c r="H16" s="698" t="s">
        <v>97</v>
      </c>
      <c r="I16" s="698"/>
      <c r="J16" s="698"/>
      <c r="K16" s="687">
        <v>0.83708238</v>
      </c>
      <c r="L16" s="687">
        <v>0.00139995</v>
      </c>
      <c r="M16" s="687">
        <v>1.1457742174</v>
      </c>
      <c r="N16" s="689">
        <v>3.1674216892</v>
      </c>
      <c r="O16" s="690">
        <v>6321.000360182034</v>
      </c>
    </row>
    <row r="17" ht="18" customHeight="1" x14ac:dyDescent="0.2">
      <c r="B17" s="699" t="s">
        <v>598</v>
      </c>
      <c r="C17" s="692">
        <v>283.96357647327204</v>
      </c>
      <c r="D17" s="698" t="s">
        <v>112</v>
      </c>
      <c r="E17" s="698" t="s">
        <v>112</v>
      </c>
      <c r="F17" s="187"/>
      <c r="G17" s="187"/>
      <c r="H17" s="187"/>
      <c r="I17" s="187"/>
      <c r="J17" s="187"/>
      <c r="K17" s="254">
        <v>0.233325</v>
      </c>
      <c r="L17" s="254">
        <v>0.00139995</v>
      </c>
      <c r="M17" s="254">
        <v>0.02099925</v>
      </c>
      <c r="N17" s="693">
        <v>0.00699975</v>
      </c>
      <c r="O17" s="694">
        <v>283.96357647327204</v>
      </c>
    </row>
    <row r="18" ht="18" customHeight="1" x14ac:dyDescent="0.2">
      <c r="B18" s="691" t="s">
        <v>599</v>
      </c>
      <c r="C18" s="266"/>
      <c r="D18" s="187"/>
      <c r="E18" s="37">
        <v>2.428909</v>
      </c>
      <c r="F18" s="49"/>
      <c r="G18" s="49"/>
      <c r="H18" s="187"/>
      <c r="I18" s="49"/>
      <c r="J18" s="187"/>
      <c r="K18" s="162">
        <v>0.60375738</v>
      </c>
      <c r="L18" s="49"/>
      <c r="M18" s="49"/>
      <c r="N18" s="695"/>
      <c r="O18" s="694">
        <v>643.660885</v>
      </c>
    </row>
    <row r="19" ht="18" customHeight="1" x14ac:dyDescent="0.2">
      <c r="B19" s="691" t="s">
        <v>600</v>
      </c>
      <c r="C19" s="700" t="s">
        <v>97</v>
      </c>
      <c r="D19" s="49"/>
      <c r="E19" s="37" t="s">
        <v>97</v>
      </c>
      <c r="F19" s="49"/>
      <c r="G19" s="49"/>
      <c r="H19" s="187"/>
      <c r="I19" s="49"/>
      <c r="J19" s="187"/>
      <c r="K19" s="162" t="s">
        <v>97</v>
      </c>
      <c r="L19" s="162" t="s">
        <v>97</v>
      </c>
      <c r="M19" s="162" t="s">
        <v>97</v>
      </c>
      <c r="N19" s="695"/>
      <c r="O19" s="696" t="s">
        <v>97</v>
      </c>
    </row>
    <row r="20" ht="18" customHeight="1" x14ac:dyDescent="0.2">
      <c r="B20" s="691" t="s">
        <v>601</v>
      </c>
      <c r="C20" s="700" t="s">
        <v>97</v>
      </c>
      <c r="D20" s="49"/>
      <c r="E20" s="37" t="s">
        <v>97</v>
      </c>
      <c r="F20" s="49"/>
      <c r="G20" s="49"/>
      <c r="H20" s="187"/>
      <c r="I20" s="49"/>
      <c r="J20" s="187"/>
      <c r="K20" s="140"/>
      <c r="L20" s="140"/>
      <c r="M20" s="162" t="s">
        <v>97</v>
      </c>
      <c r="N20" s="701" t="s">
        <v>97</v>
      </c>
      <c r="O20" s="696" t="s">
        <v>97</v>
      </c>
    </row>
    <row r="21" ht="18" customHeight="1" x14ac:dyDescent="0.2">
      <c r="B21" s="691" t="s">
        <v>602</v>
      </c>
      <c r="C21" s="37" t="s">
        <v>97</v>
      </c>
      <c r="D21" s="37" t="s">
        <v>97</v>
      </c>
      <c r="E21" s="49"/>
      <c r="F21" s="49"/>
      <c r="G21" s="49"/>
      <c r="H21" s="187"/>
      <c r="I21" s="49"/>
      <c r="J21" s="187"/>
      <c r="K21" s="162" t="s">
        <v>97</v>
      </c>
      <c r="L21" s="162" t="s">
        <v>97</v>
      </c>
      <c r="M21" s="162" t="s">
        <v>97</v>
      </c>
      <c r="N21" s="179" t="s">
        <v>97</v>
      </c>
      <c r="O21" s="696" t="s">
        <v>97</v>
      </c>
    </row>
    <row r="22" ht="18" customHeight="1" x14ac:dyDescent="0.2">
      <c r="B22" s="691" t="s">
        <v>603</v>
      </c>
      <c r="C22" s="37" t="s">
        <v>97</v>
      </c>
      <c r="D22" s="140"/>
      <c r="E22" s="49"/>
      <c r="F22" s="49"/>
      <c r="G22" s="49"/>
      <c r="H22" s="187"/>
      <c r="I22" s="49"/>
      <c r="J22" s="187"/>
      <c r="K22" s="140"/>
      <c r="L22" s="140"/>
      <c r="M22" s="140"/>
      <c r="N22" s="192"/>
      <c r="O22" s="696" t="s">
        <v>97</v>
      </c>
    </row>
    <row r="23" ht="18" customHeight="1" x14ac:dyDescent="0.2">
      <c r="B23" s="691" t="s">
        <v>604</v>
      </c>
      <c r="C23" s="37" t="s">
        <v>97</v>
      </c>
      <c r="D23" s="140"/>
      <c r="E23" s="49"/>
      <c r="F23" s="49"/>
      <c r="G23" s="49"/>
      <c r="H23" s="187"/>
      <c r="I23" s="49"/>
      <c r="J23" s="187"/>
      <c r="K23" s="140"/>
      <c r="L23" s="140"/>
      <c r="M23" s="140"/>
      <c r="N23" s="192"/>
      <c r="O23" s="696" t="s">
        <v>97</v>
      </c>
    </row>
    <row r="24" ht="18" customHeight="1" x14ac:dyDescent="0.2">
      <c r="B24" s="691" t="s">
        <v>605</v>
      </c>
      <c r="C24" s="37">
        <v>8.5162</v>
      </c>
      <c r="D24" s="37">
        <v>0.0158</v>
      </c>
      <c r="E24" s="49"/>
      <c r="F24" s="49"/>
      <c r="G24" s="49"/>
      <c r="H24" s="187"/>
      <c r="I24" s="49"/>
      <c r="J24" s="187"/>
      <c r="K24" s="162" t="s">
        <v>112</v>
      </c>
      <c r="L24" s="162" t="s">
        <v>112</v>
      </c>
      <c r="M24" s="162">
        <v>1.1247749674</v>
      </c>
      <c r="N24" s="179" t="s">
        <v>112</v>
      </c>
      <c r="O24" s="696">
        <v>8.958599999999999</v>
      </c>
    </row>
    <row r="25" ht="18" customHeight="1" x14ac:dyDescent="0.2">
      <c r="B25" s="691" t="s">
        <v>606</v>
      </c>
      <c r="C25" s="140"/>
      <c r="D25" s="140"/>
      <c r="E25" s="49"/>
      <c r="F25" s="700">
        <v>5323.568</v>
      </c>
      <c r="G25" s="700"/>
      <c r="H25" s="698"/>
      <c r="I25" s="700"/>
      <c r="J25" s="698"/>
      <c r="K25" s="140"/>
      <c r="L25" s="140"/>
      <c r="M25" s="140"/>
      <c r="N25" s="192"/>
      <c r="O25" s="696">
        <v>5323.568</v>
      </c>
    </row>
    <row r="26" ht="18" customHeight="1" x14ac:dyDescent="0.25">
      <c r="B26" s="691" t="s">
        <v>607</v>
      </c>
      <c r="C26" s="37">
        <v>60.84929870876088</v>
      </c>
      <c r="D26" s="37" t="s">
        <v>112</v>
      </c>
      <c r="E26" s="37" t="s">
        <v>112</v>
      </c>
      <c r="F26" s="39"/>
      <c r="G26" s="39"/>
      <c r="H26" s="39" t="s">
        <v>97</v>
      </c>
      <c r="I26" s="39"/>
      <c r="J26" s="39"/>
      <c r="K26" s="167" t="s">
        <v>112</v>
      </c>
      <c r="L26" s="162" t="s">
        <v>112</v>
      </c>
      <c r="M26" s="162" t="s">
        <v>112</v>
      </c>
      <c r="N26" s="179">
        <v>3.1604219392</v>
      </c>
      <c r="O26" s="696">
        <v>60.84929870876088</v>
      </c>
    </row>
    <row r="27" ht="18" customHeight="1" x14ac:dyDescent="0.2">
      <c r="B27" s="686" t="s">
        <v>608</v>
      </c>
      <c r="C27" s="687">
        <v>918.40468</v>
      </c>
      <c r="D27" s="687">
        <v>0.01</v>
      </c>
      <c r="E27" s="687" t="s">
        <v>97</v>
      </c>
      <c r="F27" s="698" t="s">
        <v>97</v>
      </c>
      <c r="G27" s="698">
        <v>88.3339749</v>
      </c>
      <c r="H27" s="698" t="s">
        <v>97</v>
      </c>
      <c r="I27" s="698" t="s">
        <v>97</v>
      </c>
      <c r="J27" s="698" t="s">
        <v>97</v>
      </c>
      <c r="K27" s="687">
        <v>0.28</v>
      </c>
      <c r="L27" s="687">
        <v>20.810000000000002</v>
      </c>
      <c r="M27" s="688">
        <v>0.04</v>
      </c>
      <c r="N27" s="689">
        <v>1.26</v>
      </c>
      <c r="O27" s="690">
        <v>1007.0186549</v>
      </c>
    </row>
    <row r="28" ht="18" customHeight="1" x14ac:dyDescent="0.2">
      <c r="B28" s="691" t="s">
        <v>609</v>
      </c>
      <c r="C28" s="692">
        <v>98.67</v>
      </c>
      <c r="D28" s="692">
        <v>0.01</v>
      </c>
      <c r="E28" s="187"/>
      <c r="F28" s="187"/>
      <c r="G28" s="187"/>
      <c r="H28" s="187"/>
      <c r="I28" s="187"/>
      <c r="J28" s="187"/>
      <c r="K28" s="254">
        <v>0.12</v>
      </c>
      <c r="L28" s="254">
        <v>1.62</v>
      </c>
      <c r="M28" s="254">
        <v>0.04</v>
      </c>
      <c r="N28" s="693">
        <v>0.06</v>
      </c>
      <c r="O28" s="694">
        <v>98.95</v>
      </c>
    </row>
    <row r="29" ht="18" customHeight="1" x14ac:dyDescent="0.2">
      <c r="B29" s="691" t="s">
        <v>610</v>
      </c>
      <c r="C29" s="37">
        <v>533.68</v>
      </c>
      <c r="D29" s="37" t="s">
        <v>112</v>
      </c>
      <c r="E29" s="49"/>
      <c r="F29" s="49"/>
      <c r="G29" s="49"/>
      <c r="H29" s="187"/>
      <c r="I29" s="49"/>
      <c r="J29" s="187"/>
      <c r="K29" s="162" t="s">
        <v>93</v>
      </c>
      <c r="L29" s="162" t="s">
        <v>93</v>
      </c>
      <c r="M29" s="162" t="s">
        <v>119</v>
      </c>
      <c r="N29" s="179">
        <v>0.24</v>
      </c>
      <c r="O29" s="696">
        <v>533.68</v>
      </c>
    </row>
    <row r="30" ht="18" customHeight="1" x14ac:dyDescent="0.2">
      <c r="B30" s="691" t="s">
        <v>611</v>
      </c>
      <c r="C30" s="37">
        <v>240.87</v>
      </c>
      <c r="D30" s="140"/>
      <c r="E30" s="49"/>
      <c r="F30" s="49"/>
      <c r="G30" s="700">
        <v>88.3339749</v>
      </c>
      <c r="H30" s="187"/>
      <c r="I30" s="700"/>
      <c r="J30" s="187"/>
      <c r="K30" s="162">
        <v>0.16</v>
      </c>
      <c r="L30" s="162">
        <v>19.19</v>
      </c>
      <c r="M30" s="162" t="s">
        <v>119</v>
      </c>
      <c r="N30" s="179">
        <v>0.96</v>
      </c>
      <c r="O30" s="696">
        <v>329.2039749</v>
      </c>
    </row>
    <row r="31" ht="18" customHeight="1" x14ac:dyDescent="0.2">
      <c r="B31" s="702" t="s">
        <v>612</v>
      </c>
      <c r="C31" s="703" t="s">
        <v>97</v>
      </c>
      <c r="D31" s="504"/>
      <c r="E31" s="49"/>
      <c r="F31" s="698"/>
      <c r="G31" s="698"/>
      <c r="H31" s="698"/>
      <c r="I31" s="704"/>
      <c r="J31" s="187"/>
      <c r="K31" s="705" t="s">
        <v>97</v>
      </c>
      <c r="L31" s="705" t="s">
        <v>97</v>
      </c>
      <c r="M31" s="705" t="s">
        <v>97</v>
      </c>
      <c r="N31" s="706" t="s">
        <v>97</v>
      </c>
      <c r="O31" s="707" t="s">
        <v>97</v>
      </c>
    </row>
    <row r="32" ht="18" customHeight="1" x14ac:dyDescent="0.2">
      <c r="B32" s="708" t="s">
        <v>613</v>
      </c>
      <c r="C32" s="703">
        <v>11.44</v>
      </c>
      <c r="D32" s="504"/>
      <c r="E32" s="49"/>
      <c r="F32" s="187"/>
      <c r="G32" s="187"/>
      <c r="H32" s="187"/>
      <c r="I32" s="709"/>
      <c r="J32" s="187"/>
      <c r="K32" s="705" t="s">
        <v>112</v>
      </c>
      <c r="L32" s="705" t="s">
        <v>112</v>
      </c>
      <c r="M32" s="705" t="s">
        <v>112</v>
      </c>
      <c r="N32" s="706" t="s">
        <v>112</v>
      </c>
      <c r="O32" s="707">
        <v>11.44</v>
      </c>
    </row>
    <row r="33" ht="18" customHeight="1" x14ac:dyDescent="0.2">
      <c r="B33" s="708" t="s">
        <v>614</v>
      </c>
      <c r="C33" s="703">
        <v>33.74468</v>
      </c>
      <c r="D33" s="504"/>
      <c r="E33" s="49"/>
      <c r="F33" s="187"/>
      <c r="G33" s="187"/>
      <c r="H33" s="187"/>
      <c r="I33" s="709"/>
      <c r="J33" s="187"/>
      <c r="K33" s="705" t="s">
        <v>112</v>
      </c>
      <c r="L33" s="705" t="s">
        <v>112</v>
      </c>
      <c r="M33" s="705" t="s">
        <v>112</v>
      </c>
      <c r="N33" s="706" t="s">
        <v>112</v>
      </c>
      <c r="O33" s="707">
        <v>33.74468</v>
      </c>
    </row>
    <row r="34" ht="18" customHeight="1" x14ac:dyDescent="0.25">
      <c r="B34" s="710" t="s">
        <v>615</v>
      </c>
      <c r="C34" s="39" t="s">
        <v>97</v>
      </c>
      <c r="D34" s="39" t="s">
        <v>97</v>
      </c>
      <c r="E34" s="39" t="s">
        <v>97</v>
      </c>
      <c r="F34" s="711" t="s">
        <v>97</v>
      </c>
      <c r="G34" s="711" t="s">
        <v>97</v>
      </c>
      <c r="H34" s="711" t="s">
        <v>97</v>
      </c>
      <c r="I34" s="711" t="s">
        <v>97</v>
      </c>
      <c r="J34" s="711" t="s">
        <v>97</v>
      </c>
      <c r="K34" s="167" t="s">
        <v>97</v>
      </c>
      <c r="L34" s="167" t="s">
        <v>97</v>
      </c>
      <c r="M34" s="167" t="s">
        <v>97</v>
      </c>
      <c r="N34" s="712" t="s">
        <v>97</v>
      </c>
      <c r="O34" s="713" t="s">
        <v>97</v>
      </c>
    </row>
    <row r="35" ht="18" customHeight="1" x14ac:dyDescent="0.2">
      <c r="B35" s="67" t="s">
        <v>616</v>
      </c>
      <c r="C35" s="692">
        <v>54.63025815120646</v>
      </c>
      <c r="D35" s="698" t="s">
        <v>110</v>
      </c>
      <c r="E35" s="698" t="s">
        <v>110</v>
      </c>
      <c r="F35" s="187"/>
      <c r="G35" s="187"/>
      <c r="H35" s="187"/>
      <c r="I35" s="187"/>
      <c r="J35" s="187"/>
      <c r="K35" s="714" t="s">
        <v>110</v>
      </c>
      <c r="L35" s="714">
        <v>0.003363</v>
      </c>
      <c r="M35" s="687">
        <v>33.393832372214966</v>
      </c>
      <c r="N35" s="715" t="s">
        <v>110</v>
      </c>
      <c r="O35" s="694">
        <v>54.63025815120646</v>
      </c>
    </row>
    <row r="36" ht="18" customHeight="1" x14ac:dyDescent="0.2">
      <c r="B36" s="25" t="s">
        <v>617</v>
      </c>
      <c r="C36" s="37">
        <v>37.73</v>
      </c>
      <c r="D36" s="700" t="s">
        <v>112</v>
      </c>
      <c r="E36" s="700" t="s">
        <v>112</v>
      </c>
      <c r="F36" s="49"/>
      <c r="G36" s="49"/>
      <c r="H36" s="187"/>
      <c r="I36" s="49"/>
      <c r="J36" s="187"/>
      <c r="K36" s="165" t="s">
        <v>112</v>
      </c>
      <c r="L36" s="165" t="s">
        <v>112</v>
      </c>
      <c r="M36" s="162" t="s">
        <v>112</v>
      </c>
      <c r="N36" s="701" t="s">
        <v>112</v>
      </c>
      <c r="O36" s="696">
        <v>37.73</v>
      </c>
    </row>
    <row r="37" ht="18" customHeight="1" x14ac:dyDescent="0.2">
      <c r="B37" s="25" t="s">
        <v>618</v>
      </c>
      <c r="C37" s="37">
        <v>16.90025815120647</v>
      </c>
      <c r="D37" s="700" t="s">
        <v>112</v>
      </c>
      <c r="E37" s="700" t="s">
        <v>112</v>
      </c>
      <c r="F37" s="49"/>
      <c r="G37" s="49"/>
      <c r="H37" s="187"/>
      <c r="I37" s="49"/>
      <c r="J37" s="187"/>
      <c r="K37" s="165" t="s">
        <v>112</v>
      </c>
      <c r="L37" s="165" t="s">
        <v>112</v>
      </c>
      <c r="M37" s="162" t="s">
        <v>112</v>
      </c>
      <c r="N37" s="701" t="s">
        <v>112</v>
      </c>
      <c r="O37" s="696">
        <v>16.90025815120647</v>
      </c>
    </row>
    <row r="38" ht="18" customHeight="1" x14ac:dyDescent="0.25">
      <c r="B38" s="38" t="s">
        <v>619</v>
      </c>
      <c r="C38" s="716" t="s">
        <v>110</v>
      </c>
      <c r="D38" s="716" t="s">
        <v>110</v>
      </c>
      <c r="E38" s="716" t="s">
        <v>110</v>
      </c>
      <c r="F38" s="272"/>
      <c r="G38" s="272"/>
      <c r="H38" s="272"/>
      <c r="I38" s="272"/>
      <c r="J38" s="272"/>
      <c r="K38" s="199" t="s">
        <v>97</v>
      </c>
      <c r="L38" s="199">
        <v>0.003363</v>
      </c>
      <c r="M38" s="199">
        <v>33.393832372214966</v>
      </c>
      <c r="N38" s="211" t="s">
        <v>97</v>
      </c>
      <c r="O38" s="717" t="s">
        <v>110</v>
      </c>
    </row>
    <row r="39" ht="18" customHeight="1" x14ac:dyDescent="0.2">
      <c r="B39" s="51" t="s">
        <v>620</v>
      </c>
      <c r="C39" s="187"/>
      <c r="D39" s="187"/>
      <c r="E39" s="698" t="s">
        <v>97</v>
      </c>
      <c r="F39" s="698" t="s">
        <v>97</v>
      </c>
      <c r="G39" s="698" t="s">
        <v>97</v>
      </c>
      <c r="H39" s="698" t="s">
        <v>97</v>
      </c>
      <c r="I39" s="698" t="s">
        <v>97</v>
      </c>
      <c r="J39" s="698" t="s">
        <v>97</v>
      </c>
      <c r="K39" s="187"/>
      <c r="L39" s="187"/>
      <c r="M39" s="187"/>
      <c r="N39" s="718"/>
      <c r="O39" s="719" t="s">
        <v>97</v>
      </c>
    </row>
    <row r="40" ht="18" customHeight="1" x14ac:dyDescent="0.2">
      <c r="B40" s="25" t="s">
        <v>621</v>
      </c>
      <c r="C40" s="49"/>
      <c r="D40" s="49"/>
      <c r="E40" s="700" t="s">
        <v>97</v>
      </c>
      <c r="F40" s="700"/>
      <c r="G40" s="700"/>
      <c r="H40" s="698"/>
      <c r="I40" s="700"/>
      <c r="J40" s="698"/>
      <c r="K40" s="49"/>
      <c r="L40" s="49"/>
      <c r="M40" s="49"/>
      <c r="N40" s="695"/>
      <c r="O40" s="720" t="s">
        <v>97</v>
      </c>
    </row>
    <row r="41" ht="18" customHeight="1" x14ac:dyDescent="0.2">
      <c r="B41" s="25" t="s">
        <v>622</v>
      </c>
      <c r="C41" s="49"/>
      <c r="D41" s="49"/>
      <c r="E41" s="700" t="s">
        <v>97</v>
      </c>
      <c r="F41" s="700"/>
      <c r="G41" s="700"/>
      <c r="H41" s="698"/>
      <c r="I41" s="700"/>
      <c r="J41" s="698"/>
      <c r="K41" s="49"/>
      <c r="L41" s="49"/>
      <c r="M41" s="49"/>
      <c r="N41" s="695"/>
      <c r="O41" s="720" t="s">
        <v>97</v>
      </c>
    </row>
    <row r="42" ht="18" customHeight="1" x14ac:dyDescent="0.2">
      <c r="B42" s="25" t="s">
        <v>623</v>
      </c>
      <c r="C42" s="49"/>
      <c r="D42" s="49"/>
      <c r="E42" s="49"/>
      <c r="F42" s="700"/>
      <c r="G42" s="700"/>
      <c r="H42" s="698"/>
      <c r="I42" s="700"/>
      <c r="J42" s="698"/>
      <c r="K42" s="49"/>
      <c r="L42" s="49"/>
      <c r="M42" s="49"/>
      <c r="N42" s="695"/>
      <c r="O42" s="720"/>
    </row>
    <row r="43" ht="18" customHeight="1" x14ac:dyDescent="0.2">
      <c r="B43" s="25" t="s">
        <v>624</v>
      </c>
      <c r="C43" s="49"/>
      <c r="D43" s="49"/>
      <c r="E43" s="49"/>
      <c r="F43" s="700"/>
      <c r="G43" s="700"/>
      <c r="H43" s="698"/>
      <c r="I43" s="700"/>
      <c r="J43" s="698"/>
      <c r="K43" s="49"/>
      <c r="L43" s="49"/>
      <c r="M43" s="49"/>
      <c r="N43" s="695"/>
      <c r="O43" s="720"/>
    </row>
    <row r="44" ht="18" customHeight="1" x14ac:dyDescent="0.25">
      <c r="B44" s="25" t="s">
        <v>625</v>
      </c>
      <c r="C44" s="49"/>
      <c r="D44" s="49"/>
      <c r="E44" s="700" t="s">
        <v>97</v>
      </c>
      <c r="F44" s="700" t="s">
        <v>97</v>
      </c>
      <c r="G44" s="700" t="s">
        <v>97</v>
      </c>
      <c r="H44" s="716" t="s">
        <v>97</v>
      </c>
      <c r="I44" s="716" t="s">
        <v>97</v>
      </c>
      <c r="J44" s="716" t="s">
        <v>97</v>
      </c>
      <c r="K44" s="49"/>
      <c r="L44" s="49"/>
      <c r="M44" s="49"/>
      <c r="N44" s="695"/>
      <c r="O44" s="720" t="s">
        <v>97</v>
      </c>
    </row>
    <row r="45" ht="18" customHeight="1" x14ac:dyDescent="0.2">
      <c r="B45" s="721" t="s">
        <v>626</v>
      </c>
      <c r="C45" s="132"/>
      <c r="D45" s="132"/>
      <c r="E45" s="132"/>
      <c r="F45" s="687">
        <v>343.4617101756289</v>
      </c>
      <c r="G45" s="687">
        <v>6.44157198</v>
      </c>
      <c r="H45" s="692"/>
      <c r="I45" s="692"/>
      <c r="J45" s="698"/>
      <c r="K45" s="132"/>
      <c r="L45" s="132"/>
      <c r="M45" s="132"/>
      <c r="N45" s="722"/>
      <c r="O45" s="690">
        <v>349.9032821556289</v>
      </c>
    </row>
    <row r="46" ht="18" customHeight="1" x14ac:dyDescent="0.2">
      <c r="B46" s="25" t="s">
        <v>627</v>
      </c>
      <c r="C46" s="49"/>
      <c r="D46" s="49"/>
      <c r="E46" s="49"/>
      <c r="F46" s="37">
        <v>340.1431156500742</v>
      </c>
      <c r="G46" s="37">
        <v>6.44157198</v>
      </c>
      <c r="H46" s="692"/>
      <c r="I46" s="37"/>
      <c r="J46" s="698"/>
      <c r="K46" s="49"/>
      <c r="L46" s="49"/>
      <c r="M46" s="49"/>
      <c r="N46" s="695"/>
      <c r="O46" s="696">
        <v>346.5846876300742</v>
      </c>
    </row>
    <row r="47" ht="18" customHeight="1" x14ac:dyDescent="0.2">
      <c r="B47" s="25" t="s">
        <v>628</v>
      </c>
      <c r="C47" s="49"/>
      <c r="D47" s="49"/>
      <c r="E47" s="49"/>
      <c r="F47" s="37" t="s">
        <v>97</v>
      </c>
      <c r="G47" s="37"/>
      <c r="H47" s="692"/>
      <c r="I47" s="37"/>
      <c r="J47" s="698"/>
      <c r="K47" s="49"/>
      <c r="L47" s="49"/>
      <c r="M47" s="49"/>
      <c r="N47" s="695"/>
      <c r="O47" s="696" t="s">
        <v>97</v>
      </c>
    </row>
    <row r="48" ht="18" customHeight="1" x14ac:dyDescent="0.2">
      <c r="B48" s="25" t="s">
        <v>629</v>
      </c>
      <c r="C48" s="49"/>
      <c r="D48" s="49"/>
      <c r="E48" s="49"/>
      <c r="F48" s="37">
        <v>3.2856978351046306</v>
      </c>
      <c r="G48" s="37"/>
      <c r="H48" s="692"/>
      <c r="I48" s="37"/>
      <c r="J48" s="698"/>
      <c r="K48" s="49"/>
      <c r="L48" s="49"/>
      <c r="M48" s="49"/>
      <c r="N48" s="695"/>
      <c r="O48" s="696">
        <v>3.2856978351046306</v>
      </c>
    </row>
    <row r="49" ht="18" customHeight="1" x14ac:dyDescent="0.2">
      <c r="B49" s="25" t="s">
        <v>630</v>
      </c>
      <c r="C49" s="49"/>
      <c r="D49" s="49"/>
      <c r="E49" s="49"/>
      <c r="F49" s="37">
        <v>0.03289669045</v>
      </c>
      <c r="G49" s="37"/>
      <c r="H49" s="692"/>
      <c r="I49" s="37"/>
      <c r="J49" s="698"/>
      <c r="K49" s="49"/>
      <c r="L49" s="49"/>
      <c r="M49" s="49"/>
      <c r="N49" s="695"/>
      <c r="O49" s="696">
        <v>0.03289669045</v>
      </c>
    </row>
    <row r="50" ht="18" customHeight="1" x14ac:dyDescent="0.2">
      <c r="B50" s="25" t="s">
        <v>631</v>
      </c>
      <c r="C50" s="49"/>
      <c r="D50" s="49"/>
      <c r="E50" s="49"/>
      <c r="F50" s="37"/>
      <c r="G50" s="37"/>
      <c r="H50" s="692"/>
      <c r="I50" s="37"/>
      <c r="J50" s="698"/>
      <c r="K50" s="49"/>
      <c r="L50" s="49"/>
      <c r="M50" s="49"/>
      <c r="N50" s="695"/>
      <c r="O50" s="696"/>
    </row>
    <row r="51" ht="18" customHeight="1" x14ac:dyDescent="0.25">
      <c r="B51" s="25" t="s">
        <v>632</v>
      </c>
      <c r="C51" s="272"/>
      <c r="D51" s="272"/>
      <c r="E51" s="272"/>
      <c r="F51" s="39"/>
      <c r="G51" s="39"/>
      <c r="H51" s="39"/>
      <c r="I51" s="39"/>
      <c r="J51" s="716"/>
      <c r="K51" s="272"/>
      <c r="L51" s="272"/>
      <c r="M51" s="272"/>
      <c r="N51" s="723"/>
      <c r="O51" s="713"/>
    </row>
    <row r="52" ht="18" customHeight="1" x14ac:dyDescent="0.2">
      <c r="B52" s="51" t="s">
        <v>633</v>
      </c>
      <c r="C52" s="714">
        <v>96.41925641392584</v>
      </c>
      <c r="D52" s="714" t="s">
        <v>112</v>
      </c>
      <c r="E52" s="714">
        <v>0.47991781465467</v>
      </c>
      <c r="F52" s="687"/>
      <c r="G52" s="687" t="s">
        <v>97</v>
      </c>
      <c r="H52" s="687"/>
      <c r="I52" s="687">
        <v>0.000162</v>
      </c>
      <c r="J52" s="714"/>
      <c r="K52" s="714" t="s">
        <v>112</v>
      </c>
      <c r="L52" s="714" t="s">
        <v>112</v>
      </c>
      <c r="M52" s="714">
        <v>34.52345763516925</v>
      </c>
      <c r="N52" s="715" t="s">
        <v>112</v>
      </c>
      <c r="O52" s="690">
        <v>227.40447729741337</v>
      </c>
    </row>
    <row r="53" ht="18" customHeight="1" x14ac:dyDescent="0.2">
      <c r="B53" s="25" t="s">
        <v>634</v>
      </c>
      <c r="C53" s="187"/>
      <c r="D53" s="187"/>
      <c r="E53" s="187"/>
      <c r="F53" s="692"/>
      <c r="G53" s="692"/>
      <c r="H53" s="692"/>
      <c r="I53" s="692">
        <v>0.000162</v>
      </c>
      <c r="J53" s="698"/>
      <c r="K53" s="187"/>
      <c r="L53" s="187"/>
      <c r="M53" s="187"/>
      <c r="N53" s="718"/>
      <c r="O53" s="694">
        <v>3.8070000000000004</v>
      </c>
    </row>
    <row r="54" ht="18" customHeight="1" x14ac:dyDescent="0.2">
      <c r="B54" s="25" t="s">
        <v>635</v>
      </c>
      <c r="C54" s="187"/>
      <c r="D54" s="187"/>
      <c r="E54" s="187"/>
      <c r="F54" s="187"/>
      <c r="G54" s="692" t="s">
        <v>97</v>
      </c>
      <c r="H54" s="266"/>
      <c r="I54" s="692" t="s">
        <v>97</v>
      </c>
      <c r="J54" s="187"/>
      <c r="K54" s="187"/>
      <c r="L54" s="187"/>
      <c r="M54" s="187"/>
      <c r="N54" s="718"/>
      <c r="O54" s="694" t="s">
        <v>97</v>
      </c>
    </row>
    <row r="55" ht="18" customHeight="1" x14ac:dyDescent="0.2">
      <c r="B55" s="25" t="s">
        <v>636</v>
      </c>
      <c r="C55" s="187"/>
      <c r="D55" s="187"/>
      <c r="E55" s="698">
        <v>0.47991781465467</v>
      </c>
      <c r="F55" s="266"/>
      <c r="G55" s="266"/>
      <c r="H55" s="266"/>
      <c r="I55" s="266"/>
      <c r="J55" s="187"/>
      <c r="K55" s="187"/>
      <c r="L55" s="187"/>
      <c r="M55" s="187"/>
      <c r="N55" s="718"/>
      <c r="O55" s="694">
        <v>127.17822088348754</v>
      </c>
    </row>
    <row r="56" ht="18" customHeight="1" x14ac:dyDescent="0.25">
      <c r="B56" s="30" t="s">
        <v>637</v>
      </c>
      <c r="C56" s="724">
        <v>96.41925641392584</v>
      </c>
      <c r="D56" s="724" t="s">
        <v>112</v>
      </c>
      <c r="E56" s="724" t="s">
        <v>112</v>
      </c>
      <c r="F56" s="725"/>
      <c r="G56" s="725"/>
      <c r="H56" s="726"/>
      <c r="I56" s="726"/>
      <c r="J56" s="703"/>
      <c r="K56" s="167" t="s">
        <v>112</v>
      </c>
      <c r="L56" s="167" t="s">
        <v>112</v>
      </c>
      <c r="M56" s="167">
        <v>34.52345763516925</v>
      </c>
      <c r="N56" s="712" t="s">
        <v>112</v>
      </c>
      <c r="O56" s="727">
        <v>96.41925641392584</v>
      </c>
    </row>
    <row r="57" ht="18" customHeight="1" x14ac:dyDescent="0.2">
      <c r="B57" s="51" t="s">
        <v>638</v>
      </c>
      <c r="C57" s="714" t="s">
        <v>112</v>
      </c>
      <c r="D57" s="714" t="s">
        <v>112</v>
      </c>
      <c r="E57" s="714" t="s">
        <v>112</v>
      </c>
      <c r="F57" s="687"/>
      <c r="G57" s="687"/>
      <c r="H57" s="687"/>
      <c r="I57" s="687"/>
      <c r="J57" s="714"/>
      <c r="K57" s="714">
        <v>0.03917386722811</v>
      </c>
      <c r="L57" s="714">
        <v>0.14624910431828</v>
      </c>
      <c r="M57" s="714">
        <v>3.96749920490083</v>
      </c>
      <c r="N57" s="715">
        <v>0.18281138039785</v>
      </c>
      <c r="O57" s="690" t="s">
        <v>112</v>
      </c>
    </row>
    <row r="58" ht="18" customHeight="1" x14ac:dyDescent="0.2">
      <c r="B58" s="25" t="s">
        <v>639</v>
      </c>
      <c r="C58" s="37" t="s">
        <v>112</v>
      </c>
      <c r="D58" s="37" t="s">
        <v>112</v>
      </c>
      <c r="E58" s="37" t="s">
        <v>112</v>
      </c>
      <c r="F58" s="49"/>
      <c r="G58" s="49"/>
      <c r="H58" s="187"/>
      <c r="I58" s="49"/>
      <c r="J58" s="187"/>
      <c r="K58" s="162">
        <v>0.03917386722811</v>
      </c>
      <c r="L58" s="162">
        <v>0.14624910431828</v>
      </c>
      <c r="M58" s="162">
        <v>0.09662887249601</v>
      </c>
      <c r="N58" s="179">
        <v>0.18281138039785</v>
      </c>
      <c r="O58" s="696" t="s">
        <v>112</v>
      </c>
    </row>
    <row r="59" ht="18" customHeight="1" x14ac:dyDescent="0.2">
      <c r="B59" s="25" t="s">
        <v>640</v>
      </c>
      <c r="C59" s="37" t="s">
        <v>112</v>
      </c>
      <c r="D59" s="37" t="s">
        <v>112</v>
      </c>
      <c r="E59" s="37" t="s">
        <v>112</v>
      </c>
      <c r="F59" s="49"/>
      <c r="G59" s="49"/>
      <c r="H59" s="187"/>
      <c r="I59" s="49"/>
      <c r="J59" s="187"/>
      <c r="K59" s="162" t="s">
        <v>112</v>
      </c>
      <c r="L59" s="162" t="s">
        <v>112</v>
      </c>
      <c r="M59" s="162">
        <v>3.87087033240482</v>
      </c>
      <c r="N59" s="179" t="s">
        <v>112</v>
      </c>
      <c r="O59" s="696" t="s">
        <v>112</v>
      </c>
    </row>
    <row r="60" ht="18" customHeight="1" x14ac:dyDescent="0.2">
      <c r="B60" s="25" t="s">
        <v>641</v>
      </c>
      <c r="C60" s="37"/>
      <c r="D60" s="37"/>
      <c r="E60" s="37"/>
      <c r="F60" s="37"/>
      <c r="G60" s="37"/>
      <c r="H60" s="37"/>
      <c r="I60" s="37"/>
      <c r="J60" s="700"/>
      <c r="K60" s="700"/>
      <c r="L60" s="700"/>
      <c r="M60" s="700"/>
      <c r="N60" s="728"/>
      <c r="O60" s="696"/>
    </row>
    <row r="61" ht="12" customHeight="1" x14ac:dyDescent="0.25">
      <c r="B61" s="509" t="s">
        <v>642</v>
      </c>
      <c r="C61" s="343"/>
      <c r="D61" s="343"/>
      <c r="E61" s="343"/>
      <c r="F61" s="343"/>
      <c r="G61" s="343"/>
      <c r="H61" s="343"/>
      <c r="I61" s="343"/>
      <c r="J61" s="343"/>
      <c r="K61" s="343"/>
      <c r="L61" s="343"/>
      <c r="M61" s="343"/>
      <c r="N61" s="343"/>
      <c r="O61" s="729"/>
    </row>
    <row r="62" ht="12" customHeight="1" x14ac:dyDescent="0.25">
      <c r="B62" s="212" t="s">
        <v>643</v>
      </c>
    </row>
    <row r="63" ht="12" customHeight="1" x14ac:dyDescent="0.25">
      <c r="B63" s="212" t="s">
        <v>644</v>
      </c>
      <c r="C63" s="7"/>
      <c r="D63" s="7"/>
      <c r="E63" s="7"/>
      <c r="F63" s="7"/>
      <c r="G63" s="7"/>
      <c r="H63" s="7"/>
      <c r="I63" s="7"/>
      <c r="J63" s="7"/>
      <c r="K63" s="7"/>
      <c r="L63" s="7"/>
      <c r="M63" s="7"/>
      <c r="N63" s="7"/>
    </row>
    <row r="64" ht="12" customHeight="1" x14ac:dyDescent="0.25">
      <c r="B64" s="212" t="s">
        <v>645</v>
      </c>
      <c r="C64" s="7"/>
      <c r="D64" s="7"/>
      <c r="E64" s="7"/>
      <c r="F64" s="7"/>
      <c r="G64" s="7"/>
      <c r="H64" s="7"/>
      <c r="I64" s="7"/>
      <c r="J64" s="7"/>
      <c r="K64" s="7"/>
      <c r="L64" s="7"/>
      <c r="M64" s="7"/>
      <c r="N64" s="7"/>
    </row>
    <row r="65" ht="12" customHeight="1" x14ac:dyDescent="0.25">
      <c r="B65" s="212" t="s">
        <v>646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138</v>
      </c>
      <c r="C67" s="7"/>
      <c r="D67" s="7"/>
      <c r="E67" s="7"/>
      <c r="F67" s="7"/>
      <c r="G67" s="7"/>
      <c r="H67" s="7"/>
      <c r="I67" s="7"/>
      <c r="J67" s="7"/>
      <c r="K67" s="7"/>
      <c r="L67" s="7"/>
      <c r="M67" s="7"/>
      <c r="N67" s="7"/>
    </row>
    <row r="68" ht="12" customHeight="1" x14ac:dyDescent="0.2"/>
    <row r="69" ht="12" customHeight="1" x14ac:dyDescent="0.2">
      <c r="B69" s="730" t="s">
        <v>505</v>
      </c>
      <c r="C69" s="731"/>
      <c r="D69" s="731"/>
      <c r="E69" s="731"/>
      <c r="F69" s="731"/>
      <c r="G69" s="731"/>
      <c r="H69" s="731"/>
      <c r="I69" s="731"/>
      <c r="J69" s="731"/>
      <c r="K69" s="731"/>
      <c r="L69" s="731"/>
      <c r="M69" s="731"/>
      <c r="N69" s="731"/>
      <c r="O69" s="732"/>
    </row>
    <row r="70" ht="12" customHeight="1" x14ac:dyDescent="0.2">
      <c r="B70" s="733" t="s">
        <v>647</v>
      </c>
      <c r="C70" s="734"/>
      <c r="D70" s="734"/>
      <c r="E70" s="734"/>
      <c r="F70" s="734"/>
      <c r="G70" s="734"/>
      <c r="H70" s="734"/>
      <c r="I70" s="734"/>
      <c r="J70" s="734"/>
      <c r="K70" s="734"/>
      <c r="L70" s="734"/>
      <c r="M70" s="734"/>
      <c r="N70" s="734"/>
      <c r="O70" s="735"/>
    </row>
    <row r="71" ht="12" customHeight="1" x14ac:dyDescent="0.2">
      <c r="B71" s="733" t="s">
        <v>648</v>
      </c>
      <c r="C71" s="734"/>
      <c r="D71" s="734"/>
      <c r="E71" s="734"/>
      <c r="F71" s="734"/>
      <c r="G71" s="734"/>
      <c r="H71" s="734"/>
      <c r="I71" s="734"/>
      <c r="J71" s="734"/>
      <c r="K71" s="734"/>
      <c r="L71" s="734"/>
      <c r="M71" s="734"/>
      <c r="N71" s="734"/>
      <c r="O71" s="735"/>
    </row>
    <row r="72" ht="12" customHeight="1" x14ac:dyDescent="0.2">
      <c r="B72" s="736" t="s">
        <v>649</v>
      </c>
      <c r="C72" s="737"/>
      <c r="D72" s="737"/>
      <c r="E72" s="737"/>
      <c r="F72" s="737"/>
      <c r="G72" s="737"/>
      <c r="H72" s="737"/>
      <c r="I72" s="737"/>
      <c r="J72" s="737"/>
      <c r="K72" s="737"/>
      <c r="L72" s="737"/>
      <c r="M72" s="737"/>
      <c r="N72" s="737"/>
      <c r="O72" s="738"/>
    </row>
    <row r="73" ht="12" customHeight="1" x14ac:dyDescent="0.2">
      <c r="B73" s="739" t="s">
        <v>650</v>
      </c>
      <c r="C73" s="96"/>
      <c r="D73" s="96"/>
      <c r="E73" s="96"/>
      <c r="F73" s="96"/>
      <c r="G73" s="96"/>
      <c r="H73" s="96"/>
      <c r="I73" s="96"/>
      <c r="J73" s="96"/>
      <c r="K73" s="96"/>
      <c r="L73" s="96"/>
      <c r="M73" s="96"/>
      <c r="N73" s="96"/>
      <c r="O73" s="97"/>
    </row>
    <row r="74" ht="12" customHeight="1" x14ac:dyDescent="0.2">
      <c r="B74" s="343"/>
      <c r="C74" s="343"/>
      <c r="D74" s="343"/>
      <c r="E74" s="343"/>
      <c r="F74" s="343"/>
      <c r="G74" s="343"/>
      <c r="H74" s="343"/>
      <c r="I74" s="343"/>
      <c r="J74" s="343"/>
      <c r="K74" s="343"/>
      <c r="L74" s="343"/>
      <c r="M74" s="343"/>
      <c r="N74" s="34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651</v>
      </c>
      <c r="C1" s="99"/>
      <c r="D1" s="99"/>
      <c r="E1" s="99"/>
      <c r="F1" s="99"/>
      <c r="G1" s="99"/>
      <c r="H1" s="99"/>
      <c r="K1" s="99"/>
      <c r="N1" s="100" t="s">
        <v>62</v>
      </c>
    </row>
    <row r="2" ht="17.25" customHeight="1" x14ac:dyDescent="0.3">
      <c r="B2" s="3" t="s">
        <v>652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5"/>
      <c r="D6" s="170"/>
      <c r="E6" s="170"/>
      <c r="F6" s="170"/>
      <c r="G6" s="170"/>
      <c r="H6" s="170"/>
      <c r="I6" s="170"/>
      <c r="J6" s="170"/>
      <c r="K6" s="170"/>
      <c r="L6" s="170"/>
      <c r="M6" s="170"/>
      <c r="N6" s="170"/>
    </row>
    <row r="7" ht="14.25" customHeight="1" x14ac:dyDescent="0.2">
      <c r="B7" s="482" t="s">
        <v>416</v>
      </c>
      <c r="C7" s="106" t="s">
        <v>551</v>
      </c>
      <c r="D7" s="106"/>
      <c r="E7" s="105" t="s">
        <v>653</v>
      </c>
      <c r="F7" s="105"/>
      <c r="G7" s="105"/>
      <c r="H7" s="105" t="s">
        <v>654</v>
      </c>
      <c r="I7" s="105"/>
      <c r="J7" s="105"/>
      <c r="K7" s="740" t="s">
        <v>655</v>
      </c>
      <c r="L7" s="740"/>
      <c r="M7" s="740"/>
      <c r="N7" s="740"/>
    </row>
    <row r="8" ht="27" customHeight="1" x14ac:dyDescent="0.2">
      <c r="B8" s="108" t="s">
        <v>420</v>
      </c>
      <c r="C8" s="741" t="s">
        <v>656</v>
      </c>
      <c r="D8" s="741"/>
      <c r="E8" s="570" t="s">
        <v>68</v>
      </c>
      <c r="F8" s="570" t="s">
        <v>69</v>
      </c>
      <c r="G8" s="570" t="s">
        <v>70</v>
      </c>
      <c r="H8" s="488" t="s">
        <v>68</v>
      </c>
      <c r="I8" s="488" t="s">
        <v>69</v>
      </c>
      <c r="J8" s="570" t="s">
        <v>70</v>
      </c>
      <c r="K8" s="742" t="s">
        <v>657</v>
      </c>
      <c r="L8" s="742" t="s">
        <v>658</v>
      </c>
      <c r="M8" s="109" t="s">
        <v>69</v>
      </c>
      <c r="N8" s="173" t="s">
        <v>70</v>
      </c>
    </row>
    <row r="9" ht="15" customHeight="1" x14ac:dyDescent="0.2">
      <c r="B9" s="572"/>
      <c r="C9" s="743" t="s">
        <v>659</v>
      </c>
      <c r="D9" s="744" t="s">
        <v>76</v>
      </c>
      <c r="E9" s="745" t="s">
        <v>660</v>
      </c>
      <c r="F9" s="745"/>
      <c r="G9" s="745"/>
      <c r="H9" s="116" t="s">
        <v>76</v>
      </c>
      <c r="I9" s="116"/>
      <c r="J9" s="116"/>
      <c r="K9" s="746" t="s">
        <v>76</v>
      </c>
      <c r="L9" s="746"/>
      <c r="M9" s="746"/>
      <c r="N9" s="746"/>
    </row>
    <row r="10" ht="18" customHeight="1" x14ac:dyDescent="0.2">
      <c r="B10" s="193" t="s">
        <v>661</v>
      </c>
      <c r="C10" s="524"/>
      <c r="D10" s="747"/>
      <c r="E10" s="747"/>
      <c r="F10" s="747"/>
      <c r="G10" s="748"/>
      <c r="H10" s="749">
        <v>7285.261469232828</v>
      </c>
      <c r="I10" s="749" t="s">
        <v>112</v>
      </c>
      <c r="J10" s="750" t="s">
        <v>112</v>
      </c>
      <c r="K10" s="751" t="s">
        <v>97</v>
      </c>
      <c r="L10" s="751" t="s">
        <v>97</v>
      </c>
      <c r="M10" s="751" t="s">
        <v>112</v>
      </c>
      <c r="N10" s="752" t="s">
        <v>112</v>
      </c>
    </row>
    <row r="11" ht="18" customHeight="1" x14ac:dyDescent="0.2">
      <c r="B11" s="753" t="s">
        <v>662</v>
      </c>
      <c r="C11" s="754" t="s">
        <v>469</v>
      </c>
      <c r="D11" s="530">
        <v>11761.212</v>
      </c>
      <c r="E11" s="755">
        <v>0.5413016695253984</v>
      </c>
      <c r="F11" s="539"/>
      <c r="G11" s="539"/>
      <c r="H11" s="756">
        <v>6366.36369124215</v>
      </c>
      <c r="I11" s="539"/>
      <c r="J11" s="539"/>
      <c r="K11" s="757" t="s">
        <v>97</v>
      </c>
      <c r="L11" s="758" t="s">
        <v>97</v>
      </c>
      <c r="M11" s="759"/>
      <c r="N11" s="760"/>
    </row>
    <row r="12" ht="18" customHeight="1" x14ac:dyDescent="0.2">
      <c r="B12" s="753" t="s">
        <v>663</v>
      </c>
      <c r="C12" s="754" t="s">
        <v>469</v>
      </c>
      <c r="D12" s="530">
        <v>540.98363388</v>
      </c>
      <c r="E12" s="755">
        <v>0.8239990492926444</v>
      </c>
      <c r="F12" s="539"/>
      <c r="G12" s="539"/>
      <c r="H12" s="756">
        <v>445.77</v>
      </c>
      <c r="I12" s="539"/>
      <c r="J12" s="539"/>
      <c r="K12" s="757" t="s">
        <v>97</v>
      </c>
      <c r="L12" s="758" t="s">
        <v>97</v>
      </c>
      <c r="M12" s="759"/>
      <c r="N12" s="760"/>
    </row>
    <row r="13" ht="18" customHeight="1" x14ac:dyDescent="0.2">
      <c r="B13" s="753" t="s">
        <v>664</v>
      </c>
      <c r="C13" s="754" t="s">
        <v>469</v>
      </c>
      <c r="D13" s="530">
        <v>152.4244</v>
      </c>
      <c r="E13" s="755">
        <v>0.1496860767184867</v>
      </c>
      <c r="F13" s="539"/>
      <c r="G13" s="539"/>
      <c r="H13" s="756">
        <v>22.8158104321693</v>
      </c>
      <c r="I13" s="539"/>
      <c r="J13" s="539"/>
      <c r="K13" s="757" t="s">
        <v>97</v>
      </c>
      <c r="L13" s="758" t="s">
        <v>97</v>
      </c>
      <c r="M13" s="759"/>
      <c r="N13" s="760"/>
    </row>
    <row r="14" ht="18" customHeight="1" x14ac:dyDescent="0.2">
      <c r="B14" s="753" t="s">
        <v>665</v>
      </c>
      <c r="C14" s="761"/>
      <c r="D14" s="762"/>
      <c r="E14" s="762"/>
      <c r="F14" s="539"/>
      <c r="G14" s="539"/>
      <c r="H14" s="763">
        <v>450.3119675585087</v>
      </c>
      <c r="I14" s="763" t="s">
        <v>112</v>
      </c>
      <c r="J14" s="755" t="s">
        <v>112</v>
      </c>
      <c r="K14" s="764" t="s">
        <v>97</v>
      </c>
      <c r="L14" s="765" t="s">
        <v>97</v>
      </c>
      <c r="M14" s="764" t="s">
        <v>112</v>
      </c>
      <c r="N14" s="766" t="s">
        <v>112</v>
      </c>
    </row>
    <row r="15" ht="18" customHeight="1" x14ac:dyDescent="0.2">
      <c r="B15" s="137" t="s">
        <v>666</v>
      </c>
      <c r="C15" s="767" t="s">
        <v>469</v>
      </c>
      <c r="D15" s="768">
        <v>366.48</v>
      </c>
      <c r="E15" s="755">
        <v>0.4406569732550445</v>
      </c>
      <c r="F15" s="539"/>
      <c r="G15" s="539"/>
      <c r="H15" s="756">
        <v>161.49196755850872</v>
      </c>
      <c r="I15" s="539"/>
      <c r="J15" s="539"/>
      <c r="K15" s="757" t="s">
        <v>97</v>
      </c>
      <c r="L15" s="757" t="s">
        <v>97</v>
      </c>
      <c r="M15" s="759"/>
      <c r="N15" s="760"/>
    </row>
    <row r="16" ht="18" customHeight="1" x14ac:dyDescent="0.2">
      <c r="B16" s="137" t="s">
        <v>667</v>
      </c>
      <c r="C16" s="767" t="s">
        <v>469</v>
      </c>
      <c r="D16" s="768">
        <v>50.86708099999989</v>
      </c>
      <c r="E16" s="755">
        <v>0.4150031726805799</v>
      </c>
      <c r="F16" s="539"/>
      <c r="G16" s="539"/>
      <c r="H16" s="756">
        <v>21.11</v>
      </c>
      <c r="I16" s="539"/>
      <c r="J16" s="539"/>
      <c r="K16" s="757" t="s">
        <v>97</v>
      </c>
      <c r="L16" s="757" t="s">
        <v>97</v>
      </c>
      <c r="M16" s="759"/>
      <c r="N16" s="760"/>
    </row>
    <row r="17" ht="18" customHeight="1" x14ac:dyDescent="0.2">
      <c r="B17" s="769" t="s">
        <v>668</v>
      </c>
      <c r="C17" s="767" t="s">
        <v>469</v>
      </c>
      <c r="D17" s="768" t="s">
        <v>669</v>
      </c>
      <c r="E17" s="755" t="s">
        <v>669</v>
      </c>
      <c r="F17" s="539"/>
      <c r="G17" s="539"/>
      <c r="H17" s="756">
        <v>196.2</v>
      </c>
      <c r="I17" s="539"/>
      <c r="J17" s="539"/>
      <c r="K17" s="757" t="s">
        <v>97</v>
      </c>
      <c r="L17" s="757" t="s">
        <v>97</v>
      </c>
      <c r="M17" s="759"/>
      <c r="N17" s="760"/>
    </row>
    <row r="18" ht="18" customHeight="1" x14ac:dyDescent="0.2">
      <c r="B18" s="137" t="s">
        <v>670</v>
      </c>
      <c r="C18" s="761"/>
      <c r="D18" s="762"/>
      <c r="E18" s="762"/>
      <c r="F18" s="539"/>
      <c r="G18" s="539"/>
      <c r="H18" s="763">
        <v>71.51</v>
      </c>
      <c r="I18" s="763" t="s">
        <v>112</v>
      </c>
      <c r="J18" s="763" t="s">
        <v>112</v>
      </c>
      <c r="K18" s="764" t="s">
        <v>97</v>
      </c>
      <c r="L18" s="765" t="s">
        <v>97</v>
      </c>
      <c r="M18" s="764" t="s">
        <v>112</v>
      </c>
      <c r="N18" s="766" t="s">
        <v>112</v>
      </c>
    </row>
    <row r="19" ht="18" customHeight="1" x14ac:dyDescent="0.2">
      <c r="B19" s="770" t="s">
        <v>671</v>
      </c>
      <c r="C19" s="767" t="s">
        <v>672</v>
      </c>
      <c r="D19" s="768">
        <v>163.28</v>
      </c>
      <c r="E19" s="755">
        <v>0.43795933365997064</v>
      </c>
      <c r="F19" s="755" t="s">
        <v>112</v>
      </c>
      <c r="G19" s="755" t="s">
        <v>112</v>
      </c>
      <c r="H19" s="756">
        <v>71.51</v>
      </c>
      <c r="I19" s="756" t="s">
        <v>112</v>
      </c>
      <c r="J19" s="756" t="s">
        <v>112</v>
      </c>
      <c r="K19" s="757" t="s">
        <v>97</v>
      </c>
      <c r="L19" s="757" t="s">
        <v>97</v>
      </c>
      <c r="M19" s="757" t="s">
        <v>112</v>
      </c>
      <c r="N19" s="771" t="s">
        <v>112</v>
      </c>
    </row>
    <row r="20" ht="18" customHeight="1" x14ac:dyDescent="0.2">
      <c r="B20" s="772" t="s">
        <v>673</v>
      </c>
      <c r="C20" s="773"/>
      <c r="D20" s="774"/>
      <c r="E20" s="774"/>
      <c r="F20" s="774"/>
      <c r="G20" s="775"/>
      <c r="H20" s="776">
        <v>353.32907518203297</v>
      </c>
      <c r="I20" s="776">
        <v>0.0158</v>
      </c>
      <c r="J20" s="776">
        <v>2.428909</v>
      </c>
      <c r="K20" s="777" t="s">
        <v>110</v>
      </c>
      <c r="L20" s="778" t="s">
        <v>110</v>
      </c>
      <c r="M20" s="778" t="s">
        <v>110</v>
      </c>
      <c r="N20" s="779" t="s">
        <v>110</v>
      </c>
    </row>
    <row r="21" ht="18" customHeight="1" x14ac:dyDescent="0.2">
      <c r="B21" s="753" t="s">
        <v>674</v>
      </c>
      <c r="C21" s="754" t="s">
        <v>675</v>
      </c>
      <c r="D21" s="530">
        <v>233.325</v>
      </c>
      <c r="E21" s="755">
        <v>1.2170302216790831</v>
      </c>
      <c r="F21" s="755" t="s">
        <v>112</v>
      </c>
      <c r="G21" s="755" t="s">
        <v>112</v>
      </c>
      <c r="H21" s="530">
        <v>283.96357647327204</v>
      </c>
      <c r="I21" s="530" t="s">
        <v>112</v>
      </c>
      <c r="J21" s="530" t="s">
        <v>112</v>
      </c>
      <c r="K21" s="757" t="s">
        <v>97</v>
      </c>
      <c r="L21" s="758" t="s">
        <v>97</v>
      </c>
      <c r="M21" s="758" t="s">
        <v>112</v>
      </c>
      <c r="N21" s="780" t="s">
        <v>112</v>
      </c>
    </row>
    <row r="22" ht="18" customHeight="1" x14ac:dyDescent="0.2">
      <c r="B22" s="753" t="s">
        <v>676</v>
      </c>
      <c r="C22" s="754" t="s">
        <v>677</v>
      </c>
      <c r="D22" s="530">
        <v>346.98699999999997</v>
      </c>
      <c r="E22" s="539"/>
      <c r="F22" s="539"/>
      <c r="G22" s="755">
        <v>0.007000000000000001</v>
      </c>
      <c r="H22" s="539"/>
      <c r="I22" s="539"/>
      <c r="J22" s="530">
        <v>2.428909</v>
      </c>
      <c r="K22" s="781"/>
      <c r="L22" s="759"/>
      <c r="M22" s="759"/>
      <c r="N22" s="780" t="s">
        <v>97</v>
      </c>
    </row>
    <row r="23" ht="18" customHeight="1" x14ac:dyDescent="0.2">
      <c r="B23" s="753" t="s">
        <v>678</v>
      </c>
      <c r="C23" s="754" t="s">
        <v>469</v>
      </c>
      <c r="D23" s="530" t="s">
        <v>97</v>
      </c>
      <c r="E23" s="782" t="s">
        <v>97</v>
      </c>
      <c r="F23" s="539"/>
      <c r="G23" s="755" t="s">
        <v>97</v>
      </c>
      <c r="H23" s="783" t="s">
        <v>97</v>
      </c>
      <c r="I23" s="539"/>
      <c r="J23" s="530" t="s">
        <v>97</v>
      </c>
      <c r="K23" s="784" t="s">
        <v>97</v>
      </c>
      <c r="L23" s="785" t="s">
        <v>97</v>
      </c>
      <c r="M23" s="759"/>
      <c r="N23" s="780" t="s">
        <v>97</v>
      </c>
    </row>
    <row r="24" ht="18" customHeight="1" x14ac:dyDescent="0.2">
      <c r="B24" s="786" t="s">
        <v>679</v>
      </c>
      <c r="C24" s="761"/>
      <c r="D24" s="762"/>
      <c r="E24" s="539"/>
      <c r="F24" s="539"/>
      <c r="G24" s="787"/>
      <c r="H24" s="782" t="s">
        <v>97</v>
      </c>
      <c r="I24" s="539"/>
      <c r="J24" s="755" t="s">
        <v>97</v>
      </c>
      <c r="K24" s="788" t="s">
        <v>97</v>
      </c>
      <c r="L24" s="789" t="s">
        <v>97</v>
      </c>
      <c r="M24" s="759"/>
      <c r="N24" s="790" t="s">
        <v>97</v>
      </c>
    </row>
    <row r="25" ht="18" customHeight="1" x14ac:dyDescent="0.2">
      <c r="B25" s="137" t="s">
        <v>680</v>
      </c>
      <c r="C25" s="754" t="s">
        <v>469</v>
      </c>
      <c r="D25" s="530" t="s">
        <v>97</v>
      </c>
      <c r="E25" s="782" t="s">
        <v>97</v>
      </c>
      <c r="F25" s="539"/>
      <c r="G25" s="791" t="s">
        <v>97</v>
      </c>
      <c r="H25" s="783" t="s">
        <v>97</v>
      </c>
      <c r="I25" s="539"/>
      <c r="J25" s="530" t="s">
        <v>97</v>
      </c>
      <c r="K25" s="784" t="s">
        <v>97</v>
      </c>
      <c r="L25" s="785" t="s">
        <v>97</v>
      </c>
      <c r="M25" s="759"/>
      <c r="N25" s="780" t="s">
        <v>97</v>
      </c>
    </row>
    <row r="26" ht="18" customHeight="1" x14ac:dyDescent="0.2">
      <c r="B26" s="137" t="s">
        <v>681</v>
      </c>
      <c r="C26" s="754" t="s">
        <v>469</v>
      </c>
      <c r="D26" s="530" t="s">
        <v>97</v>
      </c>
      <c r="E26" s="782" t="s">
        <v>97</v>
      </c>
      <c r="F26" s="539"/>
      <c r="G26" s="791" t="s">
        <v>97</v>
      </c>
      <c r="H26" s="783" t="s">
        <v>97</v>
      </c>
      <c r="I26" s="539"/>
      <c r="J26" s="530" t="s">
        <v>97</v>
      </c>
      <c r="K26" s="784" t="s">
        <v>97</v>
      </c>
      <c r="L26" s="785" t="s">
        <v>97</v>
      </c>
      <c r="M26" s="759"/>
      <c r="N26" s="780" t="s">
        <v>97</v>
      </c>
    </row>
    <row r="27" ht="18" customHeight="1" x14ac:dyDescent="0.2">
      <c r="B27" s="137" t="s">
        <v>682</v>
      </c>
      <c r="C27" s="754" t="s">
        <v>469</v>
      </c>
      <c r="D27" s="530" t="s">
        <v>97</v>
      </c>
      <c r="E27" s="782" t="s">
        <v>97</v>
      </c>
      <c r="F27" s="539"/>
      <c r="G27" s="791" t="s">
        <v>97</v>
      </c>
      <c r="H27" s="783" t="s">
        <v>97</v>
      </c>
      <c r="I27" s="539"/>
      <c r="J27" s="530" t="s">
        <v>97</v>
      </c>
      <c r="K27" s="784" t="s">
        <v>97</v>
      </c>
      <c r="L27" s="785" t="s">
        <v>97</v>
      </c>
      <c r="M27" s="759"/>
      <c r="N27" s="780" t="s">
        <v>97</v>
      </c>
    </row>
    <row r="28" ht="18" customHeight="1" x14ac:dyDescent="0.2">
      <c r="B28" s="753" t="s">
        <v>602</v>
      </c>
      <c r="C28" s="792"/>
      <c r="D28" s="793"/>
      <c r="E28" s="793"/>
      <c r="F28" s="793"/>
      <c r="G28" s="793"/>
      <c r="H28" s="755" t="s">
        <v>97</v>
      </c>
      <c r="I28" s="755" t="s">
        <v>97</v>
      </c>
      <c r="J28" s="539"/>
      <c r="K28" s="764" t="s">
        <v>97</v>
      </c>
      <c r="L28" s="765" t="s">
        <v>97</v>
      </c>
      <c r="M28" s="765" t="s">
        <v>97</v>
      </c>
      <c r="N28" s="760"/>
    </row>
    <row r="29" ht="18" customHeight="1" x14ac:dyDescent="0.2">
      <c r="B29" s="122" t="s">
        <v>683</v>
      </c>
      <c r="C29" s="754" t="s">
        <v>469</v>
      </c>
      <c r="D29" s="530" t="s">
        <v>97</v>
      </c>
      <c r="E29" s="755" t="s">
        <v>97</v>
      </c>
      <c r="F29" s="755" t="s">
        <v>97</v>
      </c>
      <c r="G29" s="793"/>
      <c r="H29" s="530" t="s">
        <v>97</v>
      </c>
      <c r="I29" s="530" t="s">
        <v>97</v>
      </c>
      <c r="J29" s="539"/>
      <c r="K29" s="757" t="s">
        <v>97</v>
      </c>
      <c r="L29" s="758" t="s">
        <v>97</v>
      </c>
      <c r="M29" s="758" t="s">
        <v>97</v>
      </c>
      <c r="N29" s="760"/>
    </row>
    <row r="30" ht="18" customHeight="1" x14ac:dyDescent="0.2">
      <c r="B30" s="122" t="s">
        <v>684</v>
      </c>
      <c r="C30" s="754" t="s">
        <v>469</v>
      </c>
      <c r="D30" s="530" t="s">
        <v>97</v>
      </c>
      <c r="E30" s="755" t="s">
        <v>97</v>
      </c>
      <c r="F30" s="755" t="s">
        <v>97</v>
      </c>
      <c r="G30" s="539"/>
      <c r="H30" s="530" t="s">
        <v>97</v>
      </c>
      <c r="I30" s="530" t="s">
        <v>97</v>
      </c>
      <c r="J30" s="539"/>
      <c r="K30" s="757" t="s">
        <v>97</v>
      </c>
      <c r="L30" s="758" t="s">
        <v>97</v>
      </c>
      <c r="M30" s="758" t="s">
        <v>97</v>
      </c>
      <c r="N30" s="760"/>
    </row>
    <row r="31" ht="18" customHeight="1" x14ac:dyDescent="0.2">
      <c r="B31" s="794" t="s">
        <v>685</v>
      </c>
      <c r="C31" s="754" t="s">
        <v>469</v>
      </c>
      <c r="D31" s="530" t="s">
        <v>97</v>
      </c>
      <c r="E31" s="755" t="s">
        <v>97</v>
      </c>
      <c r="F31" s="762"/>
      <c r="G31" s="539"/>
      <c r="H31" s="530" t="s">
        <v>97</v>
      </c>
      <c r="I31" s="762"/>
      <c r="J31" s="539"/>
      <c r="K31" s="757" t="s">
        <v>97</v>
      </c>
      <c r="L31" s="758" t="s">
        <v>97</v>
      </c>
      <c r="M31" s="795"/>
      <c r="N31" s="760"/>
    </row>
    <row r="32" ht="18" customHeight="1" x14ac:dyDescent="0.2">
      <c r="B32" s="794" t="s">
        <v>686</v>
      </c>
      <c r="C32" s="754" t="s">
        <v>469</v>
      </c>
      <c r="D32" s="530" t="s">
        <v>97</v>
      </c>
      <c r="E32" s="755" t="s">
        <v>97</v>
      </c>
      <c r="F32" s="762"/>
      <c r="G32" s="539"/>
      <c r="H32" s="530" t="s">
        <v>97</v>
      </c>
      <c r="I32" s="762"/>
      <c r="J32" s="539"/>
      <c r="K32" s="757" t="s">
        <v>97</v>
      </c>
      <c r="L32" s="758" t="s">
        <v>97</v>
      </c>
      <c r="M32" s="795"/>
      <c r="N32" s="760"/>
    </row>
    <row r="33" ht="18" customHeight="1" x14ac:dyDescent="0.2">
      <c r="B33" s="794" t="s">
        <v>687</v>
      </c>
      <c r="C33" s="761"/>
      <c r="D33" s="762"/>
      <c r="E33" s="762"/>
      <c r="F33" s="762"/>
      <c r="G33" s="539"/>
      <c r="H33" s="755">
        <v>8.5162</v>
      </c>
      <c r="I33" s="755">
        <v>0.0158</v>
      </c>
      <c r="J33" s="539"/>
      <c r="K33" s="764" t="s">
        <v>97</v>
      </c>
      <c r="L33" s="765" t="s">
        <v>97</v>
      </c>
      <c r="M33" s="765" t="s">
        <v>97</v>
      </c>
      <c r="N33" s="760"/>
    </row>
    <row r="34" ht="18" customHeight="1" x14ac:dyDescent="0.2">
      <c r="B34" s="122" t="s">
        <v>688</v>
      </c>
      <c r="C34" s="754" t="s">
        <v>469</v>
      </c>
      <c r="D34" s="530" t="s">
        <v>97</v>
      </c>
      <c r="E34" s="755" t="s">
        <v>97</v>
      </c>
      <c r="F34" s="755" t="s">
        <v>97</v>
      </c>
      <c r="G34" s="539"/>
      <c r="H34" s="530" t="s">
        <v>97</v>
      </c>
      <c r="I34" s="530" t="s">
        <v>97</v>
      </c>
      <c r="J34" s="539"/>
      <c r="K34" s="757" t="s">
        <v>97</v>
      </c>
      <c r="L34" s="758" t="s">
        <v>97</v>
      </c>
      <c r="M34" s="758" t="s">
        <v>97</v>
      </c>
      <c r="N34" s="760"/>
    </row>
    <row r="35" ht="18" customHeight="1" x14ac:dyDescent="0.2">
      <c r="B35" s="122" t="s">
        <v>689</v>
      </c>
      <c r="C35" s="754" t="s">
        <v>469</v>
      </c>
      <c r="D35" s="530" t="s">
        <v>97</v>
      </c>
      <c r="E35" s="755" t="s">
        <v>97</v>
      </c>
      <c r="F35" s="755" t="s">
        <v>97</v>
      </c>
      <c r="G35" s="539"/>
      <c r="H35" s="530" t="s">
        <v>97</v>
      </c>
      <c r="I35" s="530" t="s">
        <v>97</v>
      </c>
      <c r="J35" s="539"/>
      <c r="K35" s="757" t="s">
        <v>97</v>
      </c>
      <c r="L35" s="758" t="s">
        <v>97</v>
      </c>
      <c r="M35" s="758" t="s">
        <v>97</v>
      </c>
      <c r="N35" s="760"/>
    </row>
    <row r="36" ht="18" customHeight="1" x14ac:dyDescent="0.2">
      <c r="B36" s="796" t="s">
        <v>690</v>
      </c>
      <c r="C36" s="754" t="s">
        <v>691</v>
      </c>
      <c r="D36" s="530">
        <v>39.5</v>
      </c>
      <c r="E36" s="755">
        <v>0.21559999999999999</v>
      </c>
      <c r="F36" s="755">
        <v>0.0004</v>
      </c>
      <c r="G36" s="539"/>
      <c r="H36" s="530">
        <v>8.5162</v>
      </c>
      <c r="I36" s="530">
        <v>0.0158</v>
      </c>
      <c r="J36" s="539"/>
      <c r="K36" s="757" t="s">
        <v>97</v>
      </c>
      <c r="L36" s="758" t="s">
        <v>97</v>
      </c>
      <c r="M36" s="758" t="s">
        <v>97</v>
      </c>
      <c r="N36" s="760"/>
    </row>
    <row r="37" ht="18" customHeight="1" x14ac:dyDescent="0.2">
      <c r="B37" s="122" t="s">
        <v>692</v>
      </c>
      <c r="C37" s="754" t="s">
        <v>469</v>
      </c>
      <c r="D37" s="530" t="s">
        <v>97</v>
      </c>
      <c r="E37" s="755" t="s">
        <v>97</v>
      </c>
      <c r="F37" s="755" t="s">
        <v>97</v>
      </c>
      <c r="G37" s="539"/>
      <c r="H37" s="530" t="s">
        <v>97</v>
      </c>
      <c r="I37" s="530" t="s">
        <v>97</v>
      </c>
      <c r="J37" s="539"/>
      <c r="K37" s="757" t="s">
        <v>97</v>
      </c>
      <c r="L37" s="758" t="s">
        <v>97</v>
      </c>
      <c r="M37" s="758" t="s">
        <v>97</v>
      </c>
      <c r="N37" s="760"/>
    </row>
    <row r="38" ht="18" customHeight="1" x14ac:dyDescent="0.2">
      <c r="B38" s="122" t="s">
        <v>693</v>
      </c>
      <c r="C38" s="754" t="s">
        <v>469</v>
      </c>
      <c r="D38" s="530" t="s">
        <v>97</v>
      </c>
      <c r="E38" s="755" t="s">
        <v>97</v>
      </c>
      <c r="F38" s="755" t="s">
        <v>97</v>
      </c>
      <c r="G38" s="539"/>
      <c r="H38" s="530" t="s">
        <v>97</v>
      </c>
      <c r="I38" s="530" t="s">
        <v>97</v>
      </c>
      <c r="J38" s="539"/>
      <c r="K38" s="757" t="s">
        <v>97</v>
      </c>
      <c r="L38" s="758" t="s">
        <v>97</v>
      </c>
      <c r="M38" s="758" t="s">
        <v>97</v>
      </c>
      <c r="N38" s="760"/>
    </row>
    <row r="39" ht="18" customHeight="1" x14ac:dyDescent="0.2">
      <c r="B39" s="122" t="s">
        <v>694</v>
      </c>
      <c r="C39" s="754" t="s">
        <v>469</v>
      </c>
      <c r="D39" s="530" t="s">
        <v>97</v>
      </c>
      <c r="E39" s="755" t="s">
        <v>97</v>
      </c>
      <c r="F39" s="755" t="s">
        <v>97</v>
      </c>
      <c r="G39" s="539"/>
      <c r="H39" s="530" t="s">
        <v>97</v>
      </c>
      <c r="I39" s="530" t="s">
        <v>97</v>
      </c>
      <c r="J39" s="539"/>
      <c r="K39" s="757" t="s">
        <v>97</v>
      </c>
      <c r="L39" s="758" t="s">
        <v>97</v>
      </c>
      <c r="M39" s="758" t="s">
        <v>97</v>
      </c>
      <c r="N39" s="760"/>
    </row>
    <row r="40" ht="18" customHeight="1" x14ac:dyDescent="0.2">
      <c r="B40" s="122" t="s">
        <v>695</v>
      </c>
      <c r="C40" s="538"/>
      <c r="D40" s="539"/>
      <c r="E40" s="539"/>
      <c r="F40" s="539"/>
      <c r="G40" s="539"/>
      <c r="H40" s="755" t="s">
        <v>97</v>
      </c>
      <c r="I40" s="755" t="s">
        <v>97</v>
      </c>
      <c r="J40" s="539"/>
      <c r="K40" s="764" t="s">
        <v>97</v>
      </c>
      <c r="L40" s="765" t="s">
        <v>97</v>
      </c>
      <c r="M40" s="765" t="s">
        <v>97</v>
      </c>
      <c r="N40" s="760"/>
    </row>
    <row r="41" ht="18" customHeight="1" x14ac:dyDescent="0.2">
      <c r="B41" s="753" t="s">
        <v>696</v>
      </c>
      <c r="C41" s="797"/>
      <c r="D41" s="539"/>
      <c r="E41" s="539"/>
      <c r="F41" s="539"/>
      <c r="G41" s="539"/>
      <c r="H41" s="755">
        <v>60.84929870876088</v>
      </c>
      <c r="I41" s="755" t="s">
        <v>112</v>
      </c>
      <c r="J41" s="755" t="s">
        <v>112</v>
      </c>
      <c r="K41" s="764" t="s">
        <v>110</v>
      </c>
      <c r="L41" s="765" t="s">
        <v>110</v>
      </c>
      <c r="M41" s="765" t="s">
        <v>112</v>
      </c>
      <c r="N41" s="790" t="s">
        <v>112</v>
      </c>
    </row>
    <row r="42" ht="18" customHeight="1" x14ac:dyDescent="0.2">
      <c r="B42" s="798" t="s">
        <v>697</v>
      </c>
      <c r="C42" s="799" t="s">
        <v>698</v>
      </c>
      <c r="D42" s="800">
        <v>1104.05539512</v>
      </c>
      <c r="E42" s="801">
        <v>0.05511435293710707</v>
      </c>
      <c r="F42" s="801" t="s">
        <v>112</v>
      </c>
      <c r="G42" s="801" t="s">
        <v>112</v>
      </c>
      <c r="H42" s="800">
        <v>60.84929870876088</v>
      </c>
      <c r="I42" s="800" t="s">
        <v>112</v>
      </c>
      <c r="J42" s="800" t="s">
        <v>112</v>
      </c>
      <c r="K42" s="802" t="s">
        <v>97</v>
      </c>
      <c r="L42" s="803" t="s">
        <v>97</v>
      </c>
      <c r="M42" s="803" t="s">
        <v>112</v>
      </c>
      <c r="N42" s="804" t="s">
        <v>112</v>
      </c>
    </row>
    <row r="43" ht="18" customHeight="1" x14ac:dyDescent="0.2">
      <c r="B43" s="805" t="s">
        <v>699</v>
      </c>
      <c r="C43" s="797"/>
      <c r="D43" s="539"/>
      <c r="E43" s="539"/>
      <c r="F43" s="539"/>
      <c r="G43" s="539"/>
      <c r="H43" s="755" t="s">
        <v>112</v>
      </c>
      <c r="I43" s="755" t="s">
        <v>112</v>
      </c>
      <c r="J43" s="755" t="s">
        <v>112</v>
      </c>
      <c r="K43" s="764" t="s">
        <v>112</v>
      </c>
      <c r="L43" s="765" t="s">
        <v>112</v>
      </c>
      <c r="M43" s="765" t="s">
        <v>112</v>
      </c>
      <c r="N43" s="790" t="s">
        <v>112</v>
      </c>
    </row>
    <row r="44" ht="18" customHeight="1" x14ac:dyDescent="0.2">
      <c r="B44" s="806" t="s">
        <v>700</v>
      </c>
      <c r="C44" s="807" t="s">
        <v>701</v>
      </c>
      <c r="D44" s="808">
        <v>831.689984</v>
      </c>
      <c r="E44" s="809" t="s">
        <v>112</v>
      </c>
      <c r="F44" s="809" t="s">
        <v>112</v>
      </c>
      <c r="G44" s="809" t="s">
        <v>112</v>
      </c>
      <c r="H44" s="808" t="s">
        <v>112</v>
      </c>
      <c r="I44" s="808" t="s">
        <v>112</v>
      </c>
      <c r="J44" s="808" t="s">
        <v>112</v>
      </c>
      <c r="K44" s="810" t="s">
        <v>112</v>
      </c>
      <c r="L44" s="811" t="s">
        <v>112</v>
      </c>
      <c r="M44" s="811" t="s">
        <v>112</v>
      </c>
      <c r="N44" s="812" t="s">
        <v>112</v>
      </c>
    </row>
    <row r="45" ht="18" customHeight="1" x14ac:dyDescent="0.2" s="1" customFormat="1">
      <c r="B45" s="193" t="s">
        <v>702</v>
      </c>
      <c r="C45" s="524"/>
      <c r="D45" s="747"/>
      <c r="E45" s="747"/>
      <c r="F45" s="747"/>
      <c r="G45" s="525"/>
      <c r="H45" s="750">
        <v>918.40468</v>
      </c>
      <c r="I45" s="750">
        <v>0.01</v>
      </c>
      <c r="J45" s="750" t="s">
        <v>97</v>
      </c>
      <c r="K45" s="751" t="s">
        <v>110</v>
      </c>
      <c r="L45" s="813" t="s">
        <v>110</v>
      </c>
      <c r="M45" s="813" t="s">
        <v>110</v>
      </c>
      <c r="N45" s="752" t="s">
        <v>97</v>
      </c>
    </row>
    <row r="46" ht="18" customHeight="1" x14ac:dyDescent="0.2" s="1" customFormat="1">
      <c r="B46" s="753" t="s">
        <v>703</v>
      </c>
      <c r="C46" s="538"/>
      <c r="D46" s="539"/>
      <c r="E46" s="793"/>
      <c r="F46" s="793"/>
      <c r="G46" s="793"/>
      <c r="H46" s="755">
        <v>98.67</v>
      </c>
      <c r="I46" s="755">
        <v>0.01</v>
      </c>
      <c r="J46" s="539"/>
      <c r="K46" s="764" t="s">
        <v>110</v>
      </c>
      <c r="L46" s="765" t="s">
        <v>110</v>
      </c>
      <c r="M46" s="765" t="s">
        <v>110</v>
      </c>
      <c r="N46" s="760"/>
    </row>
    <row r="47" ht="18" customHeight="1" x14ac:dyDescent="0.2" s="1" customFormat="1">
      <c r="B47" s="122" t="s">
        <v>704</v>
      </c>
      <c r="C47" s="814" t="s">
        <v>705</v>
      </c>
      <c r="D47" s="530">
        <v>951.53</v>
      </c>
      <c r="E47" s="755">
        <v>0.10369615251226971</v>
      </c>
      <c r="F47" s="782">
        <v>0.000010509390140090172</v>
      </c>
      <c r="G47" s="793"/>
      <c r="H47" s="530">
        <v>98.67</v>
      </c>
      <c r="I47" s="783">
        <v>0.01</v>
      </c>
      <c r="J47" s="539"/>
      <c r="K47" s="757" t="s">
        <v>97</v>
      </c>
      <c r="L47" s="758" t="s">
        <v>97</v>
      </c>
      <c r="M47" s="815" t="s">
        <v>97</v>
      </c>
      <c r="N47" s="760"/>
    </row>
    <row r="48" ht="18" customHeight="1" x14ac:dyDescent="0.2" s="1" customFormat="1">
      <c r="B48" s="122" t="s">
        <v>706</v>
      </c>
      <c r="C48" s="814" t="s">
        <v>469</v>
      </c>
      <c r="D48" s="530" t="s">
        <v>97</v>
      </c>
      <c r="E48" s="755" t="s">
        <v>97</v>
      </c>
      <c r="F48" s="755" t="s">
        <v>97</v>
      </c>
      <c r="G48" s="793"/>
      <c r="H48" s="530" t="s">
        <v>97</v>
      </c>
      <c r="I48" s="530" t="s">
        <v>97</v>
      </c>
      <c r="J48" s="539"/>
      <c r="K48" s="757" t="s">
        <v>97</v>
      </c>
      <c r="L48" s="758" t="s">
        <v>97</v>
      </c>
      <c r="M48" s="816" t="s">
        <v>97</v>
      </c>
      <c r="N48" s="760"/>
    </row>
    <row r="49" ht="18" customHeight="1" x14ac:dyDescent="0.2" s="1" customFormat="1">
      <c r="B49" s="122" t="s">
        <v>707</v>
      </c>
      <c r="C49" s="814" t="s">
        <v>469</v>
      </c>
      <c r="D49" s="530" t="s">
        <v>97</v>
      </c>
      <c r="E49" s="755" t="s">
        <v>97</v>
      </c>
      <c r="F49" s="755" t="s">
        <v>97</v>
      </c>
      <c r="G49" s="793"/>
      <c r="H49" s="530" t="s">
        <v>97</v>
      </c>
      <c r="I49" s="530" t="s">
        <v>97</v>
      </c>
      <c r="J49" s="539"/>
      <c r="K49" s="757" t="s">
        <v>97</v>
      </c>
      <c r="L49" s="758" t="s">
        <v>97</v>
      </c>
      <c r="M49" s="816" t="s">
        <v>97</v>
      </c>
      <c r="N49" s="760"/>
    </row>
    <row r="50" ht="18" customHeight="1" x14ac:dyDescent="0.2" s="1" customFormat="1">
      <c r="B50" s="122" t="s">
        <v>708</v>
      </c>
      <c r="C50" s="814" t="s">
        <v>469</v>
      </c>
      <c r="D50" s="530" t="s">
        <v>97</v>
      </c>
      <c r="E50" s="755" t="s">
        <v>97</v>
      </c>
      <c r="F50" s="755" t="s">
        <v>97</v>
      </c>
      <c r="G50" s="793"/>
      <c r="H50" s="530" t="s">
        <v>97</v>
      </c>
      <c r="I50" s="530" t="s">
        <v>97</v>
      </c>
      <c r="J50" s="539"/>
      <c r="K50" s="757" t="s">
        <v>97</v>
      </c>
      <c r="L50" s="758" t="s">
        <v>97</v>
      </c>
      <c r="M50" s="816" t="s">
        <v>97</v>
      </c>
      <c r="N50" s="760"/>
    </row>
    <row r="51" ht="18" customHeight="1" x14ac:dyDescent="0.2" s="1" customFormat="1">
      <c r="B51" s="122" t="s">
        <v>709</v>
      </c>
      <c r="C51" s="814" t="s">
        <v>469</v>
      </c>
      <c r="D51" s="817" t="s">
        <v>97</v>
      </c>
      <c r="E51" s="791" t="s">
        <v>97</v>
      </c>
      <c r="F51" s="791" t="s">
        <v>97</v>
      </c>
      <c r="G51" s="793"/>
      <c r="H51" s="530" t="s">
        <v>97</v>
      </c>
      <c r="I51" s="530" t="s">
        <v>97</v>
      </c>
      <c r="J51" s="539"/>
      <c r="K51" s="757" t="s">
        <v>97</v>
      </c>
      <c r="L51" s="758" t="s">
        <v>97</v>
      </c>
      <c r="M51" s="816" t="s">
        <v>97</v>
      </c>
      <c r="N51" s="760"/>
    </row>
    <row r="52" ht="18" customHeight="1" x14ac:dyDescent="0.2" s="1" customFormat="1">
      <c r="B52" s="122" t="s">
        <v>710</v>
      </c>
      <c r="C52" s="538"/>
      <c r="D52" s="793"/>
      <c r="E52" s="793"/>
      <c r="F52" s="793"/>
      <c r="G52" s="793"/>
      <c r="H52" s="755" t="s">
        <v>112</v>
      </c>
      <c r="I52" s="755" t="s">
        <v>112</v>
      </c>
      <c r="J52" s="539"/>
      <c r="K52" s="764" t="s">
        <v>112</v>
      </c>
      <c r="L52" s="765" t="s">
        <v>112</v>
      </c>
      <c r="M52" s="765" t="s">
        <v>112</v>
      </c>
      <c r="N52" s="760"/>
    </row>
    <row r="53" ht="18" customHeight="1" x14ac:dyDescent="0.2" s="1" customFormat="1">
      <c r="B53" s="753" t="s">
        <v>711</v>
      </c>
      <c r="C53" s="814" t="s">
        <v>712</v>
      </c>
      <c r="D53" s="530" t="s">
        <v>669</v>
      </c>
      <c r="E53" s="755" t="s">
        <v>669</v>
      </c>
      <c r="F53" s="755" t="s">
        <v>112</v>
      </c>
      <c r="G53" s="793"/>
      <c r="H53" s="530">
        <v>533.68</v>
      </c>
      <c r="I53" s="530" t="s">
        <v>112</v>
      </c>
      <c r="J53" s="539"/>
      <c r="K53" s="757" t="s">
        <v>97</v>
      </c>
      <c r="L53" s="758" t="s">
        <v>97</v>
      </c>
      <c r="M53" s="816" t="s">
        <v>112</v>
      </c>
      <c r="N53" s="760"/>
    </row>
    <row r="54" ht="18" customHeight="1" x14ac:dyDescent="0.2" s="1" customFormat="1">
      <c r="B54" s="753" t="s">
        <v>713</v>
      </c>
      <c r="C54" s="814" t="s">
        <v>714</v>
      </c>
      <c r="D54" s="530">
        <v>159</v>
      </c>
      <c r="E54" s="755">
        <v>1.5149056603773585</v>
      </c>
      <c r="F54" s="762"/>
      <c r="G54" s="793"/>
      <c r="H54" s="530">
        <v>240.87</v>
      </c>
      <c r="I54" s="762"/>
      <c r="J54" s="539"/>
      <c r="K54" s="757" t="s">
        <v>97</v>
      </c>
      <c r="L54" s="758" t="s">
        <v>97</v>
      </c>
      <c r="M54" s="818"/>
      <c r="N54" s="760"/>
    </row>
    <row r="55" ht="18" customHeight="1" x14ac:dyDescent="0.2" s="1" customFormat="1">
      <c r="B55" s="819" t="s">
        <v>715</v>
      </c>
      <c r="C55" s="814" t="s">
        <v>469</v>
      </c>
      <c r="D55" s="530" t="s">
        <v>97</v>
      </c>
      <c r="E55" s="755" t="s">
        <v>97</v>
      </c>
      <c r="F55" s="762"/>
      <c r="G55" s="793"/>
      <c r="H55" s="530" t="s">
        <v>97</v>
      </c>
      <c r="I55" s="762"/>
      <c r="J55" s="539"/>
      <c r="K55" s="757" t="s">
        <v>97</v>
      </c>
      <c r="L55" s="758" t="s">
        <v>97</v>
      </c>
      <c r="M55" s="818"/>
      <c r="N55" s="760"/>
    </row>
    <row r="56" ht="18" customHeight="1" x14ac:dyDescent="0.2" s="1" customFormat="1">
      <c r="B56" s="820" t="s">
        <v>716</v>
      </c>
      <c r="C56" s="814" t="s">
        <v>717</v>
      </c>
      <c r="D56" s="783">
        <v>22</v>
      </c>
      <c r="E56" s="782">
        <v>0.52</v>
      </c>
      <c r="F56" s="539"/>
      <c r="G56" s="793"/>
      <c r="H56" s="783">
        <v>11.44</v>
      </c>
      <c r="I56" s="539"/>
      <c r="J56" s="539"/>
      <c r="K56" s="784" t="s">
        <v>97</v>
      </c>
      <c r="L56" s="785" t="s">
        <v>97</v>
      </c>
      <c r="M56" s="821"/>
      <c r="N56" s="760"/>
    </row>
    <row r="57" ht="18" customHeight="1" x14ac:dyDescent="0.2" s="1" customFormat="1">
      <c r="B57" s="820" t="s">
        <v>718</v>
      </c>
      <c r="C57" s="814" t="s">
        <v>469</v>
      </c>
      <c r="D57" s="783">
        <v>19.619</v>
      </c>
      <c r="E57" s="782">
        <v>1.7200000000000002</v>
      </c>
      <c r="F57" s="539"/>
      <c r="G57" s="793"/>
      <c r="H57" s="783">
        <v>33.74468</v>
      </c>
      <c r="I57" s="539"/>
      <c r="J57" s="539"/>
      <c r="K57" s="784" t="s">
        <v>97</v>
      </c>
      <c r="L57" s="785" t="s">
        <v>97</v>
      </c>
      <c r="M57" s="821"/>
      <c r="N57" s="760"/>
    </row>
    <row r="58" ht="18" customHeight="1" x14ac:dyDescent="0.2" s="1" customFormat="1">
      <c r="B58" s="753" t="s">
        <v>719</v>
      </c>
      <c r="C58" s="538"/>
      <c r="D58" s="539"/>
      <c r="E58" s="539"/>
      <c r="F58" s="539"/>
      <c r="G58" s="539"/>
      <c r="H58" s="755" t="s">
        <v>97</v>
      </c>
      <c r="I58" s="755" t="s">
        <v>97</v>
      </c>
      <c r="J58" s="755" t="s">
        <v>97</v>
      </c>
      <c r="K58" s="764" t="s">
        <v>97</v>
      </c>
      <c r="L58" s="765" t="s">
        <v>97</v>
      </c>
      <c r="M58" s="765" t="s">
        <v>97</v>
      </c>
      <c r="N58" s="790" t="s">
        <v>97</v>
      </c>
    </row>
    <row r="59" ht="18" customHeight="1" x14ac:dyDescent="0.2" s="1" customFormat="1">
      <c r="B59" s="822" t="s">
        <v>720</v>
      </c>
      <c r="C59" s="823"/>
      <c r="D59" s="747"/>
      <c r="E59" s="551"/>
      <c r="F59" s="551"/>
      <c r="G59" s="551"/>
      <c r="H59" s="750">
        <v>54.63025815120646</v>
      </c>
      <c r="I59" s="750" t="s">
        <v>110</v>
      </c>
      <c r="J59" s="750" t="s">
        <v>110</v>
      </c>
      <c r="K59" s="751" t="s">
        <v>110</v>
      </c>
      <c r="L59" s="813" t="s">
        <v>110</v>
      </c>
      <c r="M59" s="813" t="s">
        <v>110</v>
      </c>
      <c r="N59" s="752" t="s">
        <v>110</v>
      </c>
    </row>
    <row r="60" ht="18" customHeight="1" x14ac:dyDescent="0.2" s="1" customFormat="1">
      <c r="B60" s="753" t="s">
        <v>721</v>
      </c>
      <c r="C60" s="814" t="s">
        <v>722</v>
      </c>
      <c r="D60" s="824">
        <v>64</v>
      </c>
      <c r="E60" s="755">
        <v>0.58953125</v>
      </c>
      <c r="F60" s="755" t="s">
        <v>112</v>
      </c>
      <c r="G60" s="755" t="s">
        <v>112</v>
      </c>
      <c r="H60" s="825">
        <v>37.73</v>
      </c>
      <c r="I60" s="825" t="s">
        <v>112</v>
      </c>
      <c r="J60" s="825" t="s">
        <v>112</v>
      </c>
      <c r="K60" s="826" t="s">
        <v>97</v>
      </c>
      <c r="L60" s="827" t="s">
        <v>97</v>
      </c>
      <c r="M60" s="827" t="s">
        <v>112</v>
      </c>
      <c r="N60" s="828" t="s">
        <v>112</v>
      </c>
    </row>
    <row r="61" ht="18" customHeight="1" x14ac:dyDescent="0.2" s="1" customFormat="1">
      <c r="B61" s="753" t="s">
        <v>723</v>
      </c>
      <c r="C61" s="814" t="s">
        <v>724</v>
      </c>
      <c r="D61" s="824">
        <v>223.41806569826997</v>
      </c>
      <c r="E61" s="755">
        <v>0.07564409842322493</v>
      </c>
      <c r="F61" s="755" t="s">
        <v>112</v>
      </c>
      <c r="G61" s="755" t="s">
        <v>112</v>
      </c>
      <c r="H61" s="825">
        <v>16.90025815120647</v>
      </c>
      <c r="I61" s="825" t="s">
        <v>112</v>
      </c>
      <c r="J61" s="825" t="s">
        <v>112</v>
      </c>
      <c r="K61" s="826" t="s">
        <v>97</v>
      </c>
      <c r="L61" s="827" t="s">
        <v>97</v>
      </c>
      <c r="M61" s="827" t="s">
        <v>112</v>
      </c>
      <c r="N61" s="828" t="s">
        <v>112</v>
      </c>
    </row>
    <row r="62" ht="18" customHeight="1" x14ac:dyDescent="0.2" s="1" customFormat="1">
      <c r="B62" s="753" t="s">
        <v>725</v>
      </c>
      <c r="C62" s="538"/>
      <c r="D62" s="539"/>
      <c r="E62" s="762"/>
      <c r="F62" s="762"/>
      <c r="G62" s="762"/>
      <c r="H62" s="755" t="s">
        <v>110</v>
      </c>
      <c r="I62" s="755" t="s">
        <v>110</v>
      </c>
      <c r="J62" s="755" t="s">
        <v>110</v>
      </c>
      <c r="K62" s="764" t="s">
        <v>110</v>
      </c>
      <c r="L62" s="765" t="s">
        <v>110</v>
      </c>
      <c r="M62" s="765" t="s">
        <v>110</v>
      </c>
      <c r="N62" s="790" t="s">
        <v>110</v>
      </c>
    </row>
    <row r="63" ht="18" customHeight="1" x14ac:dyDescent="0.2" s="1" customFormat="1">
      <c r="B63" s="829" t="s">
        <v>726</v>
      </c>
      <c r="C63" s="814" t="s">
        <v>727</v>
      </c>
      <c r="D63" s="824">
        <v>95.34</v>
      </c>
      <c r="E63" s="755" t="s">
        <v>112</v>
      </c>
      <c r="F63" s="755" t="s">
        <v>112</v>
      </c>
      <c r="G63" s="755" t="s">
        <v>112</v>
      </c>
      <c r="H63" s="825" t="s">
        <v>112</v>
      </c>
      <c r="I63" s="825" t="s">
        <v>112</v>
      </c>
      <c r="J63" s="825" t="s">
        <v>112</v>
      </c>
      <c r="K63" s="826" t="s">
        <v>112</v>
      </c>
      <c r="L63" s="827" t="s">
        <v>112</v>
      </c>
      <c r="M63" s="827" t="s">
        <v>112</v>
      </c>
      <c r="N63" s="828" t="s">
        <v>112</v>
      </c>
    </row>
    <row r="64" ht="18" customHeight="1" x14ac:dyDescent="0.2" s="1" customFormat="1">
      <c r="B64" s="829" t="s">
        <v>728</v>
      </c>
      <c r="C64" s="814" t="s">
        <v>729</v>
      </c>
      <c r="D64" s="824">
        <v>118.16</v>
      </c>
      <c r="E64" s="755" t="s">
        <v>97</v>
      </c>
      <c r="F64" s="755" t="s">
        <v>97</v>
      </c>
      <c r="G64" s="755" t="s">
        <v>97</v>
      </c>
      <c r="H64" s="825" t="s">
        <v>97</v>
      </c>
      <c r="I64" s="825" t="s">
        <v>97</v>
      </c>
      <c r="J64" s="825" t="s">
        <v>97</v>
      </c>
      <c r="K64" s="826" t="s">
        <v>97</v>
      </c>
      <c r="L64" s="827" t="s">
        <v>97</v>
      </c>
      <c r="M64" s="827" t="s">
        <v>97</v>
      </c>
      <c r="N64" s="828" t="s">
        <v>97</v>
      </c>
    </row>
    <row r="65" ht="18" customHeight="1" x14ac:dyDescent="0.2" s="1" customFormat="1">
      <c r="B65" s="830" t="s">
        <v>730</v>
      </c>
      <c r="C65" s="831" t="s">
        <v>731</v>
      </c>
      <c r="D65" s="832">
        <v>24.57</v>
      </c>
      <c r="E65" s="833" t="s">
        <v>97</v>
      </c>
      <c r="F65" s="833" t="s">
        <v>97</v>
      </c>
      <c r="G65" s="833" t="s">
        <v>97</v>
      </c>
      <c r="H65" s="834" t="s">
        <v>97</v>
      </c>
      <c r="I65" s="834" t="s">
        <v>97</v>
      </c>
      <c r="J65" s="834" t="s">
        <v>97</v>
      </c>
      <c r="K65" s="835" t="s">
        <v>97</v>
      </c>
      <c r="L65" s="836" t="s">
        <v>97</v>
      </c>
      <c r="M65" s="836" t="s">
        <v>97</v>
      </c>
      <c r="N65" s="837" t="s">
        <v>97</v>
      </c>
    </row>
    <row r="66" ht="18" customHeight="1" x14ac:dyDescent="0.2" s="1" customFormat="1">
      <c r="B66" s="829" t="s">
        <v>732</v>
      </c>
      <c r="C66" s="538"/>
      <c r="D66" s="539"/>
      <c r="E66" s="762"/>
      <c r="F66" s="762"/>
      <c r="G66" s="762"/>
      <c r="H66" s="755" t="s">
        <v>97</v>
      </c>
      <c r="I66" s="755" t="s">
        <v>97</v>
      </c>
      <c r="J66" s="755" t="s">
        <v>97</v>
      </c>
      <c r="K66" s="764" t="s">
        <v>97</v>
      </c>
      <c r="L66" s="765" t="s">
        <v>97</v>
      </c>
      <c r="M66" s="765" t="s">
        <v>97</v>
      </c>
      <c r="N66" s="790" t="s">
        <v>97</v>
      </c>
    </row>
    <row r="67" ht="18" customHeight="1" x14ac:dyDescent="0.25" s="1" customFormat="1">
      <c r="B67" s="838" t="s">
        <v>733</v>
      </c>
      <c r="C67" s="814" t="s">
        <v>734</v>
      </c>
      <c r="D67" s="824" t="s">
        <v>97</v>
      </c>
      <c r="E67" s="755" t="s">
        <v>97</v>
      </c>
      <c r="F67" s="755" t="s">
        <v>97</v>
      </c>
      <c r="G67" s="755" t="s">
        <v>97</v>
      </c>
      <c r="H67" s="825" t="s">
        <v>97</v>
      </c>
      <c r="I67" s="825" t="s">
        <v>97</v>
      </c>
      <c r="J67" s="825" t="s">
        <v>97</v>
      </c>
      <c r="K67" s="826" t="s">
        <v>97</v>
      </c>
      <c r="L67" s="827" t="s">
        <v>97</v>
      </c>
      <c r="M67" s="827" t="s">
        <v>97</v>
      </c>
      <c r="N67" s="828" t="s">
        <v>97</v>
      </c>
    </row>
    <row r="68" ht="18" customHeight="1" x14ac:dyDescent="0.2" s="1" customFormat="1">
      <c r="B68" s="839" t="s">
        <v>735</v>
      </c>
      <c r="C68" s="840"/>
      <c r="D68" s="774"/>
      <c r="E68" s="544"/>
      <c r="F68" s="544"/>
      <c r="G68" s="544"/>
      <c r="H68" s="544"/>
      <c r="I68" s="544"/>
      <c r="J68" s="776" t="s">
        <v>97</v>
      </c>
      <c r="K68" s="841"/>
      <c r="L68" s="842"/>
      <c r="M68" s="842"/>
      <c r="N68" s="779" t="s">
        <v>97</v>
      </c>
    </row>
    <row r="69" ht="18" customHeight="1" x14ac:dyDescent="0.2" s="1" customFormat="1">
      <c r="B69" s="843" t="s">
        <v>736</v>
      </c>
      <c r="C69" s="814" t="s">
        <v>469</v>
      </c>
      <c r="D69" s="824" t="s">
        <v>112</v>
      </c>
      <c r="E69" s="762"/>
      <c r="F69" s="762"/>
      <c r="G69" s="755" t="s">
        <v>97</v>
      </c>
      <c r="H69" s="762"/>
      <c r="I69" s="762"/>
      <c r="J69" s="825" t="s">
        <v>97</v>
      </c>
      <c r="K69" s="844"/>
      <c r="L69" s="795"/>
      <c r="M69" s="795"/>
      <c r="N69" s="828" t="s">
        <v>97</v>
      </c>
    </row>
    <row r="70" ht="18" customHeight="1" x14ac:dyDescent="0.2" s="1" customFormat="1">
      <c r="B70" s="843" t="s">
        <v>737</v>
      </c>
      <c r="C70" s="814" t="s">
        <v>469</v>
      </c>
      <c r="D70" s="824" t="s">
        <v>112</v>
      </c>
      <c r="E70" s="762"/>
      <c r="F70" s="762"/>
      <c r="G70" s="755" t="s">
        <v>97</v>
      </c>
      <c r="H70" s="762"/>
      <c r="I70" s="762"/>
      <c r="J70" s="825" t="s">
        <v>97</v>
      </c>
      <c r="K70" s="844"/>
      <c r="L70" s="795"/>
      <c r="M70" s="795"/>
      <c r="N70" s="828" t="s">
        <v>97</v>
      </c>
    </row>
    <row r="71" ht="18" customHeight="1" x14ac:dyDescent="0.2" s="1" customFormat="1">
      <c r="B71" s="843" t="s">
        <v>738</v>
      </c>
      <c r="C71" s="538"/>
      <c r="D71" s="539"/>
      <c r="E71" s="762"/>
      <c r="F71" s="762"/>
      <c r="G71" s="762"/>
      <c r="H71" s="762"/>
      <c r="I71" s="762"/>
      <c r="J71" s="755" t="s">
        <v>97</v>
      </c>
      <c r="K71" s="844"/>
      <c r="L71" s="795"/>
      <c r="M71" s="795"/>
      <c r="N71" s="790" t="s">
        <v>97</v>
      </c>
    </row>
    <row r="72" ht="18" customHeight="1" x14ac:dyDescent="0.2" s="1" customFormat="1">
      <c r="B72" s="130" t="s">
        <v>739</v>
      </c>
      <c r="C72" s="840"/>
      <c r="D72" s="774"/>
      <c r="E72" s="544"/>
      <c r="F72" s="544"/>
      <c r="G72" s="544"/>
      <c r="H72" s="776">
        <v>96.41925641392584</v>
      </c>
      <c r="I72" s="776" t="s">
        <v>112</v>
      </c>
      <c r="J72" s="776">
        <v>0.47991781465467</v>
      </c>
      <c r="K72" s="777" t="s">
        <v>97</v>
      </c>
      <c r="L72" s="778" t="s">
        <v>97</v>
      </c>
      <c r="M72" s="778" t="s">
        <v>112</v>
      </c>
      <c r="N72" s="779" t="s">
        <v>110</v>
      </c>
    </row>
    <row r="73" ht="18" customHeight="1" x14ac:dyDescent="0.2" s="1" customFormat="1">
      <c r="B73" s="845" t="s">
        <v>740</v>
      </c>
      <c r="C73" s="823"/>
      <c r="D73" s="747"/>
      <c r="E73" s="551"/>
      <c r="F73" s="551"/>
      <c r="G73" s="762"/>
      <c r="H73" s="551"/>
      <c r="I73" s="551"/>
      <c r="J73" s="750">
        <v>0.47991781465467</v>
      </c>
      <c r="K73" s="846"/>
      <c r="L73" s="847"/>
      <c r="M73" s="847"/>
      <c r="N73" s="752" t="s">
        <v>97</v>
      </c>
    </row>
    <row r="74" ht="18" customHeight="1" x14ac:dyDescent="0.2" s="1" customFormat="1">
      <c r="B74" s="829" t="s">
        <v>741</v>
      </c>
      <c r="C74" s="814" t="s">
        <v>742</v>
      </c>
      <c r="D74" s="824">
        <v>11007.19</v>
      </c>
      <c r="E74" s="762"/>
      <c r="F74" s="762"/>
      <c r="G74" s="755">
        <v>0.00002217091327634846</v>
      </c>
      <c r="H74" s="762"/>
      <c r="I74" s="762"/>
      <c r="J74" s="825">
        <v>0.24403945490629</v>
      </c>
      <c r="K74" s="844"/>
      <c r="L74" s="795"/>
      <c r="M74" s="795"/>
      <c r="N74" s="828" t="s">
        <v>97</v>
      </c>
    </row>
    <row r="75" ht="18" customHeight="1" x14ac:dyDescent="0.2" s="1" customFormat="1">
      <c r="B75" s="829" t="s">
        <v>743</v>
      </c>
      <c r="C75" s="538"/>
      <c r="D75" s="539"/>
      <c r="E75" s="762"/>
      <c r="F75" s="762"/>
      <c r="G75" s="762"/>
      <c r="H75" s="762"/>
      <c r="I75" s="762"/>
      <c r="J75" s="755">
        <v>0.23587835974838</v>
      </c>
      <c r="K75" s="844"/>
      <c r="L75" s="795"/>
      <c r="M75" s="795"/>
      <c r="N75" s="790" t="s">
        <v>97</v>
      </c>
    </row>
    <row r="76" ht="18" customHeight="1" x14ac:dyDescent="0.2" s="1" customFormat="1">
      <c r="B76" s="848" t="s">
        <v>744</v>
      </c>
      <c r="C76" s="814" t="s">
        <v>745</v>
      </c>
      <c r="D76" s="824">
        <v>11007.19</v>
      </c>
      <c r="E76" s="762"/>
      <c r="F76" s="762"/>
      <c r="G76" s="755">
        <v>0.000021429480162364782</v>
      </c>
      <c r="H76" s="762"/>
      <c r="I76" s="762"/>
      <c r="J76" s="825">
        <v>0.23587835974838</v>
      </c>
      <c r="K76" s="844"/>
      <c r="L76" s="795"/>
      <c r="M76" s="795"/>
      <c r="N76" s="828" t="s">
        <v>97</v>
      </c>
    </row>
    <row r="77" ht="18" customHeight="1" x14ac:dyDescent="0.2" s="1" customFormat="1">
      <c r="B77" s="753" t="s">
        <v>746</v>
      </c>
      <c r="C77" s="538"/>
      <c r="D77" s="539"/>
      <c r="E77" s="539"/>
      <c r="F77" s="539"/>
      <c r="G77" s="539"/>
      <c r="H77" s="755">
        <v>96.41925641392584</v>
      </c>
      <c r="I77" s="755" t="s">
        <v>112</v>
      </c>
      <c r="J77" s="755" t="s">
        <v>112</v>
      </c>
      <c r="K77" s="764" t="s">
        <v>97</v>
      </c>
      <c r="L77" s="765" t="s">
        <v>97</v>
      </c>
      <c r="M77" s="765" t="s">
        <v>112</v>
      </c>
      <c r="N77" s="790" t="s">
        <v>112</v>
      </c>
    </row>
    <row r="78" ht="18" customHeight="1" x14ac:dyDescent="0.2" s="1" customFormat="1">
      <c r="B78" s="849" t="s">
        <v>747</v>
      </c>
      <c r="C78" s="850" t="s">
        <v>745</v>
      </c>
      <c r="D78" s="851">
        <v>11007.19</v>
      </c>
      <c r="E78" s="852">
        <v>0.00594</v>
      </c>
      <c r="F78" s="852" t="s">
        <v>112</v>
      </c>
      <c r="G78" s="852" t="s">
        <v>112</v>
      </c>
      <c r="H78" s="853">
        <v>65.3827086</v>
      </c>
      <c r="I78" s="853" t="s">
        <v>112</v>
      </c>
      <c r="J78" s="853" t="s">
        <v>112</v>
      </c>
      <c r="K78" s="854" t="s">
        <v>97</v>
      </c>
      <c r="L78" s="855" t="s">
        <v>97</v>
      </c>
      <c r="M78" s="855" t="s">
        <v>112</v>
      </c>
      <c r="N78" s="856" t="s">
        <v>112</v>
      </c>
    </row>
    <row r="79" ht="18" customHeight="1" x14ac:dyDescent="0.2" s="1" customFormat="1">
      <c r="B79" s="849" t="s">
        <v>748</v>
      </c>
      <c r="C79" s="850" t="s">
        <v>749</v>
      </c>
      <c r="D79" s="851">
        <v>235.81122679982678</v>
      </c>
      <c r="E79" s="852">
        <v>0.03079999999999998</v>
      </c>
      <c r="F79" s="852" t="s">
        <v>112</v>
      </c>
      <c r="G79" s="852" t="s">
        <v>112</v>
      </c>
      <c r="H79" s="853">
        <v>7.26298578543466</v>
      </c>
      <c r="I79" s="853" t="s">
        <v>112</v>
      </c>
      <c r="J79" s="853" t="s">
        <v>112</v>
      </c>
      <c r="K79" s="854" t="s">
        <v>97</v>
      </c>
      <c r="L79" s="855" t="s">
        <v>97</v>
      </c>
      <c r="M79" s="855" t="s">
        <v>112</v>
      </c>
      <c r="N79" s="856" t="s">
        <v>112</v>
      </c>
    </row>
    <row r="80" ht="18" customHeight="1" x14ac:dyDescent="0.2" s="1" customFormat="1">
      <c r="B80" s="849" t="s">
        <v>750</v>
      </c>
      <c r="C80" s="850" t="s">
        <v>745</v>
      </c>
      <c r="D80" s="851">
        <v>11007.19</v>
      </c>
      <c r="E80" s="852">
        <v>0.000030501354399956754</v>
      </c>
      <c r="F80" s="852" t="s">
        <v>112</v>
      </c>
      <c r="G80" s="852" t="s">
        <v>112</v>
      </c>
      <c r="H80" s="853">
        <v>0.33573420313766</v>
      </c>
      <c r="I80" s="853" t="s">
        <v>112</v>
      </c>
      <c r="J80" s="853" t="s">
        <v>112</v>
      </c>
      <c r="K80" s="854" t="s">
        <v>97</v>
      </c>
      <c r="L80" s="855" t="s">
        <v>97</v>
      </c>
      <c r="M80" s="855" t="s">
        <v>112</v>
      </c>
      <c r="N80" s="856" t="s">
        <v>112</v>
      </c>
    </row>
    <row r="81" ht="18" customHeight="1" x14ac:dyDescent="0.2" s="1" customFormat="1">
      <c r="B81" s="849" t="s">
        <v>751</v>
      </c>
      <c r="C81" s="850" t="s">
        <v>752</v>
      </c>
      <c r="D81" s="851">
        <v>2.571</v>
      </c>
      <c r="E81" s="852">
        <v>0.066</v>
      </c>
      <c r="F81" s="852" t="s">
        <v>112</v>
      </c>
      <c r="G81" s="852" t="s">
        <v>112</v>
      </c>
      <c r="H81" s="853">
        <v>0.169686</v>
      </c>
      <c r="I81" s="853" t="s">
        <v>112</v>
      </c>
      <c r="J81" s="853" t="s">
        <v>112</v>
      </c>
      <c r="K81" s="854" t="s">
        <v>97</v>
      </c>
      <c r="L81" s="855" t="s">
        <v>97</v>
      </c>
      <c r="M81" s="855" t="s">
        <v>112</v>
      </c>
      <c r="N81" s="856" t="s">
        <v>112</v>
      </c>
    </row>
    <row r="82" ht="18" customHeight="1" x14ac:dyDescent="0.2" s="1" customFormat="1">
      <c r="B82" s="849" t="s">
        <v>753</v>
      </c>
      <c r="C82" s="850" t="s">
        <v>754</v>
      </c>
      <c r="D82" s="851">
        <v>105.519</v>
      </c>
      <c r="E82" s="852">
        <v>0.018699999999999998</v>
      </c>
      <c r="F82" s="852" t="s">
        <v>112</v>
      </c>
      <c r="G82" s="852" t="s">
        <v>112</v>
      </c>
      <c r="H82" s="853">
        <v>1.9732053</v>
      </c>
      <c r="I82" s="853" t="s">
        <v>112</v>
      </c>
      <c r="J82" s="853" t="s">
        <v>112</v>
      </c>
      <c r="K82" s="854" t="s">
        <v>97</v>
      </c>
      <c r="L82" s="855" t="s">
        <v>97</v>
      </c>
      <c r="M82" s="855" t="s">
        <v>112</v>
      </c>
      <c r="N82" s="856" t="s">
        <v>112</v>
      </c>
    </row>
    <row r="83" ht="18" customHeight="1" x14ac:dyDescent="0.2" s="1" customFormat="1">
      <c r="B83" s="849" t="s">
        <v>755</v>
      </c>
      <c r="C83" s="850" t="s">
        <v>756</v>
      </c>
      <c r="D83" s="851">
        <v>51.324</v>
      </c>
      <c r="E83" s="852">
        <v>0.044</v>
      </c>
      <c r="F83" s="852" t="s">
        <v>112</v>
      </c>
      <c r="G83" s="852" t="s">
        <v>112</v>
      </c>
      <c r="H83" s="853">
        <v>2.258256</v>
      </c>
      <c r="I83" s="853" t="s">
        <v>112</v>
      </c>
      <c r="J83" s="853" t="s">
        <v>112</v>
      </c>
      <c r="K83" s="854" t="s">
        <v>97</v>
      </c>
      <c r="L83" s="855" t="s">
        <v>97</v>
      </c>
      <c r="M83" s="855" t="s">
        <v>112</v>
      </c>
      <c r="N83" s="856" t="s">
        <v>112</v>
      </c>
    </row>
    <row r="84" ht="18" customHeight="1" x14ac:dyDescent="0.2" s="1" customFormat="1">
      <c r="B84" s="849" t="s">
        <v>757</v>
      </c>
      <c r="C84" s="850" t="s">
        <v>758</v>
      </c>
      <c r="D84" s="851">
        <v>206.017296</v>
      </c>
      <c r="E84" s="852">
        <v>0.0528</v>
      </c>
      <c r="F84" s="852" t="s">
        <v>112</v>
      </c>
      <c r="G84" s="852" t="s">
        <v>112</v>
      </c>
      <c r="H84" s="853">
        <v>10.8777132288</v>
      </c>
      <c r="I84" s="853" t="s">
        <v>112</v>
      </c>
      <c r="J84" s="853" t="s">
        <v>112</v>
      </c>
      <c r="K84" s="854" t="s">
        <v>97</v>
      </c>
      <c r="L84" s="855" t="s">
        <v>97</v>
      </c>
      <c r="M84" s="855" t="s">
        <v>112</v>
      </c>
      <c r="N84" s="856" t="s">
        <v>112</v>
      </c>
    </row>
    <row r="85" ht="18" customHeight="1" x14ac:dyDescent="0.2" s="1" customFormat="1">
      <c r="B85" s="849" t="s">
        <v>759</v>
      </c>
      <c r="C85" s="850" t="s">
        <v>760</v>
      </c>
      <c r="D85" s="851">
        <v>7.41724299686684</v>
      </c>
      <c r="E85" s="852">
        <v>1.0999999999999994</v>
      </c>
      <c r="F85" s="852" t="s">
        <v>112</v>
      </c>
      <c r="G85" s="852" t="s">
        <v>112</v>
      </c>
      <c r="H85" s="853">
        <v>8.15896729655352</v>
      </c>
      <c r="I85" s="853" t="s">
        <v>112</v>
      </c>
      <c r="J85" s="853" t="s">
        <v>112</v>
      </c>
      <c r="K85" s="854" t="s">
        <v>97</v>
      </c>
      <c r="L85" s="855" t="s">
        <v>97</v>
      </c>
      <c r="M85" s="855" t="s">
        <v>112</v>
      </c>
      <c r="N85" s="856" t="s">
        <v>112</v>
      </c>
    </row>
    <row r="86" ht="18" customHeight="1" x14ac:dyDescent="0.2" s="1" customFormat="1">
      <c r="B86" s="772" t="s">
        <v>761</v>
      </c>
      <c r="C86" s="840"/>
      <c r="D86" s="857"/>
      <c r="E86" s="857"/>
      <c r="F86" s="857"/>
      <c r="G86" s="857"/>
      <c r="H86" s="776" t="s">
        <v>112</v>
      </c>
      <c r="I86" s="776" t="s">
        <v>112</v>
      </c>
      <c r="J86" s="776" t="s">
        <v>112</v>
      </c>
      <c r="K86" s="777" t="s">
        <v>112</v>
      </c>
      <c r="L86" s="778" t="s">
        <v>112</v>
      </c>
      <c r="M86" s="778" t="s">
        <v>112</v>
      </c>
      <c r="N86" s="779" t="s">
        <v>112</v>
      </c>
    </row>
    <row r="87" ht="18" customHeight="1" x14ac:dyDescent="0.2" s="1" customFormat="1">
      <c r="B87" s="753" t="s">
        <v>639</v>
      </c>
      <c r="C87" s="814" t="s">
        <v>762</v>
      </c>
      <c r="D87" s="858">
        <v>570.805801</v>
      </c>
      <c r="E87" s="750" t="s">
        <v>112</v>
      </c>
      <c r="F87" s="750" t="s">
        <v>112</v>
      </c>
      <c r="G87" s="750" t="s">
        <v>112</v>
      </c>
      <c r="H87" s="859" t="s">
        <v>112</v>
      </c>
      <c r="I87" s="859" t="s">
        <v>112</v>
      </c>
      <c r="J87" s="859" t="s">
        <v>112</v>
      </c>
      <c r="K87" s="860" t="s">
        <v>112</v>
      </c>
      <c r="L87" s="861" t="s">
        <v>112</v>
      </c>
      <c r="M87" s="861" t="s">
        <v>112</v>
      </c>
      <c r="N87" s="862" t="s">
        <v>112</v>
      </c>
    </row>
    <row r="88" ht="18" customHeight="1" x14ac:dyDescent="0.2" s="1" customFormat="1">
      <c r="B88" s="753" t="s">
        <v>640</v>
      </c>
      <c r="C88" s="814" t="s">
        <v>763</v>
      </c>
      <c r="D88" s="858">
        <v>43668.329</v>
      </c>
      <c r="E88" s="750" t="s">
        <v>112</v>
      </c>
      <c r="F88" s="750" t="s">
        <v>112</v>
      </c>
      <c r="G88" s="750" t="s">
        <v>112</v>
      </c>
      <c r="H88" s="859" t="s">
        <v>112</v>
      </c>
      <c r="I88" s="859" t="s">
        <v>112</v>
      </c>
      <c r="J88" s="859" t="s">
        <v>112</v>
      </c>
      <c r="K88" s="860" t="s">
        <v>112</v>
      </c>
      <c r="L88" s="861" t="s">
        <v>112</v>
      </c>
      <c r="M88" s="861" t="s">
        <v>112</v>
      </c>
      <c r="N88" s="862" t="s">
        <v>112</v>
      </c>
    </row>
    <row r="89" ht="14.1" customHeight="1" x14ac:dyDescent="0.2">
      <c r="B89" s="509" t="s">
        <v>764</v>
      </c>
      <c r="C89" s="98"/>
      <c r="D89" s="98"/>
      <c r="E89" s="98"/>
      <c r="F89" s="98"/>
      <c r="G89" s="98"/>
      <c r="H89" s="98"/>
      <c r="I89" s="98"/>
      <c r="J89" s="98"/>
      <c r="K89" s="98"/>
      <c r="L89" s="98"/>
      <c r="M89" s="98"/>
      <c r="N89" s="98"/>
    </row>
    <row r="90" ht="14.1" customHeight="1" x14ac:dyDescent="0.2">
      <c r="B90" s="212" t="s">
        <v>765</v>
      </c>
      <c r="C90" s="170"/>
      <c r="D90" s="170"/>
      <c r="E90" s="170"/>
      <c r="F90" s="170"/>
      <c r="G90" s="170"/>
      <c r="H90" s="170"/>
      <c r="I90" s="170"/>
      <c r="J90" s="170"/>
      <c r="K90" s="170"/>
      <c r="L90" s="170"/>
      <c r="M90" s="170"/>
      <c r="N90" s="170"/>
    </row>
    <row r="91" ht="14.1" customHeight="1" x14ac:dyDescent="0.25">
      <c r="B91" s="212" t="s">
        <v>766</v>
      </c>
      <c r="C91" s="170"/>
      <c r="D91" s="170"/>
      <c r="E91" s="170"/>
      <c r="F91" s="170"/>
      <c r="G91" s="170"/>
      <c r="H91" s="170"/>
      <c r="K91" s="170"/>
      <c r="L91" s="170"/>
    </row>
    <row r="92" ht="14.1" customHeight="1" x14ac:dyDescent="0.2">
      <c r="B92" s="212" t="s">
        <v>767</v>
      </c>
      <c r="C92" s="170"/>
      <c r="D92" s="170"/>
      <c r="E92" s="170"/>
    </row>
    <row r="93" ht="14.1" customHeight="1" x14ac:dyDescent="0.2">
      <c r="B93" s="212" t="s">
        <v>768</v>
      </c>
      <c r="C93" s="170"/>
      <c r="D93" s="170"/>
    </row>
    <row r="94" ht="14.1" customHeight="1" x14ac:dyDescent="0.25">
      <c r="B94" s="212" t="s">
        <v>769</v>
      </c>
      <c r="C94" s="170"/>
      <c r="D94" s="170"/>
      <c r="E94" s="170"/>
      <c r="F94" s="170"/>
      <c r="G94" s="170"/>
      <c r="H94" s="170"/>
      <c r="I94" s="170"/>
      <c r="J94" s="863"/>
      <c r="K94" s="170"/>
      <c r="L94" s="170"/>
      <c r="M94" s="170"/>
      <c r="N94" s="863"/>
    </row>
    <row r="95" ht="14.1" customHeight="1" x14ac:dyDescent="0.25">
      <c r="B95" s="212" t="s">
        <v>770</v>
      </c>
      <c r="C95" s="170"/>
      <c r="D95" s="170"/>
      <c r="E95" s="170"/>
      <c r="F95" s="170"/>
      <c r="G95" s="170"/>
      <c r="H95" s="170"/>
      <c r="I95" s="170"/>
      <c r="J95" s="863"/>
      <c r="K95" s="170"/>
      <c r="L95" s="170"/>
      <c r="M95" s="170"/>
      <c r="N95" s="863"/>
    </row>
    <row r="96" ht="14.1" customHeight="1" x14ac:dyDescent="0.2">
      <c r="B96" s="212" t="s">
        <v>771</v>
      </c>
    </row>
    <row r="97" ht="14.1" customHeight="1" x14ac:dyDescent="0.2">
      <c r="B97" s="212" t="s">
        <v>772</v>
      </c>
    </row>
    <row r="98" ht="14.1" customHeight="1" x14ac:dyDescent="0.2">
      <c r="B98" s="212" t="s">
        <v>773</v>
      </c>
    </row>
    <row r="99" ht="14.1" customHeight="1" x14ac:dyDescent="0.2">
      <c r="B99" s="212" t="s">
        <v>774</v>
      </c>
    </row>
    <row r="100" ht="14.1" customHeight="1" x14ac:dyDescent="0.25">
      <c r="B100" s="212" t="s">
        <v>775</v>
      </c>
    </row>
    <row r="101" ht="14.1" customHeight="1" x14ac:dyDescent="0.2">
      <c r="B101" s="212" t="s">
        <v>776</v>
      </c>
    </row>
    <row r="102" ht="14.1" customHeight="1" x14ac:dyDescent="0.2">
      <c r="B102" s="510"/>
    </row>
    <row r="103" ht="14.1" customHeight="1" x14ac:dyDescent="0.2">
      <c r="B103" s="147" t="s">
        <v>138</v>
      </c>
    </row>
    <row r="104" ht="14.1" customHeight="1" x14ac:dyDescent="0.2">
      <c r="B104" s="510"/>
    </row>
    <row r="105" ht="12" customHeight="1" x14ac:dyDescent="0.2">
      <c r="B105" s="228" t="s">
        <v>139</v>
      </c>
      <c r="C105" s="229"/>
      <c r="D105" s="229"/>
      <c r="E105" s="229"/>
      <c r="F105" s="229"/>
      <c r="G105" s="229"/>
      <c r="H105" s="229"/>
      <c r="I105" s="229"/>
      <c r="J105" s="229"/>
      <c r="K105" s="229"/>
      <c r="L105" s="229"/>
      <c r="M105" s="229"/>
      <c r="N105" s="335"/>
    </row>
    <row r="106" ht="12" customHeight="1" x14ac:dyDescent="0.2">
      <c r="B106" s="323" t="s">
        <v>777</v>
      </c>
      <c r="C106" s="450"/>
      <c r="D106" s="450"/>
      <c r="E106" s="450"/>
      <c r="F106" s="450"/>
      <c r="G106" s="450"/>
      <c r="H106" s="450"/>
      <c r="I106" s="450"/>
      <c r="J106" s="450"/>
      <c r="K106" s="450"/>
      <c r="L106" s="450"/>
      <c r="M106" s="450"/>
      <c r="N106" s="666"/>
    </row>
    <row r="107" ht="12" customHeight="1" x14ac:dyDescent="0.2">
      <c r="B107" s="323" t="s">
        <v>778</v>
      </c>
      <c r="C107" s="450"/>
      <c r="D107" s="450"/>
      <c r="E107" s="450"/>
      <c r="F107" s="450"/>
      <c r="G107" s="450"/>
      <c r="H107" s="450"/>
      <c r="I107" s="450"/>
      <c r="J107" s="450"/>
      <c r="K107" s="450"/>
      <c r="L107" s="450"/>
      <c r="M107" s="450"/>
      <c r="N107" s="666"/>
    </row>
    <row r="108" ht="12" customHeight="1" x14ac:dyDescent="0.2">
      <c r="B108" s="323" t="s">
        <v>779</v>
      </c>
      <c r="C108" s="450"/>
      <c r="D108" s="450"/>
      <c r="E108" s="450"/>
      <c r="F108" s="450"/>
      <c r="G108" s="450"/>
      <c r="H108" s="450"/>
      <c r="I108" s="450"/>
      <c r="J108" s="450"/>
      <c r="K108" s="450"/>
      <c r="L108" s="450"/>
      <c r="M108" s="450"/>
      <c r="N108" s="666"/>
    </row>
    <row r="109" ht="12" customHeight="1" x14ac:dyDescent="0.2">
      <c r="B109" s="864" t="s">
        <v>780</v>
      </c>
      <c r="C109" s="376"/>
      <c r="D109" s="376"/>
      <c r="E109" s="376"/>
      <c r="F109" s="376"/>
      <c r="G109" s="376"/>
      <c r="H109" s="376"/>
      <c r="I109" s="376"/>
      <c r="J109" s="376"/>
      <c r="K109" s="376"/>
      <c r="L109" s="376"/>
      <c r="M109" s="376"/>
      <c r="N109" s="377"/>
    </row>
    <row r="110" ht="12" customHeight="1" x14ac:dyDescent="0.2">
      <c r="B110" s="739" t="s">
        <v>650</v>
      </c>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5" t="s">
        <v>781</v>
      </c>
      <c r="C1" s="865"/>
      <c r="D1" s="865"/>
      <c r="E1" s="865"/>
      <c r="F1" s="865"/>
      <c r="G1" s="865"/>
      <c r="H1" s="865"/>
      <c r="I1" s="865"/>
      <c r="J1" s="865"/>
      <c r="K1" s="865"/>
      <c r="L1" s="865"/>
      <c r="M1" s="865"/>
      <c r="N1" s="865"/>
      <c r="O1" s="865"/>
      <c r="P1" s="865"/>
      <c r="Q1" s="865"/>
      <c r="R1" s="865"/>
      <c r="S1" s="866"/>
      <c r="T1" s="866"/>
      <c r="U1" s="866"/>
      <c r="V1" s="866"/>
      <c r="W1" s="866"/>
      <c r="X1" s="866"/>
      <c r="Y1" s="866"/>
      <c r="Z1" s="866"/>
      <c r="AA1" s="866"/>
      <c r="AB1" s="866"/>
      <c r="AC1" s="866"/>
      <c r="AD1" s="866"/>
      <c r="AE1" s="866"/>
      <c r="AF1" s="866"/>
      <c r="AG1" s="867"/>
      <c r="AH1" s="866"/>
      <c r="AI1" s="866"/>
      <c r="AJ1" s="100"/>
      <c r="AK1" s="100" t="s">
        <v>62</v>
      </c>
    </row>
    <row r="2" ht="15.75" customHeight="1" x14ac:dyDescent="0.2">
      <c r="B2" s="5" t="s">
        <v>63</v>
      </c>
      <c r="C2" s="866"/>
      <c r="D2" s="866"/>
      <c r="E2" s="866"/>
      <c r="F2" s="866"/>
      <c r="G2" s="866"/>
      <c r="H2" s="866"/>
      <c r="I2" s="866"/>
      <c r="J2" s="866"/>
      <c r="K2" s="866"/>
      <c r="L2" s="866"/>
      <c r="M2" s="866"/>
      <c r="N2" s="866"/>
      <c r="O2" s="866"/>
      <c r="P2" s="866"/>
      <c r="Q2" s="866"/>
      <c r="R2" s="866"/>
      <c r="S2" s="866"/>
      <c r="T2" s="866"/>
      <c r="U2" s="866"/>
      <c r="V2" s="866"/>
      <c r="W2" s="866"/>
      <c r="X2" s="866"/>
      <c r="Y2" s="866"/>
      <c r="Z2" s="866"/>
      <c r="AA2" s="866"/>
      <c r="AB2" s="866"/>
      <c r="AC2" s="866"/>
      <c r="AD2" s="866"/>
      <c r="AE2" s="866"/>
      <c r="AF2" s="866"/>
      <c r="AG2" s="867"/>
      <c r="AH2" s="100"/>
      <c r="AI2" s="100"/>
      <c r="AJ2" s="100"/>
      <c r="AK2" s="100" t="s">
        <v>64</v>
      </c>
    </row>
    <row r="3" ht="12" customHeight="1" x14ac:dyDescent="0.2">
      <c r="B3" s="5"/>
      <c r="C3" s="866"/>
      <c r="D3" s="866"/>
      <c r="E3" s="866"/>
      <c r="F3" s="866"/>
      <c r="G3" s="866"/>
      <c r="H3" s="866"/>
      <c r="I3" s="866"/>
      <c r="J3" s="866"/>
      <c r="K3" s="866"/>
      <c r="L3" s="866"/>
      <c r="M3" s="866"/>
      <c r="N3" s="866"/>
      <c r="O3" s="866"/>
      <c r="P3" s="866"/>
      <c r="Q3" s="866"/>
      <c r="R3" s="866"/>
      <c r="S3" s="866"/>
      <c r="T3" s="866"/>
      <c r="U3" s="866"/>
      <c r="V3" s="866"/>
      <c r="W3" s="866"/>
      <c r="X3" s="866"/>
      <c r="Y3" s="866"/>
      <c r="Z3" s="866"/>
      <c r="AA3" s="866"/>
      <c r="AB3" s="866"/>
      <c r="AC3" s="866"/>
      <c r="AD3" s="866"/>
      <c r="AE3" s="866"/>
      <c r="AF3" s="866"/>
      <c r="AG3" s="867"/>
      <c r="AH3" s="100"/>
      <c r="AI3" s="100"/>
      <c r="AJ3" s="100"/>
      <c r="AK3" s="100" t="s">
        <v>65</v>
      </c>
    </row>
    <row r="4" hidden="1" ht="12" customHeight="1" x14ac:dyDescent="0.2">
      <c r="B4" s="5"/>
      <c r="C4" s="866"/>
      <c r="D4" s="866"/>
      <c r="E4" s="866"/>
      <c r="F4" s="866"/>
      <c r="G4" s="866"/>
      <c r="H4" s="866"/>
      <c r="I4" s="866"/>
      <c r="J4" s="866"/>
      <c r="K4" s="866"/>
      <c r="L4" s="866"/>
      <c r="M4" s="866"/>
      <c r="N4" s="866"/>
      <c r="O4" s="866"/>
      <c r="P4" s="866"/>
      <c r="Q4" s="866"/>
      <c r="R4" s="866"/>
      <c r="S4" s="866"/>
      <c r="T4" s="866"/>
      <c r="U4" s="866"/>
      <c r="V4" s="866"/>
      <c r="W4" s="866"/>
      <c r="X4" s="866"/>
      <c r="Y4" s="866"/>
      <c r="Z4" s="866"/>
      <c r="AA4" s="866"/>
      <c r="AB4" s="866"/>
      <c r="AC4" s="866"/>
      <c r="AD4" s="866"/>
      <c r="AE4" s="866"/>
      <c r="AF4" s="866"/>
      <c r="AG4" s="867"/>
      <c r="AH4" s="100"/>
      <c r="AI4" s="100"/>
      <c r="AJ4" s="100"/>
      <c r="AK4" s="100"/>
    </row>
    <row r="5" hidden="1" ht="12" customHeight="1" x14ac:dyDescent="0.2">
      <c r="B5" s="5"/>
      <c r="C5" s="866"/>
      <c r="D5" s="866"/>
      <c r="E5" s="866"/>
      <c r="F5" s="866"/>
      <c r="G5" s="866"/>
      <c r="H5" s="866"/>
      <c r="I5" s="866"/>
      <c r="J5" s="866"/>
      <c r="K5" s="866"/>
      <c r="L5" s="866"/>
      <c r="M5" s="866"/>
      <c r="N5" s="866"/>
      <c r="O5" s="866"/>
      <c r="P5" s="866"/>
      <c r="Q5" s="866"/>
      <c r="R5" s="866"/>
      <c r="S5" s="866"/>
      <c r="T5" s="866"/>
      <c r="U5" s="866"/>
      <c r="V5" s="866"/>
      <c r="W5" s="866"/>
      <c r="X5" s="866"/>
      <c r="Y5" s="866"/>
      <c r="Z5" s="866"/>
      <c r="AA5" s="866"/>
      <c r="AB5" s="866"/>
      <c r="AC5" s="866"/>
      <c r="AD5" s="866"/>
      <c r="AE5" s="866"/>
      <c r="AF5" s="866"/>
      <c r="AG5" s="867"/>
      <c r="AH5" s="100"/>
      <c r="AI5" s="100"/>
      <c r="AJ5" s="100"/>
      <c r="AK5" s="100"/>
    </row>
    <row r="6" hidden="1" ht="12" customHeight="1" x14ac:dyDescent="0.2">
      <c r="B6" s="5"/>
      <c r="C6" s="866"/>
      <c r="D6" s="866"/>
      <c r="E6" s="866"/>
      <c r="F6" s="866"/>
      <c r="G6" s="866"/>
      <c r="H6" s="866"/>
      <c r="I6" s="866"/>
      <c r="J6" s="866"/>
      <c r="K6" s="866"/>
      <c r="L6" s="866"/>
      <c r="M6" s="866"/>
      <c r="N6" s="866"/>
      <c r="O6" s="866"/>
      <c r="P6" s="866"/>
      <c r="Q6" s="866"/>
      <c r="R6" s="866"/>
      <c r="S6" s="866"/>
      <c r="T6" s="866"/>
      <c r="U6" s="866"/>
      <c r="V6" s="866"/>
      <c r="W6" s="866"/>
      <c r="X6" s="866"/>
      <c r="Y6" s="866"/>
      <c r="Z6" s="866"/>
      <c r="AA6" s="866"/>
      <c r="AB6" s="866"/>
      <c r="AC6" s="866"/>
      <c r="AD6" s="866"/>
      <c r="AE6" s="866"/>
      <c r="AF6" s="866"/>
      <c r="AG6" s="867"/>
      <c r="AH6" s="100"/>
      <c r="AI6" s="100"/>
      <c r="AJ6" s="100"/>
      <c r="AK6" s="100"/>
    </row>
    <row r="7" ht="16.5" customHeight="1" x14ac:dyDescent="0.2">
      <c r="B7" s="6" t="s">
        <v>66</v>
      </c>
      <c r="C7" s="866"/>
      <c r="D7" s="866"/>
      <c r="E7" s="866"/>
      <c r="F7" s="866"/>
      <c r="G7" s="866"/>
      <c r="H7" s="866"/>
      <c r="I7" s="866"/>
      <c r="J7" s="866"/>
      <c r="K7" s="866"/>
      <c r="L7" s="866"/>
      <c r="M7" s="866"/>
      <c r="N7" s="866"/>
      <c r="O7" s="866"/>
      <c r="P7" s="866"/>
      <c r="Q7" s="866"/>
      <c r="R7" s="866"/>
      <c r="S7" s="866"/>
      <c r="T7" s="866"/>
      <c r="U7" s="866"/>
      <c r="V7" s="866"/>
      <c r="W7" s="866"/>
      <c r="X7" s="866"/>
      <c r="Y7" s="866"/>
      <c r="Z7" s="866"/>
      <c r="AA7" s="866"/>
      <c r="AB7" s="866"/>
      <c r="AC7" s="866"/>
      <c r="AD7" s="866"/>
      <c r="AE7" s="866"/>
      <c r="AF7" s="866"/>
      <c r="AG7" s="866"/>
      <c r="AH7" s="866"/>
      <c r="AI7" s="866"/>
      <c r="AJ7" s="866"/>
      <c r="AK7" s="866"/>
    </row>
    <row r="8" ht="64.5" customHeight="1" x14ac:dyDescent="0.2">
      <c r="B8" s="868" t="s">
        <v>782</v>
      </c>
      <c r="C8" s="869" t="s">
        <v>783</v>
      </c>
      <c r="D8" s="870" t="s">
        <v>784</v>
      </c>
      <c r="E8" s="870" t="s">
        <v>785</v>
      </c>
      <c r="F8" s="870" t="s">
        <v>786</v>
      </c>
      <c r="G8" s="870" t="s">
        <v>787</v>
      </c>
      <c r="H8" s="870" t="s">
        <v>788</v>
      </c>
      <c r="I8" s="870" t="s">
        <v>789</v>
      </c>
      <c r="J8" s="870" t="s">
        <v>790</v>
      </c>
      <c r="K8" s="870" t="s">
        <v>791</v>
      </c>
      <c r="L8" s="870" t="s">
        <v>792</v>
      </c>
      <c r="M8" s="870" t="s">
        <v>793</v>
      </c>
      <c r="N8" s="870" t="s">
        <v>794</v>
      </c>
      <c r="O8" s="870" t="s">
        <v>795</v>
      </c>
      <c r="P8" s="870" t="s">
        <v>796</v>
      </c>
      <c r="Q8" s="870" t="s">
        <v>797</v>
      </c>
      <c r="R8" s="870" t="s">
        <v>798</v>
      </c>
      <c r="S8" s="870" t="s">
        <v>799</v>
      </c>
      <c r="T8" s="871" t="s">
        <v>800</v>
      </c>
      <c r="U8" s="871" t="s">
        <v>801</v>
      </c>
      <c r="V8" s="872" t="s">
        <v>802</v>
      </c>
      <c r="W8" s="870" t="s">
        <v>803</v>
      </c>
      <c r="X8" s="870" t="s">
        <v>804</v>
      </c>
      <c r="Y8" s="870" t="s">
        <v>805</v>
      </c>
      <c r="Z8" s="870" t="s">
        <v>806</v>
      </c>
      <c r="AA8" s="870" t="s">
        <v>807</v>
      </c>
      <c r="AB8" s="870" t="s">
        <v>808</v>
      </c>
      <c r="AC8" s="870" t="s">
        <v>809</v>
      </c>
      <c r="AD8" s="870" t="s">
        <v>810</v>
      </c>
      <c r="AE8" s="871" t="s">
        <v>811</v>
      </c>
      <c r="AF8" s="871" t="s">
        <v>812</v>
      </c>
      <c r="AG8" s="872" t="s">
        <v>813</v>
      </c>
      <c r="AH8" s="870" t="s">
        <v>814</v>
      </c>
      <c r="AI8" s="872" t="s">
        <v>815</v>
      </c>
      <c r="AJ8" s="871" t="s">
        <v>585</v>
      </c>
      <c r="AK8" s="873" t="s">
        <v>816</v>
      </c>
    </row>
    <row r="9" ht="14.25" customHeight="1" x14ac:dyDescent="0.2">
      <c r="B9" s="874"/>
      <c r="C9" s="875" t="s">
        <v>817</v>
      </c>
      <c r="D9" s="875"/>
      <c r="E9" s="875"/>
      <c r="F9" s="875"/>
      <c r="G9" s="875"/>
      <c r="H9" s="875"/>
      <c r="I9" s="875"/>
      <c r="J9" s="875"/>
      <c r="K9" s="875"/>
      <c r="L9" s="875"/>
      <c r="M9" s="875"/>
      <c r="N9" s="875"/>
      <c r="O9" s="875"/>
      <c r="P9" s="875"/>
      <c r="Q9" s="875"/>
      <c r="R9" s="875"/>
      <c r="S9" s="875"/>
      <c r="T9" s="875"/>
      <c r="U9" s="875"/>
      <c r="V9" s="676" t="s">
        <v>818</v>
      </c>
      <c r="W9" s="676"/>
      <c r="X9" s="677" t="s">
        <v>817</v>
      </c>
      <c r="Y9" s="677"/>
      <c r="Z9" s="677"/>
      <c r="AA9" s="677"/>
      <c r="AB9" s="677"/>
      <c r="AC9" s="677"/>
      <c r="AD9" s="677"/>
      <c r="AE9" s="677"/>
      <c r="AF9" s="677"/>
      <c r="AG9" s="677" t="s">
        <v>818</v>
      </c>
      <c r="AH9" s="677"/>
      <c r="AI9" s="677"/>
      <c r="AJ9" s="678" t="s">
        <v>817</v>
      </c>
      <c r="AK9" s="678"/>
    </row>
    <row r="10" ht="18" customHeight="1" x14ac:dyDescent="0.2">
      <c r="B10" s="876" t="s">
        <v>819</v>
      </c>
      <c r="C10" s="877">
        <v>430.8890182</v>
      </c>
      <c r="D10" s="878">
        <v>3.63074755275</v>
      </c>
      <c r="E10" s="878" t="s">
        <v>97</v>
      </c>
      <c r="F10" s="878" t="s">
        <v>97</v>
      </c>
      <c r="G10" s="878">
        <v>16.41789513125</v>
      </c>
      <c r="H10" s="878" t="s">
        <v>97</v>
      </c>
      <c r="I10" s="878">
        <v>150.36186126249999</v>
      </c>
      <c r="J10" s="878" t="s">
        <v>97</v>
      </c>
      <c r="K10" s="878">
        <v>14.7389632</v>
      </c>
      <c r="L10" s="878" t="s">
        <v>97</v>
      </c>
      <c r="M10" s="878" t="s">
        <v>97</v>
      </c>
      <c r="N10" s="878" t="s">
        <v>97</v>
      </c>
      <c r="O10" s="878">
        <v>0.98080532391183</v>
      </c>
      <c r="P10" s="878" t="s">
        <v>97</v>
      </c>
      <c r="Q10" s="878" t="s">
        <v>97</v>
      </c>
      <c r="R10" s="878" t="s">
        <v>97</v>
      </c>
      <c r="S10" s="878" t="s">
        <v>97</v>
      </c>
      <c r="T10" s="878" t="s">
        <v>97</v>
      </c>
      <c r="U10" s="878" t="s">
        <v>97</v>
      </c>
      <c r="V10" s="879" t="s">
        <v>97</v>
      </c>
      <c r="W10" s="493"/>
      <c r="X10" s="880">
        <v>11.079</v>
      </c>
      <c r="Y10" s="878">
        <v>1.9208808</v>
      </c>
      <c r="Z10" s="878" t="s">
        <v>97</v>
      </c>
      <c r="AA10" s="878" t="s">
        <v>97</v>
      </c>
      <c r="AB10" s="878" t="s">
        <v>97</v>
      </c>
      <c r="AC10" s="878" t="s">
        <v>97</v>
      </c>
      <c r="AD10" s="878" t="s">
        <v>97</v>
      </c>
      <c r="AE10" s="878" t="s">
        <v>97</v>
      </c>
      <c r="AF10" s="878" t="s">
        <v>97</v>
      </c>
      <c r="AG10" s="878" t="s">
        <v>97</v>
      </c>
      <c r="AH10" s="187"/>
      <c r="AI10" s="881" t="s">
        <v>97</v>
      </c>
      <c r="AJ10" s="882">
        <v>0.162</v>
      </c>
      <c r="AK10" s="883" t="s">
        <v>97</v>
      </c>
      <c r="AM10" s="563" t="s">
        <v>820</v>
      </c>
    </row>
    <row r="11" ht="18" customHeight="1" x14ac:dyDescent="0.2">
      <c r="B11" s="876" t="s">
        <v>821</v>
      </c>
      <c r="C11" s="884">
        <v>429.32</v>
      </c>
      <c r="D11" s="885"/>
      <c r="E11" s="885"/>
      <c r="F11" s="885"/>
      <c r="G11" s="885"/>
      <c r="H11" s="885"/>
      <c r="I11" s="885"/>
      <c r="J11" s="885"/>
      <c r="K11" s="885"/>
      <c r="L11" s="885"/>
      <c r="M11" s="885"/>
      <c r="N11" s="885"/>
      <c r="O11" s="885"/>
      <c r="P11" s="885"/>
      <c r="Q11" s="885"/>
      <c r="R11" s="885"/>
      <c r="S11" s="885"/>
      <c r="T11" s="885"/>
      <c r="U11" s="885"/>
      <c r="V11" s="885"/>
      <c r="W11" s="187"/>
      <c r="X11" s="880"/>
      <c r="Y11" s="878"/>
      <c r="Z11" s="885"/>
      <c r="AA11" s="878"/>
      <c r="AB11" s="878"/>
      <c r="AC11" s="878"/>
      <c r="AD11" s="878"/>
      <c r="AE11" s="878"/>
      <c r="AF11" s="878"/>
      <c r="AG11" s="878"/>
      <c r="AH11" s="526"/>
      <c r="AI11" s="881" t="s">
        <v>97</v>
      </c>
      <c r="AJ11" s="886"/>
      <c r="AK11" s="883"/>
    </row>
    <row r="12" ht="18" customHeight="1" x14ac:dyDescent="0.2">
      <c r="B12" s="691" t="s">
        <v>822</v>
      </c>
      <c r="C12" s="884">
        <v>429.32</v>
      </c>
      <c r="D12" s="885"/>
      <c r="E12" s="885"/>
      <c r="F12" s="885"/>
      <c r="G12" s="885"/>
      <c r="H12" s="885"/>
      <c r="I12" s="885"/>
      <c r="J12" s="885"/>
      <c r="K12" s="885"/>
      <c r="L12" s="885"/>
      <c r="M12" s="885"/>
      <c r="N12" s="885"/>
      <c r="O12" s="885"/>
      <c r="P12" s="885"/>
      <c r="Q12" s="885"/>
      <c r="R12" s="885"/>
      <c r="S12" s="885"/>
      <c r="T12" s="885"/>
      <c r="U12" s="885"/>
      <c r="V12" s="885"/>
      <c r="W12" s="187"/>
      <c r="X12" s="880"/>
      <c r="Y12" s="878"/>
      <c r="Z12" s="885"/>
      <c r="AA12" s="878"/>
      <c r="AB12" s="878"/>
      <c r="AC12" s="878"/>
      <c r="AD12" s="878"/>
      <c r="AE12" s="878"/>
      <c r="AF12" s="878"/>
      <c r="AG12" s="878"/>
      <c r="AH12" s="526"/>
      <c r="AI12" s="881"/>
      <c r="AJ12" s="886"/>
      <c r="AK12" s="883"/>
    </row>
    <row r="13" ht="18" customHeight="1" x14ac:dyDescent="0.2">
      <c r="B13" s="887" t="s">
        <v>823</v>
      </c>
      <c r="C13" s="884">
        <v>429.32</v>
      </c>
      <c r="D13" s="885"/>
      <c r="E13" s="885"/>
      <c r="F13" s="885"/>
      <c r="G13" s="885"/>
      <c r="H13" s="885"/>
      <c r="I13" s="885"/>
      <c r="J13" s="885"/>
      <c r="K13" s="885"/>
      <c r="L13" s="885"/>
      <c r="M13" s="885"/>
      <c r="N13" s="885"/>
      <c r="O13" s="885"/>
      <c r="P13" s="885"/>
      <c r="Q13" s="885"/>
      <c r="R13" s="885"/>
      <c r="S13" s="885"/>
      <c r="T13" s="885"/>
      <c r="U13" s="885"/>
      <c r="V13" s="885"/>
      <c r="W13" s="187"/>
      <c r="X13" s="880"/>
      <c r="Y13" s="878"/>
      <c r="Z13" s="885"/>
      <c r="AA13" s="878"/>
      <c r="AB13" s="878"/>
      <c r="AC13" s="878"/>
      <c r="AD13" s="878"/>
      <c r="AE13" s="878"/>
      <c r="AF13" s="878"/>
      <c r="AG13" s="878"/>
      <c r="AH13" s="526"/>
      <c r="AI13" s="881"/>
      <c r="AJ13" s="886"/>
      <c r="AK13" s="883"/>
    </row>
    <row r="14" ht="18" customHeight="1" x14ac:dyDescent="0.2">
      <c r="B14" s="887" t="s">
        <v>824</v>
      </c>
      <c r="C14" s="884"/>
      <c r="D14" s="885"/>
      <c r="E14" s="885"/>
      <c r="F14" s="885"/>
      <c r="G14" s="885"/>
      <c r="H14" s="885"/>
      <c r="I14" s="885"/>
      <c r="J14" s="885"/>
      <c r="K14" s="885"/>
      <c r="L14" s="885"/>
      <c r="M14" s="885"/>
      <c r="N14" s="885"/>
      <c r="O14" s="885"/>
      <c r="P14" s="885"/>
      <c r="Q14" s="885"/>
      <c r="R14" s="885"/>
      <c r="S14" s="885"/>
      <c r="T14" s="885"/>
      <c r="U14" s="885"/>
      <c r="V14" s="885"/>
      <c r="W14" s="187"/>
      <c r="X14" s="880"/>
      <c r="Y14" s="885"/>
      <c r="Z14" s="885"/>
      <c r="AA14" s="885"/>
      <c r="AB14" s="885"/>
      <c r="AC14" s="885"/>
      <c r="AD14" s="885"/>
      <c r="AE14" s="885"/>
      <c r="AF14" s="885"/>
      <c r="AG14" s="885"/>
      <c r="AH14" s="526"/>
      <c r="AI14" s="881"/>
      <c r="AJ14" s="886"/>
      <c r="AK14" s="883"/>
    </row>
    <row r="15" ht="18" customHeight="1" x14ac:dyDescent="0.2">
      <c r="B15" s="691" t="s">
        <v>825</v>
      </c>
      <c r="C15" s="884"/>
      <c r="D15" s="885"/>
      <c r="E15" s="885"/>
      <c r="F15" s="885"/>
      <c r="G15" s="885"/>
      <c r="H15" s="885"/>
      <c r="I15" s="885"/>
      <c r="J15" s="885"/>
      <c r="K15" s="885"/>
      <c r="L15" s="885"/>
      <c r="M15" s="885"/>
      <c r="N15" s="885"/>
      <c r="O15" s="885"/>
      <c r="P15" s="885"/>
      <c r="Q15" s="885"/>
      <c r="R15" s="885"/>
      <c r="S15" s="885"/>
      <c r="T15" s="885"/>
      <c r="U15" s="885"/>
      <c r="V15" s="885"/>
      <c r="W15" s="187"/>
      <c r="X15" s="880"/>
      <c r="Y15" s="885"/>
      <c r="Z15" s="885"/>
      <c r="AA15" s="885"/>
      <c r="AB15" s="885"/>
      <c r="AC15" s="885"/>
      <c r="AD15" s="885"/>
      <c r="AE15" s="885"/>
      <c r="AF15" s="885"/>
      <c r="AG15" s="885"/>
      <c r="AH15" s="526"/>
      <c r="AI15" s="881" t="s">
        <v>97</v>
      </c>
      <c r="AJ15" s="886"/>
      <c r="AK15" s="883"/>
    </row>
    <row r="16" ht="18" customHeight="1" x14ac:dyDescent="0.2">
      <c r="B16" s="876" t="s">
        <v>702</v>
      </c>
      <c r="C16" s="884" t="s">
        <v>97</v>
      </c>
      <c r="D16" s="885" t="s">
        <v>97</v>
      </c>
      <c r="E16" s="885" t="s">
        <v>97</v>
      </c>
      <c r="F16" s="885" t="s">
        <v>97</v>
      </c>
      <c r="G16" s="885" t="s">
        <v>97</v>
      </c>
      <c r="H16" s="885" t="s">
        <v>97</v>
      </c>
      <c r="I16" s="885" t="s">
        <v>97</v>
      </c>
      <c r="J16" s="885" t="s">
        <v>97</v>
      </c>
      <c r="K16" s="885" t="s">
        <v>97</v>
      </c>
      <c r="L16" s="885" t="s">
        <v>97</v>
      </c>
      <c r="M16" s="885" t="s">
        <v>97</v>
      </c>
      <c r="N16" s="885" t="s">
        <v>97</v>
      </c>
      <c r="O16" s="885" t="s">
        <v>97</v>
      </c>
      <c r="P16" s="885" t="s">
        <v>97</v>
      </c>
      <c r="Q16" s="885" t="s">
        <v>97</v>
      </c>
      <c r="R16" s="885" t="s">
        <v>97</v>
      </c>
      <c r="S16" s="885" t="s">
        <v>97</v>
      </c>
      <c r="T16" s="885" t="s">
        <v>97</v>
      </c>
      <c r="U16" s="885" t="s">
        <v>97</v>
      </c>
      <c r="V16" s="885" t="s">
        <v>97</v>
      </c>
      <c r="W16" s="187"/>
      <c r="X16" s="888">
        <v>11.079</v>
      </c>
      <c r="Y16" s="885">
        <v>1.340559</v>
      </c>
      <c r="Z16" s="885" t="s">
        <v>97</v>
      </c>
      <c r="AA16" s="885" t="s">
        <v>97</v>
      </c>
      <c r="AB16" s="885" t="s">
        <v>97</v>
      </c>
      <c r="AC16" s="885" t="s">
        <v>97</v>
      </c>
      <c r="AD16" s="885" t="s">
        <v>97</v>
      </c>
      <c r="AE16" s="885" t="s">
        <v>97</v>
      </c>
      <c r="AF16" s="885" t="s">
        <v>97</v>
      </c>
      <c r="AG16" s="885" t="s">
        <v>97</v>
      </c>
      <c r="AH16" s="526"/>
      <c r="AI16" s="881" t="s">
        <v>97</v>
      </c>
      <c r="AJ16" s="889" t="s">
        <v>97</v>
      </c>
      <c r="AK16" s="883" t="s">
        <v>97</v>
      </c>
    </row>
    <row r="17" ht="20.25" customHeight="1" x14ac:dyDescent="0.2">
      <c r="B17" s="691" t="s">
        <v>713</v>
      </c>
      <c r="C17" s="890"/>
      <c r="D17" s="49"/>
      <c r="E17" s="49"/>
      <c r="F17" s="49"/>
      <c r="G17" s="49"/>
      <c r="H17" s="49"/>
      <c r="I17" s="49"/>
      <c r="J17" s="49"/>
      <c r="K17" s="49"/>
      <c r="L17" s="49"/>
      <c r="M17" s="49"/>
      <c r="N17" s="49"/>
      <c r="O17" s="49"/>
      <c r="P17" s="49"/>
      <c r="Q17" s="49"/>
      <c r="R17" s="49"/>
      <c r="S17" s="49"/>
      <c r="T17" s="49"/>
      <c r="U17" s="49"/>
      <c r="V17" s="49"/>
      <c r="W17" s="49"/>
      <c r="X17" s="888">
        <v>11.079</v>
      </c>
      <c r="Y17" s="885">
        <v>1.340559</v>
      </c>
      <c r="Z17" s="885"/>
      <c r="AA17" s="885"/>
      <c r="AB17" s="885"/>
      <c r="AC17" s="885"/>
      <c r="AD17" s="885"/>
      <c r="AE17" s="885"/>
      <c r="AF17" s="885"/>
      <c r="AG17" s="885"/>
      <c r="AH17" s="49"/>
      <c r="AI17" s="526"/>
      <c r="AJ17" s="881"/>
      <c r="AK17" s="718"/>
    </row>
    <row r="18" ht="18" customHeight="1" x14ac:dyDescent="0.2">
      <c r="B18" s="691" t="s">
        <v>715</v>
      </c>
      <c r="C18" s="891"/>
      <c r="D18" s="700"/>
      <c r="E18" s="700"/>
      <c r="F18" s="700"/>
      <c r="G18" s="700"/>
      <c r="H18" s="700"/>
      <c r="I18" s="700"/>
      <c r="J18" s="700"/>
      <c r="K18" s="700"/>
      <c r="L18" s="700"/>
      <c r="M18" s="700"/>
      <c r="N18" s="700"/>
      <c r="O18" s="700"/>
      <c r="P18" s="700"/>
      <c r="Q18" s="700"/>
      <c r="R18" s="700"/>
      <c r="S18" s="700"/>
      <c r="T18" s="700"/>
      <c r="U18" s="700"/>
      <c r="V18" s="700"/>
      <c r="W18" s="49"/>
      <c r="X18" s="888"/>
      <c r="Y18" s="885"/>
      <c r="Z18" s="885"/>
      <c r="AA18" s="885"/>
      <c r="AB18" s="885"/>
      <c r="AC18" s="885"/>
      <c r="AD18" s="885"/>
      <c r="AE18" s="885"/>
      <c r="AF18" s="885"/>
      <c r="AG18" s="885"/>
      <c r="AH18" s="49"/>
      <c r="AI18" s="881"/>
      <c r="AJ18" s="881"/>
      <c r="AK18" s="718"/>
    </row>
    <row r="19" ht="18" customHeight="1" x14ac:dyDescent="0.2">
      <c r="B19" s="710" t="s">
        <v>719</v>
      </c>
      <c r="C19" s="892" t="s">
        <v>97</v>
      </c>
      <c r="D19" s="716" t="s">
        <v>97</v>
      </c>
      <c r="E19" s="716" t="s">
        <v>97</v>
      </c>
      <c r="F19" s="716" t="s">
        <v>97</v>
      </c>
      <c r="G19" s="716" t="s">
        <v>97</v>
      </c>
      <c r="H19" s="716" t="s">
        <v>97</v>
      </c>
      <c r="I19" s="716" t="s">
        <v>97</v>
      </c>
      <c r="J19" s="716" t="s">
        <v>97</v>
      </c>
      <c r="K19" s="716" t="s">
        <v>97</v>
      </c>
      <c r="L19" s="716" t="s">
        <v>97</v>
      </c>
      <c r="M19" s="716" t="s">
        <v>97</v>
      </c>
      <c r="N19" s="716" t="s">
        <v>97</v>
      </c>
      <c r="O19" s="716" t="s">
        <v>97</v>
      </c>
      <c r="P19" s="716" t="s">
        <v>97</v>
      </c>
      <c r="Q19" s="716" t="s">
        <v>97</v>
      </c>
      <c r="R19" s="716" t="s">
        <v>97</v>
      </c>
      <c r="S19" s="716" t="s">
        <v>97</v>
      </c>
      <c r="T19" s="716" t="s">
        <v>97</v>
      </c>
      <c r="U19" s="716" t="s">
        <v>97</v>
      </c>
      <c r="V19" s="716" t="s">
        <v>97</v>
      </c>
      <c r="W19" s="272"/>
      <c r="X19" s="893" t="s">
        <v>97</v>
      </c>
      <c r="Y19" s="716" t="s">
        <v>97</v>
      </c>
      <c r="Z19" s="716" t="s">
        <v>97</v>
      </c>
      <c r="AA19" s="716" t="s">
        <v>97</v>
      </c>
      <c r="AB19" s="716" t="s">
        <v>97</v>
      </c>
      <c r="AC19" s="716" t="s">
        <v>97</v>
      </c>
      <c r="AD19" s="716" t="s">
        <v>97</v>
      </c>
      <c r="AE19" s="716" t="s">
        <v>97</v>
      </c>
      <c r="AF19" s="716" t="s">
        <v>97</v>
      </c>
      <c r="AG19" s="716" t="s">
        <v>97</v>
      </c>
      <c r="AH19" s="272"/>
      <c r="AI19" s="894" t="s">
        <v>97</v>
      </c>
      <c r="AJ19" s="895" t="s">
        <v>97</v>
      </c>
      <c r="AK19" s="896" t="s">
        <v>97</v>
      </c>
    </row>
    <row r="20" ht="18" customHeight="1" x14ac:dyDescent="0.2">
      <c r="B20" s="876" t="s">
        <v>826</v>
      </c>
      <c r="C20" s="884" t="s">
        <v>97</v>
      </c>
      <c r="D20" s="885" t="s">
        <v>97</v>
      </c>
      <c r="E20" s="885" t="s">
        <v>97</v>
      </c>
      <c r="F20" s="885" t="s">
        <v>97</v>
      </c>
      <c r="G20" s="885" t="s">
        <v>97</v>
      </c>
      <c r="H20" s="885" t="s">
        <v>97</v>
      </c>
      <c r="I20" s="885" t="s">
        <v>97</v>
      </c>
      <c r="J20" s="885" t="s">
        <v>97</v>
      </c>
      <c r="K20" s="885" t="s">
        <v>97</v>
      </c>
      <c r="L20" s="885" t="s">
        <v>97</v>
      </c>
      <c r="M20" s="885" t="s">
        <v>97</v>
      </c>
      <c r="N20" s="885" t="s">
        <v>97</v>
      </c>
      <c r="O20" s="885" t="s">
        <v>97</v>
      </c>
      <c r="P20" s="885" t="s">
        <v>97</v>
      </c>
      <c r="Q20" s="885" t="s">
        <v>97</v>
      </c>
      <c r="R20" s="885" t="s">
        <v>97</v>
      </c>
      <c r="S20" s="885" t="s">
        <v>97</v>
      </c>
      <c r="T20" s="885" t="s">
        <v>97</v>
      </c>
      <c r="U20" s="885" t="s">
        <v>97</v>
      </c>
      <c r="V20" s="885" t="s">
        <v>97</v>
      </c>
      <c r="W20" s="187"/>
      <c r="X20" s="897" t="s">
        <v>97</v>
      </c>
      <c r="Y20" s="885" t="s">
        <v>97</v>
      </c>
      <c r="Z20" s="885" t="s">
        <v>97</v>
      </c>
      <c r="AA20" s="885" t="s">
        <v>97</v>
      </c>
      <c r="AB20" s="885" t="s">
        <v>97</v>
      </c>
      <c r="AC20" s="885" t="s">
        <v>97</v>
      </c>
      <c r="AD20" s="885" t="s">
        <v>97</v>
      </c>
      <c r="AE20" s="885" t="s">
        <v>97</v>
      </c>
      <c r="AF20" s="885" t="s">
        <v>97</v>
      </c>
      <c r="AG20" s="885" t="s">
        <v>97</v>
      </c>
      <c r="AH20" s="187"/>
      <c r="AI20" s="881" t="s">
        <v>97</v>
      </c>
      <c r="AJ20" s="886" t="s">
        <v>97</v>
      </c>
      <c r="AK20" s="883" t="s">
        <v>97</v>
      </c>
    </row>
    <row r="21" ht="18" customHeight="1" x14ac:dyDescent="0.2">
      <c r="B21" s="691" t="s">
        <v>736</v>
      </c>
      <c r="C21" s="884"/>
      <c r="D21" s="885"/>
      <c r="E21" s="885"/>
      <c r="F21" s="885"/>
      <c r="G21" s="885"/>
      <c r="H21" s="885"/>
      <c r="I21" s="885"/>
      <c r="J21" s="885"/>
      <c r="K21" s="885"/>
      <c r="L21" s="885"/>
      <c r="M21" s="885"/>
      <c r="N21" s="885"/>
      <c r="O21" s="885"/>
      <c r="P21" s="885"/>
      <c r="Q21" s="885"/>
      <c r="R21" s="885"/>
      <c r="S21" s="885"/>
      <c r="T21" s="885"/>
      <c r="U21" s="885"/>
      <c r="V21" s="885"/>
      <c r="W21" s="187"/>
      <c r="X21" s="897"/>
      <c r="Y21" s="885"/>
      <c r="Z21" s="885"/>
      <c r="AA21" s="885"/>
      <c r="AB21" s="885"/>
      <c r="AC21" s="885"/>
      <c r="AD21" s="885"/>
      <c r="AE21" s="885"/>
      <c r="AF21" s="885"/>
      <c r="AG21" s="885"/>
      <c r="AH21" s="187"/>
      <c r="AI21" s="881"/>
      <c r="AJ21" s="886"/>
      <c r="AK21" s="883"/>
    </row>
    <row r="22" ht="18" customHeight="1" x14ac:dyDescent="0.2">
      <c r="B22" s="691" t="s">
        <v>737</v>
      </c>
      <c r="C22" s="884"/>
      <c r="D22" s="885"/>
      <c r="E22" s="885"/>
      <c r="F22" s="885"/>
      <c r="G22" s="885"/>
      <c r="H22" s="885"/>
      <c r="I22" s="885"/>
      <c r="J22" s="885"/>
      <c r="K22" s="885"/>
      <c r="L22" s="885"/>
      <c r="M22" s="885"/>
      <c r="N22" s="885"/>
      <c r="O22" s="885"/>
      <c r="P22" s="885"/>
      <c r="Q22" s="885"/>
      <c r="R22" s="885"/>
      <c r="S22" s="885"/>
      <c r="T22" s="885"/>
      <c r="U22" s="885"/>
      <c r="V22" s="885"/>
      <c r="W22" s="187"/>
      <c r="X22" s="897"/>
      <c r="Y22" s="885"/>
      <c r="Z22" s="885"/>
      <c r="AA22" s="885"/>
      <c r="AB22" s="885"/>
      <c r="AC22" s="885"/>
      <c r="AD22" s="885"/>
      <c r="AE22" s="885"/>
      <c r="AF22" s="885"/>
      <c r="AG22" s="885"/>
      <c r="AH22" s="187"/>
      <c r="AI22" s="881"/>
      <c r="AJ22" s="886"/>
      <c r="AK22" s="883"/>
    </row>
    <row r="23" ht="18" customHeight="1" x14ac:dyDescent="0.2">
      <c r="B23" s="691" t="s">
        <v>827</v>
      </c>
      <c r="C23" s="884"/>
      <c r="D23" s="885"/>
      <c r="E23" s="885"/>
      <c r="F23" s="885"/>
      <c r="G23" s="885"/>
      <c r="H23" s="885"/>
      <c r="I23" s="885"/>
      <c r="J23" s="885"/>
      <c r="K23" s="885"/>
      <c r="L23" s="885"/>
      <c r="M23" s="885"/>
      <c r="N23" s="885"/>
      <c r="O23" s="885"/>
      <c r="P23" s="885"/>
      <c r="Q23" s="885"/>
      <c r="R23" s="885"/>
      <c r="S23" s="885"/>
      <c r="T23" s="885"/>
      <c r="U23" s="885"/>
      <c r="V23" s="885"/>
      <c r="W23" s="187"/>
      <c r="X23" s="897"/>
      <c r="Y23" s="885"/>
      <c r="Z23" s="885"/>
      <c r="AA23" s="885"/>
      <c r="AB23" s="885"/>
      <c r="AC23" s="885"/>
      <c r="AD23" s="885"/>
      <c r="AE23" s="885"/>
      <c r="AF23" s="885"/>
      <c r="AG23" s="885"/>
      <c r="AH23" s="187"/>
      <c r="AI23" s="881"/>
      <c r="AJ23" s="886"/>
      <c r="AK23" s="883"/>
    </row>
    <row r="24" ht="18" customHeight="1" x14ac:dyDescent="0.2">
      <c r="B24" s="691" t="s">
        <v>828</v>
      </c>
      <c r="C24" s="884"/>
      <c r="D24" s="885"/>
      <c r="E24" s="885"/>
      <c r="F24" s="885"/>
      <c r="G24" s="885"/>
      <c r="H24" s="885"/>
      <c r="I24" s="885"/>
      <c r="J24" s="885"/>
      <c r="K24" s="885"/>
      <c r="L24" s="885"/>
      <c r="M24" s="885"/>
      <c r="N24" s="885"/>
      <c r="O24" s="885"/>
      <c r="P24" s="885"/>
      <c r="Q24" s="885"/>
      <c r="R24" s="885"/>
      <c r="S24" s="885"/>
      <c r="T24" s="885"/>
      <c r="U24" s="885"/>
      <c r="V24" s="885"/>
      <c r="W24" s="187"/>
      <c r="X24" s="897"/>
      <c r="Y24" s="885"/>
      <c r="Z24" s="885"/>
      <c r="AA24" s="885"/>
      <c r="AB24" s="885"/>
      <c r="AC24" s="885"/>
      <c r="AD24" s="885"/>
      <c r="AE24" s="885"/>
      <c r="AF24" s="885"/>
      <c r="AG24" s="885"/>
      <c r="AH24" s="187"/>
      <c r="AI24" s="881"/>
      <c r="AJ24" s="886"/>
      <c r="AK24" s="883"/>
    </row>
    <row r="25" ht="18" customHeight="1" x14ac:dyDescent="0.2">
      <c r="B25" s="691" t="s">
        <v>738</v>
      </c>
      <c r="C25" s="884" t="s">
        <v>97</v>
      </c>
      <c r="D25" s="885" t="s">
        <v>97</v>
      </c>
      <c r="E25" s="885" t="s">
        <v>97</v>
      </c>
      <c r="F25" s="885" t="s">
        <v>97</v>
      </c>
      <c r="G25" s="885" t="s">
        <v>97</v>
      </c>
      <c r="H25" s="885" t="s">
        <v>97</v>
      </c>
      <c r="I25" s="885" t="s">
        <v>97</v>
      </c>
      <c r="J25" s="885" t="s">
        <v>97</v>
      </c>
      <c r="K25" s="885" t="s">
        <v>97</v>
      </c>
      <c r="L25" s="885" t="s">
        <v>97</v>
      </c>
      <c r="M25" s="885" t="s">
        <v>97</v>
      </c>
      <c r="N25" s="885" t="s">
        <v>97</v>
      </c>
      <c r="O25" s="885" t="s">
        <v>97</v>
      </c>
      <c r="P25" s="885" t="s">
        <v>97</v>
      </c>
      <c r="Q25" s="885" t="s">
        <v>97</v>
      </c>
      <c r="R25" s="885" t="s">
        <v>97</v>
      </c>
      <c r="S25" s="885" t="s">
        <v>97</v>
      </c>
      <c r="T25" s="885" t="s">
        <v>97</v>
      </c>
      <c r="U25" s="885" t="s">
        <v>97</v>
      </c>
      <c r="V25" s="885" t="s">
        <v>97</v>
      </c>
      <c r="W25" s="187"/>
      <c r="X25" s="897" t="s">
        <v>97</v>
      </c>
      <c r="Y25" s="885" t="s">
        <v>97</v>
      </c>
      <c r="Z25" s="885" t="s">
        <v>97</v>
      </c>
      <c r="AA25" s="885" t="s">
        <v>97</v>
      </c>
      <c r="AB25" s="885" t="s">
        <v>97</v>
      </c>
      <c r="AC25" s="885" t="s">
        <v>97</v>
      </c>
      <c r="AD25" s="885" t="s">
        <v>97</v>
      </c>
      <c r="AE25" s="885" t="s">
        <v>97</v>
      </c>
      <c r="AF25" s="885" t="s">
        <v>97</v>
      </c>
      <c r="AG25" s="885" t="s">
        <v>97</v>
      </c>
      <c r="AH25" s="187"/>
      <c r="AI25" s="881" t="s">
        <v>97</v>
      </c>
      <c r="AJ25" s="886" t="s">
        <v>97</v>
      </c>
      <c r="AK25" s="896" t="s">
        <v>97</v>
      </c>
    </row>
    <row r="26" ht="18" customHeight="1" x14ac:dyDescent="0.2">
      <c r="B26" s="898" t="s">
        <v>829</v>
      </c>
      <c r="C26" s="899">
        <v>1.5690182</v>
      </c>
      <c r="D26" s="900">
        <v>3.63074755275</v>
      </c>
      <c r="E26" s="900"/>
      <c r="F26" s="900"/>
      <c r="G26" s="900">
        <v>16.41789513125</v>
      </c>
      <c r="H26" s="900"/>
      <c r="I26" s="900">
        <v>150.36186126249999</v>
      </c>
      <c r="J26" s="900"/>
      <c r="K26" s="900">
        <v>14.7389632</v>
      </c>
      <c r="L26" s="900"/>
      <c r="M26" s="900" t="s">
        <v>97</v>
      </c>
      <c r="N26" s="900"/>
      <c r="O26" s="900">
        <v>0.98080532391183</v>
      </c>
      <c r="P26" s="900"/>
      <c r="Q26" s="900"/>
      <c r="R26" s="900"/>
      <c r="S26" s="900"/>
      <c r="T26" s="900"/>
      <c r="U26" s="900"/>
      <c r="V26" s="900" t="s">
        <v>97</v>
      </c>
      <c r="W26" s="132"/>
      <c r="X26" s="901"/>
      <c r="Y26" s="900">
        <v>0.5803218</v>
      </c>
      <c r="Z26" s="900"/>
      <c r="AA26" s="900"/>
      <c r="AB26" s="900"/>
      <c r="AC26" s="900"/>
      <c r="AD26" s="900"/>
      <c r="AE26" s="900"/>
      <c r="AF26" s="900"/>
      <c r="AG26" s="900"/>
      <c r="AH26" s="132"/>
      <c r="AI26" s="902"/>
      <c r="AJ26" s="903"/>
      <c r="AK26" s="715"/>
    </row>
    <row r="27" ht="18" customHeight="1" x14ac:dyDescent="0.2">
      <c r="B27" s="691" t="s">
        <v>830</v>
      </c>
      <c r="C27" s="877">
        <v>1.5690182</v>
      </c>
      <c r="D27" s="878">
        <v>3.63074755275</v>
      </c>
      <c r="E27" s="878"/>
      <c r="F27" s="878"/>
      <c r="G27" s="878">
        <v>16.41789513125</v>
      </c>
      <c r="H27" s="878"/>
      <c r="I27" s="878">
        <v>150.336556116</v>
      </c>
      <c r="J27" s="878"/>
      <c r="K27" s="878">
        <v>14.7389632</v>
      </c>
      <c r="L27" s="878"/>
      <c r="M27" s="878"/>
      <c r="N27" s="878"/>
      <c r="O27" s="878"/>
      <c r="P27" s="878"/>
      <c r="Q27" s="878"/>
      <c r="R27" s="878"/>
      <c r="S27" s="878"/>
      <c r="T27" s="878"/>
      <c r="U27" s="878"/>
      <c r="V27" s="878" t="s">
        <v>97</v>
      </c>
      <c r="W27" s="49"/>
      <c r="X27" s="880"/>
      <c r="Y27" s="878">
        <v>0.5803218</v>
      </c>
      <c r="Z27" s="878"/>
      <c r="AA27" s="878"/>
      <c r="AB27" s="878"/>
      <c r="AC27" s="878"/>
      <c r="AD27" s="878"/>
      <c r="AE27" s="878"/>
      <c r="AF27" s="878"/>
      <c r="AG27" s="878"/>
      <c r="AH27" s="49"/>
      <c r="AI27" s="881"/>
      <c r="AJ27" s="881"/>
      <c r="AK27" s="883"/>
    </row>
    <row r="28" ht="18" customHeight="1" x14ac:dyDescent="0.2">
      <c r="B28" s="691" t="s">
        <v>831</v>
      </c>
      <c r="C28" s="877"/>
      <c r="D28" s="878"/>
      <c r="E28" s="878"/>
      <c r="F28" s="878"/>
      <c r="G28" s="878"/>
      <c r="H28" s="878"/>
      <c r="I28" s="878" t="s">
        <v>97</v>
      </c>
      <c r="J28" s="878"/>
      <c r="K28" s="878"/>
      <c r="L28" s="878"/>
      <c r="M28" s="878" t="s">
        <v>97</v>
      </c>
      <c r="N28" s="878"/>
      <c r="O28" s="878"/>
      <c r="P28" s="878"/>
      <c r="Q28" s="878"/>
      <c r="R28" s="878"/>
      <c r="S28" s="878"/>
      <c r="T28" s="878"/>
      <c r="U28" s="878"/>
      <c r="V28" s="878"/>
      <c r="W28" s="49"/>
      <c r="X28" s="880"/>
      <c r="Y28" s="878"/>
      <c r="Z28" s="878"/>
      <c r="AA28" s="878"/>
      <c r="AB28" s="878"/>
      <c r="AC28" s="878"/>
      <c r="AD28" s="878"/>
      <c r="AE28" s="878"/>
      <c r="AF28" s="878"/>
      <c r="AG28" s="878"/>
      <c r="AH28" s="49"/>
      <c r="AI28" s="881"/>
      <c r="AJ28" s="881"/>
      <c r="AK28" s="883"/>
    </row>
    <row r="29" ht="18" customHeight="1" x14ac:dyDescent="0.2">
      <c r="B29" s="691" t="s">
        <v>832</v>
      </c>
      <c r="C29" s="877"/>
      <c r="D29" s="878"/>
      <c r="E29" s="878"/>
      <c r="F29" s="878"/>
      <c r="G29" s="878"/>
      <c r="H29" s="878"/>
      <c r="I29" s="878"/>
      <c r="J29" s="878"/>
      <c r="K29" s="878"/>
      <c r="L29" s="878"/>
      <c r="M29" s="878"/>
      <c r="N29" s="878"/>
      <c r="O29" s="878">
        <v>0.98080532391183</v>
      </c>
      <c r="P29" s="878"/>
      <c r="Q29" s="878"/>
      <c r="R29" s="878"/>
      <c r="S29" s="878"/>
      <c r="T29" s="878"/>
      <c r="U29" s="878"/>
      <c r="V29" s="878"/>
      <c r="W29" s="49"/>
      <c r="X29" s="880"/>
      <c r="Y29" s="878"/>
      <c r="Z29" s="878"/>
      <c r="AA29" s="878"/>
      <c r="AB29" s="878"/>
      <c r="AC29" s="878"/>
      <c r="AD29" s="878"/>
      <c r="AE29" s="878"/>
      <c r="AF29" s="878"/>
      <c r="AG29" s="878"/>
      <c r="AH29" s="49"/>
      <c r="AI29" s="881"/>
      <c r="AJ29" s="881"/>
      <c r="AK29" s="883"/>
    </row>
    <row r="30" ht="18" customHeight="1" x14ac:dyDescent="0.2">
      <c r="B30" s="691" t="s">
        <v>833</v>
      </c>
      <c r="C30" s="877"/>
      <c r="D30" s="878"/>
      <c r="E30" s="878"/>
      <c r="F30" s="878"/>
      <c r="G30" s="878"/>
      <c r="H30" s="878"/>
      <c r="I30" s="878">
        <v>0.0253051465</v>
      </c>
      <c r="J30" s="878"/>
      <c r="K30" s="878"/>
      <c r="L30" s="878"/>
      <c r="M30" s="878"/>
      <c r="N30" s="878"/>
      <c r="O30" s="878"/>
      <c r="P30" s="878"/>
      <c r="Q30" s="878"/>
      <c r="R30" s="878"/>
      <c r="S30" s="878"/>
      <c r="T30" s="878"/>
      <c r="U30" s="878"/>
      <c r="V30" s="878"/>
      <c r="W30" s="49"/>
      <c r="X30" s="880"/>
      <c r="Y30" s="878"/>
      <c r="Z30" s="878"/>
      <c r="AA30" s="878"/>
      <c r="AB30" s="878"/>
      <c r="AC30" s="878"/>
      <c r="AD30" s="878"/>
      <c r="AE30" s="878"/>
      <c r="AF30" s="878"/>
      <c r="AG30" s="878"/>
      <c r="AH30" s="49"/>
      <c r="AI30" s="881"/>
      <c r="AJ30" s="881"/>
      <c r="AK30" s="883"/>
    </row>
    <row r="31" ht="18" customHeight="1" x14ac:dyDescent="0.2">
      <c r="B31" s="691" t="s">
        <v>834</v>
      </c>
      <c r="C31" s="877"/>
      <c r="D31" s="878"/>
      <c r="E31" s="878"/>
      <c r="F31" s="878"/>
      <c r="G31" s="878"/>
      <c r="H31" s="878"/>
      <c r="I31" s="878"/>
      <c r="J31" s="878"/>
      <c r="K31" s="878"/>
      <c r="L31" s="878"/>
      <c r="M31" s="878"/>
      <c r="N31" s="878"/>
      <c r="O31" s="878"/>
      <c r="P31" s="878"/>
      <c r="Q31" s="878"/>
      <c r="R31" s="878"/>
      <c r="S31" s="878"/>
      <c r="T31" s="878"/>
      <c r="U31" s="878"/>
      <c r="V31" s="878"/>
      <c r="W31" s="49"/>
      <c r="X31" s="880"/>
      <c r="Y31" s="878"/>
      <c r="Z31" s="878"/>
      <c r="AA31" s="878"/>
      <c r="AB31" s="878"/>
      <c r="AC31" s="878"/>
      <c r="AD31" s="878"/>
      <c r="AE31" s="878"/>
      <c r="AF31" s="878"/>
      <c r="AG31" s="878"/>
      <c r="AH31" s="49"/>
      <c r="AI31" s="881"/>
      <c r="AJ31" s="881"/>
      <c r="AK31" s="883"/>
    </row>
    <row r="32" ht="18" customHeight="1" x14ac:dyDescent="0.2">
      <c r="B32" s="691" t="s">
        <v>835</v>
      </c>
      <c r="C32" s="904"/>
      <c r="D32" s="905"/>
      <c r="E32" s="905"/>
      <c r="F32" s="905"/>
      <c r="G32" s="905"/>
      <c r="H32" s="905"/>
      <c r="I32" s="905"/>
      <c r="J32" s="905"/>
      <c r="K32" s="905"/>
      <c r="L32" s="905"/>
      <c r="M32" s="905"/>
      <c r="N32" s="905"/>
      <c r="O32" s="905"/>
      <c r="P32" s="905"/>
      <c r="Q32" s="905"/>
      <c r="R32" s="905"/>
      <c r="S32" s="905"/>
      <c r="T32" s="905"/>
      <c r="U32" s="905"/>
      <c r="V32" s="905"/>
      <c r="W32" s="272"/>
      <c r="X32" s="906"/>
      <c r="Y32" s="905"/>
      <c r="Z32" s="905"/>
      <c r="AA32" s="905"/>
      <c r="AB32" s="905"/>
      <c r="AC32" s="905"/>
      <c r="AD32" s="905"/>
      <c r="AE32" s="905"/>
      <c r="AF32" s="905"/>
      <c r="AG32" s="905"/>
      <c r="AH32" s="272"/>
      <c r="AI32" s="894"/>
      <c r="AJ32" s="894"/>
      <c r="AK32" s="896"/>
    </row>
    <row r="33" ht="18" customHeight="1" x14ac:dyDescent="0.2">
      <c r="B33" s="63" t="s">
        <v>739</v>
      </c>
      <c r="C33" s="884"/>
      <c r="D33" s="885"/>
      <c r="E33" s="885"/>
      <c r="F33" s="885"/>
      <c r="G33" s="885"/>
      <c r="H33" s="885"/>
      <c r="I33" s="885"/>
      <c r="J33" s="885"/>
      <c r="K33" s="885"/>
      <c r="L33" s="885"/>
      <c r="M33" s="885"/>
      <c r="N33" s="885"/>
      <c r="O33" s="885"/>
      <c r="P33" s="885"/>
      <c r="Q33" s="885"/>
      <c r="R33" s="885"/>
      <c r="S33" s="885"/>
      <c r="T33" s="885"/>
      <c r="U33" s="885"/>
      <c r="V33" s="885"/>
      <c r="W33" s="187"/>
      <c r="X33" s="897" t="s">
        <v>97</v>
      </c>
      <c r="Y33" s="885" t="s">
        <v>97</v>
      </c>
      <c r="Z33" s="885" t="s">
        <v>97</v>
      </c>
      <c r="AA33" s="885" t="s">
        <v>97</v>
      </c>
      <c r="AB33" s="885" t="s">
        <v>97</v>
      </c>
      <c r="AC33" s="885" t="s">
        <v>97</v>
      </c>
      <c r="AD33" s="885" t="s">
        <v>97</v>
      </c>
      <c r="AE33" s="885" t="s">
        <v>97</v>
      </c>
      <c r="AF33" s="885" t="s">
        <v>97</v>
      </c>
      <c r="AG33" s="885" t="s">
        <v>97</v>
      </c>
      <c r="AH33" s="187"/>
      <c r="AI33" s="881"/>
      <c r="AJ33" s="881">
        <v>0.162</v>
      </c>
      <c r="AK33" s="883"/>
    </row>
    <row r="34" ht="18" customHeight="1" x14ac:dyDescent="0.2">
      <c r="B34" s="691" t="s">
        <v>836</v>
      </c>
      <c r="C34" s="877"/>
      <c r="D34" s="878"/>
      <c r="E34" s="878"/>
      <c r="F34" s="878"/>
      <c r="G34" s="878"/>
      <c r="H34" s="878"/>
      <c r="I34" s="878"/>
      <c r="J34" s="878"/>
      <c r="K34" s="878"/>
      <c r="L34" s="878"/>
      <c r="M34" s="878"/>
      <c r="N34" s="878"/>
      <c r="O34" s="878"/>
      <c r="P34" s="878"/>
      <c r="Q34" s="878"/>
      <c r="R34" s="878"/>
      <c r="S34" s="878"/>
      <c r="T34" s="878"/>
      <c r="U34" s="878"/>
      <c r="V34" s="878"/>
      <c r="W34" s="49"/>
      <c r="X34" s="880"/>
      <c r="Y34" s="878"/>
      <c r="Z34" s="878"/>
      <c r="AA34" s="878"/>
      <c r="AB34" s="878"/>
      <c r="AC34" s="878"/>
      <c r="AD34" s="878"/>
      <c r="AE34" s="878"/>
      <c r="AF34" s="878"/>
      <c r="AG34" s="878"/>
      <c r="AH34" s="49"/>
      <c r="AI34" s="881"/>
      <c r="AJ34" s="881">
        <v>0.162</v>
      </c>
      <c r="AK34" s="883"/>
    </row>
    <row r="35" ht="18" customHeight="1" x14ac:dyDescent="0.2">
      <c r="B35" s="691" t="s">
        <v>837</v>
      </c>
      <c r="C35" s="907"/>
      <c r="D35" s="908"/>
      <c r="E35" s="908"/>
      <c r="F35" s="908"/>
      <c r="G35" s="908"/>
      <c r="H35" s="908"/>
      <c r="I35" s="908"/>
      <c r="J35" s="908"/>
      <c r="K35" s="908"/>
      <c r="L35" s="908"/>
      <c r="M35" s="908"/>
      <c r="N35" s="908"/>
      <c r="O35" s="908"/>
      <c r="P35" s="908"/>
      <c r="Q35" s="908"/>
      <c r="R35" s="908"/>
      <c r="S35" s="908"/>
      <c r="T35" s="908"/>
      <c r="U35" s="908"/>
      <c r="V35" s="908"/>
      <c r="W35" s="49"/>
      <c r="X35" s="880" t="s">
        <v>97</v>
      </c>
      <c r="Y35" s="878" t="s">
        <v>97</v>
      </c>
      <c r="Z35" s="878" t="s">
        <v>97</v>
      </c>
      <c r="AA35" s="878" t="s">
        <v>97</v>
      </c>
      <c r="AB35" s="878" t="s">
        <v>97</v>
      </c>
      <c r="AC35" s="878" t="s">
        <v>97</v>
      </c>
      <c r="AD35" s="878" t="s">
        <v>97</v>
      </c>
      <c r="AE35" s="878" t="s">
        <v>97</v>
      </c>
      <c r="AF35" s="878" t="s">
        <v>97</v>
      </c>
      <c r="AG35" s="878" t="s">
        <v>97</v>
      </c>
      <c r="AH35" s="49"/>
      <c r="AI35" s="534"/>
      <c r="AJ35" s="881" t="s">
        <v>97</v>
      </c>
      <c r="AK35" s="718"/>
    </row>
    <row r="36" ht="18" customHeight="1" x14ac:dyDescent="0.2">
      <c r="B36" s="691" t="s">
        <v>838</v>
      </c>
      <c r="C36" s="904"/>
      <c r="D36" s="905"/>
      <c r="E36" s="905"/>
      <c r="F36" s="905"/>
      <c r="G36" s="905"/>
      <c r="H36" s="905"/>
      <c r="I36" s="905"/>
      <c r="J36" s="905"/>
      <c r="K36" s="905"/>
      <c r="L36" s="905"/>
      <c r="M36" s="905"/>
      <c r="N36" s="905"/>
      <c r="O36" s="905"/>
      <c r="P36" s="905"/>
      <c r="Q36" s="905"/>
      <c r="R36" s="905"/>
      <c r="S36" s="905"/>
      <c r="T36" s="905"/>
      <c r="U36" s="905"/>
      <c r="V36" s="905"/>
      <c r="W36" s="49"/>
      <c r="X36" s="906"/>
      <c r="Y36" s="905"/>
      <c r="Z36" s="905"/>
      <c r="AA36" s="905"/>
      <c r="AB36" s="905"/>
      <c r="AC36" s="905"/>
      <c r="AD36" s="905"/>
      <c r="AE36" s="905"/>
      <c r="AF36" s="905"/>
      <c r="AG36" s="905"/>
      <c r="AH36" s="49"/>
      <c r="AI36" s="881"/>
      <c r="AJ36" s="881"/>
      <c r="AK36" s="896"/>
    </row>
    <row r="37" ht="18" customHeight="1" x14ac:dyDescent="0.2">
      <c r="B37" s="909" t="s">
        <v>839</v>
      </c>
      <c r="C37" s="899"/>
      <c r="D37" s="900"/>
      <c r="E37" s="900"/>
      <c r="F37" s="900"/>
      <c r="G37" s="900"/>
      <c r="H37" s="900"/>
      <c r="I37" s="900"/>
      <c r="J37" s="900"/>
      <c r="K37" s="900"/>
      <c r="L37" s="900"/>
      <c r="M37" s="900"/>
      <c r="N37" s="900"/>
      <c r="O37" s="900"/>
      <c r="P37" s="900"/>
      <c r="Q37" s="900"/>
      <c r="R37" s="900"/>
      <c r="S37" s="900"/>
      <c r="T37" s="900"/>
      <c r="U37" s="900"/>
      <c r="V37" s="900"/>
      <c r="W37" s="132"/>
      <c r="X37" s="901"/>
      <c r="Y37" s="900"/>
      <c r="Z37" s="900"/>
      <c r="AA37" s="900"/>
      <c r="AB37" s="900"/>
      <c r="AC37" s="900"/>
      <c r="AD37" s="900"/>
      <c r="AE37" s="900"/>
      <c r="AF37" s="900"/>
      <c r="AG37" s="900"/>
      <c r="AH37" s="132"/>
      <c r="AI37" s="902"/>
      <c r="AJ37" s="903"/>
      <c r="AK37" s="883"/>
    </row>
    <row r="38" ht="18" customHeight="1" x14ac:dyDescent="0.2">
      <c r="B38" s="910"/>
      <c r="C38" s="911" t="s">
        <v>818</v>
      </c>
      <c r="D38" s="911"/>
      <c r="E38" s="911"/>
      <c r="F38" s="911"/>
      <c r="G38" s="911"/>
      <c r="H38" s="911"/>
      <c r="I38" s="911"/>
      <c r="J38" s="911"/>
      <c r="K38" s="911"/>
      <c r="L38" s="911"/>
      <c r="M38" s="911"/>
      <c r="N38" s="911"/>
      <c r="O38" s="911"/>
      <c r="P38" s="911"/>
      <c r="Q38" s="911"/>
      <c r="R38" s="911"/>
      <c r="S38" s="911"/>
      <c r="T38" s="911"/>
      <c r="U38" s="911"/>
      <c r="V38" s="911"/>
      <c r="W38" s="911"/>
      <c r="X38" s="911"/>
      <c r="Y38" s="911"/>
      <c r="Z38" s="911"/>
      <c r="AA38" s="911"/>
      <c r="AB38" s="911"/>
      <c r="AC38" s="911"/>
      <c r="AD38" s="911"/>
      <c r="AE38" s="911"/>
      <c r="AF38" s="911"/>
      <c r="AG38" s="911"/>
      <c r="AH38" s="911"/>
      <c r="AI38" s="911"/>
      <c r="AJ38" s="911"/>
      <c r="AK38" s="911"/>
    </row>
    <row r="39" ht="18" customHeight="1" x14ac:dyDescent="0.2">
      <c r="B39" s="876" t="s">
        <v>840</v>
      </c>
      <c r="C39" s="899">
        <v>5343.023825679999</v>
      </c>
      <c r="D39" s="900">
        <v>2.45801609321175</v>
      </c>
      <c r="E39" s="900" t="s">
        <v>97</v>
      </c>
      <c r="F39" s="900" t="s">
        <v>97</v>
      </c>
      <c r="G39" s="900">
        <v>52.0447275660625</v>
      </c>
      <c r="H39" s="900" t="s">
        <v>97</v>
      </c>
      <c r="I39" s="900">
        <v>195.47041964124998</v>
      </c>
      <c r="J39" s="900" t="s">
        <v>97</v>
      </c>
      <c r="K39" s="900">
        <v>70.74702336000001</v>
      </c>
      <c r="L39" s="900" t="s">
        <v>97</v>
      </c>
      <c r="M39" s="900" t="s">
        <v>97</v>
      </c>
      <c r="N39" s="900" t="s">
        <v>97</v>
      </c>
      <c r="O39" s="900">
        <v>3.2856978351046306</v>
      </c>
      <c r="P39" s="900" t="s">
        <v>97</v>
      </c>
      <c r="Q39" s="900" t="s">
        <v>97</v>
      </c>
      <c r="R39" s="900" t="s">
        <v>97</v>
      </c>
      <c r="S39" s="900" t="s">
        <v>97</v>
      </c>
      <c r="T39" s="900" t="s">
        <v>97</v>
      </c>
      <c r="U39" s="900" t="s">
        <v>97</v>
      </c>
      <c r="V39" s="900" t="s">
        <v>97</v>
      </c>
      <c r="W39" s="912"/>
      <c r="X39" s="900">
        <v>73.45377</v>
      </c>
      <c r="Y39" s="900">
        <v>21.32177688</v>
      </c>
      <c r="Z39" s="900" t="s">
        <v>97</v>
      </c>
      <c r="AA39" s="900" t="s">
        <v>97</v>
      </c>
      <c r="AB39" s="900" t="s">
        <v>97</v>
      </c>
      <c r="AC39" s="900" t="s">
        <v>97</v>
      </c>
      <c r="AD39" s="900" t="s">
        <v>97</v>
      </c>
      <c r="AE39" s="900" t="s">
        <v>97</v>
      </c>
      <c r="AF39" s="900" t="s">
        <v>97</v>
      </c>
      <c r="AG39" s="900" t="s">
        <v>97</v>
      </c>
      <c r="AH39" s="912"/>
      <c r="AI39" s="903" t="s">
        <v>97</v>
      </c>
      <c r="AJ39" s="903">
        <v>3.8070000000000004</v>
      </c>
      <c r="AK39" s="689" t="s">
        <v>97</v>
      </c>
    </row>
    <row r="40" ht="18" customHeight="1" x14ac:dyDescent="0.2">
      <c r="B40" s="913" t="s">
        <v>821</v>
      </c>
      <c r="C40" s="877">
        <v>5323.567999999999</v>
      </c>
      <c r="D40" s="878"/>
      <c r="E40" s="878"/>
      <c r="F40" s="878"/>
      <c r="G40" s="878"/>
      <c r="H40" s="878"/>
      <c r="I40" s="878"/>
      <c r="J40" s="878"/>
      <c r="K40" s="878"/>
      <c r="L40" s="878"/>
      <c r="M40" s="878"/>
      <c r="N40" s="878"/>
      <c r="O40" s="878"/>
      <c r="P40" s="878"/>
      <c r="Q40" s="878"/>
      <c r="R40" s="878"/>
      <c r="S40" s="878"/>
      <c r="T40" s="878"/>
      <c r="U40" s="878"/>
      <c r="V40" s="878"/>
      <c r="W40" s="914"/>
      <c r="X40" s="878"/>
      <c r="Y40" s="878"/>
      <c r="Z40" s="878"/>
      <c r="AA40" s="878"/>
      <c r="AB40" s="878"/>
      <c r="AC40" s="878"/>
      <c r="AD40" s="878"/>
      <c r="AE40" s="878"/>
      <c r="AF40" s="878"/>
      <c r="AG40" s="878"/>
      <c r="AH40" s="914"/>
      <c r="AI40" s="915" t="s">
        <v>97</v>
      </c>
      <c r="AJ40" s="915"/>
      <c r="AK40" s="916"/>
    </row>
    <row r="41" ht="18" customHeight="1" x14ac:dyDescent="0.2">
      <c r="B41" s="917" t="s">
        <v>841</v>
      </c>
      <c r="C41" s="877" t="s">
        <v>97</v>
      </c>
      <c r="D41" s="878" t="s">
        <v>97</v>
      </c>
      <c r="E41" s="878" t="s">
        <v>97</v>
      </c>
      <c r="F41" s="878" t="s">
        <v>97</v>
      </c>
      <c r="G41" s="878" t="s">
        <v>97</v>
      </c>
      <c r="H41" s="878" t="s">
        <v>97</v>
      </c>
      <c r="I41" s="878" t="s">
        <v>97</v>
      </c>
      <c r="J41" s="878" t="s">
        <v>97</v>
      </c>
      <c r="K41" s="878" t="s">
        <v>97</v>
      </c>
      <c r="L41" s="878" t="s">
        <v>97</v>
      </c>
      <c r="M41" s="878" t="s">
        <v>97</v>
      </c>
      <c r="N41" s="878" t="s">
        <v>97</v>
      </c>
      <c r="O41" s="878" t="s">
        <v>97</v>
      </c>
      <c r="P41" s="878" t="s">
        <v>97</v>
      </c>
      <c r="Q41" s="878" t="s">
        <v>97</v>
      </c>
      <c r="R41" s="878" t="s">
        <v>97</v>
      </c>
      <c r="S41" s="878" t="s">
        <v>97</v>
      </c>
      <c r="T41" s="878" t="s">
        <v>97</v>
      </c>
      <c r="U41" s="878" t="s">
        <v>97</v>
      </c>
      <c r="V41" s="878" t="s">
        <v>97</v>
      </c>
      <c r="W41" s="49"/>
      <c r="X41" s="878">
        <v>73.45377</v>
      </c>
      <c r="Y41" s="878">
        <v>14.8802049</v>
      </c>
      <c r="Z41" s="881" t="s">
        <v>97</v>
      </c>
      <c r="AA41" s="881" t="s">
        <v>97</v>
      </c>
      <c r="AB41" s="881" t="s">
        <v>97</v>
      </c>
      <c r="AC41" s="881" t="s">
        <v>97</v>
      </c>
      <c r="AD41" s="881" t="s">
        <v>97</v>
      </c>
      <c r="AE41" s="881" t="s">
        <v>97</v>
      </c>
      <c r="AF41" s="881" t="s">
        <v>97</v>
      </c>
      <c r="AG41" s="881" t="s">
        <v>97</v>
      </c>
      <c r="AH41" s="914"/>
      <c r="AI41" s="915" t="s">
        <v>97</v>
      </c>
      <c r="AJ41" s="915" t="s">
        <v>97</v>
      </c>
      <c r="AK41" s="916" t="s">
        <v>97</v>
      </c>
    </row>
    <row r="42" ht="18" customHeight="1" x14ac:dyDescent="0.2">
      <c r="B42" s="918" t="s">
        <v>826</v>
      </c>
      <c r="C42" s="877" t="s">
        <v>97</v>
      </c>
      <c r="D42" s="878" t="s">
        <v>97</v>
      </c>
      <c r="E42" s="878" t="s">
        <v>97</v>
      </c>
      <c r="F42" s="878" t="s">
        <v>97</v>
      </c>
      <c r="G42" s="878" t="s">
        <v>97</v>
      </c>
      <c r="H42" s="878" t="s">
        <v>97</v>
      </c>
      <c r="I42" s="878" t="s">
        <v>97</v>
      </c>
      <c r="J42" s="878" t="s">
        <v>97</v>
      </c>
      <c r="K42" s="878" t="s">
        <v>97</v>
      </c>
      <c r="L42" s="878" t="s">
        <v>97</v>
      </c>
      <c r="M42" s="878" t="s">
        <v>97</v>
      </c>
      <c r="N42" s="878" t="s">
        <v>97</v>
      </c>
      <c r="O42" s="878" t="s">
        <v>97</v>
      </c>
      <c r="P42" s="878" t="s">
        <v>97</v>
      </c>
      <c r="Q42" s="878" t="s">
        <v>97</v>
      </c>
      <c r="R42" s="878" t="s">
        <v>97</v>
      </c>
      <c r="S42" s="878" t="s">
        <v>97</v>
      </c>
      <c r="T42" s="878" t="s">
        <v>97</v>
      </c>
      <c r="U42" s="878" t="s">
        <v>97</v>
      </c>
      <c r="V42" s="878" t="s">
        <v>97</v>
      </c>
      <c r="W42" s="914"/>
      <c r="X42" s="878" t="s">
        <v>97</v>
      </c>
      <c r="Y42" s="878" t="s">
        <v>97</v>
      </c>
      <c r="Z42" s="878" t="s">
        <v>97</v>
      </c>
      <c r="AA42" s="878" t="s">
        <v>97</v>
      </c>
      <c r="AB42" s="878" t="s">
        <v>97</v>
      </c>
      <c r="AC42" s="878" t="s">
        <v>97</v>
      </c>
      <c r="AD42" s="878" t="s">
        <v>97</v>
      </c>
      <c r="AE42" s="878" t="s">
        <v>97</v>
      </c>
      <c r="AF42" s="878" t="s">
        <v>97</v>
      </c>
      <c r="AG42" s="878" t="s">
        <v>97</v>
      </c>
      <c r="AH42" s="914"/>
      <c r="AI42" s="915" t="s">
        <v>97</v>
      </c>
      <c r="AJ42" s="915" t="s">
        <v>97</v>
      </c>
      <c r="AK42" s="916" t="s">
        <v>97</v>
      </c>
    </row>
    <row r="43" ht="18" customHeight="1" x14ac:dyDescent="0.2">
      <c r="B43" s="919" t="s">
        <v>829</v>
      </c>
      <c r="C43" s="877">
        <v>19.45582568</v>
      </c>
      <c r="D43" s="878">
        <v>2.45801609321175</v>
      </c>
      <c r="E43" s="878"/>
      <c r="F43" s="878"/>
      <c r="G43" s="878">
        <v>52.0447275660625</v>
      </c>
      <c r="H43" s="878"/>
      <c r="I43" s="878">
        <v>195.47041964124998</v>
      </c>
      <c r="J43" s="878"/>
      <c r="K43" s="878">
        <v>70.74702336000001</v>
      </c>
      <c r="L43" s="878"/>
      <c r="M43" s="878" t="s">
        <v>97</v>
      </c>
      <c r="N43" s="878"/>
      <c r="O43" s="878">
        <v>3.2856978351046306</v>
      </c>
      <c r="P43" s="878"/>
      <c r="Q43" s="878"/>
      <c r="R43" s="878"/>
      <c r="S43" s="878"/>
      <c r="T43" s="878"/>
      <c r="U43" s="878"/>
      <c r="V43" s="878" t="s">
        <v>97</v>
      </c>
      <c r="W43" s="914"/>
      <c r="X43" s="878"/>
      <c r="Y43" s="878">
        <v>6.44157198</v>
      </c>
      <c r="Z43" s="878"/>
      <c r="AA43" s="878"/>
      <c r="AB43" s="878"/>
      <c r="AC43" s="878"/>
      <c r="AD43" s="878"/>
      <c r="AE43" s="878"/>
      <c r="AF43" s="878"/>
      <c r="AG43" s="878"/>
      <c r="AH43" s="914"/>
      <c r="AI43" s="915"/>
      <c r="AJ43" s="915"/>
      <c r="AK43" s="916"/>
    </row>
    <row r="44" ht="18" customHeight="1" x14ac:dyDescent="0.2">
      <c r="B44" s="918" t="s">
        <v>739</v>
      </c>
      <c r="C44" s="877"/>
      <c r="D44" s="878"/>
      <c r="E44" s="878"/>
      <c r="F44" s="878"/>
      <c r="G44" s="878"/>
      <c r="H44" s="878"/>
      <c r="I44" s="878"/>
      <c r="J44" s="878"/>
      <c r="K44" s="878"/>
      <c r="L44" s="878"/>
      <c r="M44" s="878"/>
      <c r="N44" s="878"/>
      <c r="O44" s="878"/>
      <c r="P44" s="878"/>
      <c r="Q44" s="878"/>
      <c r="R44" s="878"/>
      <c r="S44" s="878"/>
      <c r="T44" s="878"/>
      <c r="U44" s="878"/>
      <c r="V44" s="878"/>
      <c r="W44" s="914"/>
      <c r="X44" s="878" t="s">
        <v>97</v>
      </c>
      <c r="Y44" s="878" t="s">
        <v>97</v>
      </c>
      <c r="Z44" s="878" t="s">
        <v>97</v>
      </c>
      <c r="AA44" s="878" t="s">
        <v>97</v>
      </c>
      <c r="AB44" s="878" t="s">
        <v>97</v>
      </c>
      <c r="AC44" s="878" t="s">
        <v>97</v>
      </c>
      <c r="AD44" s="878" t="s">
        <v>97</v>
      </c>
      <c r="AE44" s="878" t="s">
        <v>97</v>
      </c>
      <c r="AF44" s="878" t="s">
        <v>97</v>
      </c>
      <c r="AG44" s="878" t="s">
        <v>97</v>
      </c>
      <c r="AH44" s="914"/>
      <c r="AI44" s="915"/>
      <c r="AJ44" s="915">
        <v>3.8070000000000004</v>
      </c>
      <c r="AK44" s="916"/>
    </row>
    <row r="45" ht="18" customHeight="1" x14ac:dyDescent="0.2">
      <c r="B45" s="920" t="s">
        <v>839</v>
      </c>
      <c r="C45" s="904"/>
      <c r="D45" s="905"/>
      <c r="E45" s="905"/>
      <c r="F45" s="905"/>
      <c r="G45" s="905"/>
      <c r="H45" s="905"/>
      <c r="I45" s="905"/>
      <c r="J45" s="905"/>
      <c r="K45" s="905"/>
      <c r="L45" s="905"/>
      <c r="M45" s="905"/>
      <c r="N45" s="905"/>
      <c r="O45" s="905"/>
      <c r="P45" s="905"/>
      <c r="Q45" s="905"/>
      <c r="R45" s="905"/>
      <c r="S45" s="905"/>
      <c r="T45" s="905"/>
      <c r="U45" s="905"/>
      <c r="V45" s="905"/>
      <c r="W45" s="921"/>
      <c r="X45" s="905"/>
      <c r="Y45" s="905"/>
      <c r="Z45" s="905"/>
      <c r="AA45" s="905"/>
      <c r="AB45" s="905"/>
      <c r="AC45" s="905"/>
      <c r="AD45" s="905"/>
      <c r="AE45" s="905"/>
      <c r="AF45" s="905"/>
      <c r="AG45" s="905"/>
      <c r="AH45" s="921"/>
      <c r="AI45" s="922"/>
      <c r="AJ45" s="922"/>
      <c r="AK45" s="923"/>
    </row>
    <row r="46" ht="12" customHeight="1" x14ac:dyDescent="0.25">
      <c r="B46" s="212" t="s">
        <v>842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2" t="s">
        <v>843</v>
      </c>
      <c r="C47" s="924"/>
      <c r="D47" s="924"/>
      <c r="E47" s="924"/>
      <c r="F47" s="924"/>
      <c r="G47" s="924"/>
      <c r="H47" s="924"/>
      <c r="I47" s="924"/>
      <c r="J47" s="924"/>
      <c r="K47" s="924"/>
      <c r="L47" s="924"/>
      <c r="M47" s="924"/>
      <c r="N47" s="924"/>
      <c r="O47" s="924"/>
      <c r="P47" s="924"/>
      <c r="Q47" s="924"/>
      <c r="R47" s="924"/>
      <c r="S47" s="924"/>
      <c r="T47" s="924"/>
      <c r="U47" s="924"/>
      <c r="V47" s="924"/>
      <c r="W47" s="924"/>
      <c r="X47" s="924"/>
      <c r="Y47" s="924"/>
      <c r="Z47" s="924"/>
      <c r="AA47" s="924"/>
      <c r="AB47" s="924"/>
      <c r="AC47" s="924"/>
      <c r="AD47" s="924"/>
      <c r="AE47" s="924"/>
      <c r="AF47" s="924"/>
      <c r="AG47" s="924"/>
      <c r="AH47" s="924"/>
      <c r="AI47" s="924"/>
      <c r="AJ47" s="924"/>
      <c r="AK47" s="925"/>
    </row>
    <row r="48" ht="12" customHeight="1" x14ac:dyDescent="0.25" s="1" customFormat="1">
      <c r="B48" s="212" t="s">
        <v>844</v>
      </c>
      <c r="C48" s="564"/>
      <c r="D48" s="564"/>
      <c r="E48" s="564"/>
      <c r="F48" s="564"/>
      <c r="G48" s="564"/>
      <c r="H48" s="564"/>
      <c r="I48" s="170"/>
      <c r="J48" s="170"/>
      <c r="K48" s="170"/>
      <c r="L48" s="170"/>
      <c r="M48" s="170"/>
      <c r="N48" s="170"/>
      <c r="O48" s="170"/>
      <c r="P48" s="170"/>
      <c r="Q48" s="170"/>
      <c r="R48" s="170"/>
      <c r="S48" s="170"/>
      <c r="T48" s="170"/>
      <c r="U48" s="170"/>
      <c r="V48" s="170"/>
      <c r="W48" s="170"/>
      <c r="X48" s="170"/>
      <c r="Y48" s="170"/>
      <c r="Z48" s="170"/>
      <c r="AA48" s="170"/>
      <c r="AB48" s="170"/>
      <c r="AC48" s="170"/>
      <c r="AD48" s="170"/>
      <c r="AE48" s="170"/>
      <c r="AF48" s="170"/>
      <c r="AG48" s="170"/>
      <c r="AH48" s="170"/>
      <c r="AI48" s="170"/>
      <c r="AJ48" s="170"/>
    </row>
    <row r="49" ht="12" customHeight="1" x14ac:dyDescent="0.2" s="1" customFormat="1">
      <c r="B49" s="564"/>
      <c r="C49" s="564"/>
      <c r="D49" s="564"/>
      <c r="E49" s="564"/>
      <c r="F49" s="564"/>
      <c r="G49" s="564"/>
      <c r="H49" s="564"/>
      <c r="I49" s="170"/>
      <c r="J49" s="170"/>
      <c r="K49" s="170"/>
      <c r="L49" s="170"/>
      <c r="M49" s="170"/>
      <c r="N49" s="170"/>
      <c r="O49" s="170"/>
      <c r="P49" s="170"/>
      <c r="Q49" s="170"/>
      <c r="R49" s="170"/>
      <c r="S49" s="170"/>
      <c r="T49" s="170"/>
      <c r="U49" s="170"/>
      <c r="V49" s="170"/>
      <c r="W49" s="170"/>
      <c r="X49" s="170"/>
      <c r="Y49" s="170"/>
      <c r="Z49" s="170"/>
      <c r="AA49" s="170"/>
      <c r="AB49" s="170"/>
      <c r="AC49" s="170"/>
      <c r="AD49" s="170"/>
      <c r="AE49" s="170"/>
      <c r="AF49" s="170"/>
      <c r="AG49" s="170"/>
      <c r="AH49" s="170"/>
      <c r="AI49" s="170"/>
      <c r="AJ49" s="170"/>
    </row>
    <row r="50" ht="12" customHeight="1" x14ac:dyDescent="0.2" s="1" customFormat="1">
      <c r="B50" s="147" t="s">
        <v>138</v>
      </c>
      <c r="C50" s="564"/>
      <c r="D50" s="564"/>
      <c r="E50" s="564"/>
      <c r="F50" s="564"/>
      <c r="G50" s="564"/>
      <c r="H50" s="564"/>
      <c r="I50" s="170"/>
      <c r="J50" s="170"/>
      <c r="K50" s="170"/>
      <c r="L50" s="170"/>
      <c r="M50" s="170"/>
      <c r="N50" s="170"/>
      <c r="O50" s="170"/>
      <c r="P50" s="170"/>
      <c r="Q50" s="170"/>
      <c r="R50" s="170"/>
      <c r="S50" s="170"/>
      <c r="T50" s="170"/>
      <c r="U50" s="170"/>
      <c r="V50" s="170"/>
      <c r="W50" s="170"/>
      <c r="X50" s="170"/>
      <c r="Y50" s="170"/>
      <c r="Z50" s="170"/>
      <c r="AA50" s="170"/>
      <c r="AB50" s="170"/>
      <c r="AC50" s="170"/>
      <c r="AD50" s="170"/>
      <c r="AE50" s="170"/>
      <c r="AF50" s="170"/>
      <c r="AG50" s="170"/>
      <c r="AH50" s="170"/>
      <c r="AI50" s="170"/>
      <c r="AJ50" s="170"/>
    </row>
    <row r="51" ht="12" customHeight="1" x14ac:dyDescent="0.2" s="1" customFormat="1">
      <c r="B51" s="926"/>
      <c r="C51" s="564"/>
      <c r="D51" s="564"/>
      <c r="E51" s="564"/>
      <c r="F51" s="564"/>
      <c r="G51" s="564"/>
      <c r="H51" s="564"/>
      <c r="I51" s="564"/>
      <c r="J51" s="564"/>
      <c r="K51" s="564"/>
      <c r="L51" s="170"/>
      <c r="M51" s="170"/>
      <c r="N51" s="170"/>
      <c r="O51" s="170"/>
      <c r="P51" s="170"/>
      <c r="Q51" s="170"/>
      <c r="R51" s="170"/>
      <c r="S51" s="170"/>
      <c r="T51" s="170"/>
      <c r="U51" s="170"/>
      <c r="V51" s="170"/>
      <c r="W51" s="170"/>
      <c r="X51" s="170"/>
      <c r="Y51" s="170"/>
      <c r="Z51" s="170"/>
      <c r="AA51" s="170"/>
      <c r="AB51" s="170"/>
      <c r="AC51" s="170"/>
      <c r="AD51" s="170"/>
      <c r="AE51" s="170"/>
      <c r="AF51" s="170"/>
      <c r="AG51" s="170"/>
      <c r="AH51" s="170"/>
      <c r="AI51" s="170"/>
      <c r="AJ51" s="170"/>
    </row>
    <row r="52" ht="12" customHeight="1" x14ac:dyDescent="0.2" s="1" customFormat="1">
      <c r="B52" s="87" t="s">
        <v>505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7" t="s">
        <v>845</v>
      </c>
      <c r="C53" s="928"/>
      <c r="D53" s="928"/>
      <c r="E53" s="928"/>
      <c r="F53" s="928"/>
      <c r="G53" s="928"/>
      <c r="H53" s="928"/>
      <c r="I53" s="928"/>
      <c r="J53" s="928"/>
      <c r="K53" s="928"/>
      <c r="L53" s="928"/>
      <c r="M53" s="928"/>
      <c r="N53" s="928"/>
      <c r="O53" s="928"/>
      <c r="P53" s="928"/>
      <c r="Q53" s="928"/>
      <c r="R53" s="928"/>
      <c r="S53" s="928"/>
      <c r="T53" s="928"/>
      <c r="U53" s="928"/>
      <c r="V53" s="928"/>
      <c r="W53" s="928"/>
      <c r="X53" s="928"/>
      <c r="Y53" s="928"/>
      <c r="Z53" s="928"/>
      <c r="AA53" s="928"/>
      <c r="AB53" s="928"/>
      <c r="AC53" s="928"/>
      <c r="AD53" s="928"/>
      <c r="AE53" s="928"/>
      <c r="AF53" s="928"/>
      <c r="AG53" s="928"/>
      <c r="AH53" s="928"/>
      <c r="AI53" s="928"/>
      <c r="AJ53" s="928"/>
      <c r="AK53" s="929"/>
    </row>
    <row r="54" ht="12" customHeight="1" x14ac:dyDescent="0.2" s="1" customFormat="1">
      <c r="B54" s="90" t="s">
        <v>846</v>
      </c>
      <c r="C54" s="928"/>
      <c r="D54" s="928"/>
      <c r="E54" s="928"/>
      <c r="F54" s="928"/>
      <c r="G54" s="928"/>
      <c r="H54" s="928"/>
      <c r="I54" s="928"/>
      <c r="J54" s="928"/>
      <c r="K54" s="928"/>
      <c r="L54" s="928"/>
      <c r="M54" s="928"/>
      <c r="N54" s="928"/>
      <c r="O54" s="928"/>
      <c r="P54" s="928"/>
      <c r="Q54" s="928"/>
      <c r="R54" s="928"/>
      <c r="S54" s="928"/>
      <c r="T54" s="928"/>
      <c r="U54" s="928"/>
      <c r="V54" s="928"/>
      <c r="W54" s="928"/>
      <c r="X54" s="928"/>
      <c r="Y54" s="928"/>
      <c r="Z54" s="928"/>
      <c r="AA54" s="928"/>
      <c r="AB54" s="928"/>
      <c r="AC54" s="928"/>
      <c r="AD54" s="928"/>
      <c r="AE54" s="928"/>
      <c r="AF54" s="928"/>
      <c r="AG54" s="928"/>
      <c r="AH54" s="928"/>
      <c r="AI54" s="928"/>
      <c r="AJ54" s="928"/>
      <c r="AK54" s="929"/>
    </row>
    <row r="55" ht="12" customHeight="1" x14ac:dyDescent="0.2" s="1" customFormat="1">
      <c r="B55" s="90" t="s">
        <v>847</v>
      </c>
      <c r="C55" s="928"/>
      <c r="D55" s="928"/>
      <c r="E55" s="928"/>
      <c r="F55" s="928"/>
      <c r="G55" s="928"/>
      <c r="H55" s="928"/>
      <c r="I55" s="928"/>
      <c r="J55" s="928"/>
      <c r="K55" s="928"/>
      <c r="L55" s="928"/>
      <c r="M55" s="928"/>
      <c r="N55" s="928"/>
      <c r="O55" s="928"/>
      <c r="P55" s="928"/>
      <c r="Q55" s="928"/>
      <c r="R55" s="928"/>
      <c r="S55" s="928"/>
      <c r="T55" s="928"/>
      <c r="U55" s="928"/>
      <c r="V55" s="928"/>
      <c r="W55" s="928"/>
      <c r="X55" s="928"/>
      <c r="Y55" s="928"/>
      <c r="Z55" s="928"/>
      <c r="AA55" s="928"/>
      <c r="AB55" s="928"/>
      <c r="AC55" s="928"/>
      <c r="AD55" s="928"/>
      <c r="AE55" s="928"/>
      <c r="AF55" s="928"/>
      <c r="AG55" s="928"/>
      <c r="AH55" s="928"/>
      <c r="AI55" s="928"/>
      <c r="AJ55" s="928"/>
      <c r="AK55" s="929"/>
    </row>
    <row r="56" ht="12" customHeight="1" x14ac:dyDescent="0.2" s="1" customFormat="1">
      <c r="B56" s="930" t="s">
        <v>650</v>
      </c>
      <c r="C56" s="931"/>
      <c r="D56" s="931"/>
      <c r="E56" s="931"/>
      <c r="F56" s="931"/>
      <c r="G56" s="931"/>
      <c r="H56" s="931"/>
      <c r="I56" s="931"/>
      <c r="J56" s="931"/>
      <c r="K56" s="931"/>
      <c r="L56" s="931"/>
      <c r="M56" s="931"/>
      <c r="N56" s="931"/>
      <c r="O56" s="931"/>
      <c r="P56" s="931"/>
      <c r="Q56" s="931"/>
      <c r="R56" s="931"/>
      <c r="S56" s="931"/>
      <c r="T56" s="931"/>
      <c r="U56" s="931"/>
      <c r="V56" s="931"/>
      <c r="W56" s="931"/>
      <c r="X56" s="931"/>
      <c r="Y56" s="931"/>
      <c r="Z56" s="931"/>
      <c r="AA56" s="931"/>
      <c r="AB56" s="931"/>
      <c r="AC56" s="931"/>
      <c r="AD56" s="931"/>
      <c r="AE56" s="931"/>
      <c r="AF56" s="931"/>
      <c r="AG56" s="931"/>
      <c r="AH56" s="931"/>
      <c r="AI56" s="931"/>
      <c r="AJ56" s="931"/>
      <c r="AK56" s="93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3" t="s">
        <v>848</v>
      </c>
      <c r="C1" s="933"/>
      <c r="D1" s="933"/>
      <c r="E1" s="933"/>
      <c r="F1" s="933"/>
      <c r="H1" s="100" t="s">
        <v>62</v>
      </c>
    </row>
    <row r="2" ht="15.75" customHeight="1" x14ac:dyDescent="0.2">
      <c r="B2" s="5" t="s">
        <v>849</v>
      </c>
      <c r="C2" s="5"/>
      <c r="D2" s="5"/>
      <c r="H2" s="100" t="s">
        <v>64</v>
      </c>
    </row>
    <row r="3" ht="15.75" customHeight="1" x14ac:dyDescent="0.2">
      <c r="B3" s="5" t="s">
        <v>850</v>
      </c>
      <c r="C3" s="5"/>
      <c r="D3" s="5"/>
      <c r="H3" s="100" t="s">
        <v>65</v>
      </c>
    </row>
    <row r="4" ht="15.75" customHeight="1" x14ac:dyDescent="0.2">
      <c r="B4" s="5"/>
      <c r="C4" s="93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5" t="s">
        <v>67</v>
      </c>
      <c r="C8" s="936" t="s">
        <v>851</v>
      </c>
      <c r="D8" s="515" t="s">
        <v>417</v>
      </c>
      <c r="E8" s="515"/>
      <c r="F8" s="936" t="s">
        <v>852</v>
      </c>
      <c r="G8" s="937" t="s">
        <v>654</v>
      </c>
      <c r="H8" s="938" t="s">
        <v>853</v>
      </c>
    </row>
    <row r="9" ht="13.5" customHeight="1" x14ac:dyDescent="0.2">
      <c r="B9" s="939"/>
      <c r="C9" s="743"/>
      <c r="D9" s="940" t="s">
        <v>854</v>
      </c>
      <c r="E9" s="940" t="s">
        <v>817</v>
      </c>
      <c r="F9" s="743" t="s">
        <v>855</v>
      </c>
      <c r="G9" s="941" t="s">
        <v>817</v>
      </c>
      <c r="H9" s="942" t="s">
        <v>817</v>
      </c>
    </row>
    <row r="10" ht="18" customHeight="1" x14ac:dyDescent="0.2">
      <c r="B10" s="943" t="s">
        <v>856</v>
      </c>
      <c r="C10" s="944"/>
      <c r="D10" s="265"/>
      <c r="E10" s="266"/>
      <c r="F10" s="266"/>
      <c r="G10" s="266"/>
      <c r="H10" s="945"/>
    </row>
    <row r="11" ht="18" customHeight="1" x14ac:dyDescent="0.2">
      <c r="B11" s="946" t="s">
        <v>783</v>
      </c>
      <c r="C11" s="944"/>
      <c r="D11" s="265"/>
      <c r="E11" s="266"/>
      <c r="F11" s="266"/>
      <c r="G11" s="124">
        <v>429.32</v>
      </c>
      <c r="H11" s="947" t="s">
        <v>97</v>
      </c>
    </row>
    <row r="12" ht="18" customHeight="1" x14ac:dyDescent="0.2">
      <c r="B12" s="843" t="s">
        <v>822</v>
      </c>
      <c r="C12" s="944"/>
      <c r="D12" s="948"/>
      <c r="E12" s="140"/>
      <c r="F12" s="140"/>
      <c r="G12" s="140"/>
      <c r="H12" s="949"/>
    </row>
    <row r="13" ht="18" customHeight="1" x14ac:dyDescent="0.2">
      <c r="B13" s="950" t="s">
        <v>783</v>
      </c>
      <c r="C13" s="944"/>
      <c r="D13" s="265"/>
      <c r="E13" s="266"/>
      <c r="F13" s="266"/>
      <c r="G13" s="124">
        <v>429.32</v>
      </c>
      <c r="H13" s="947" t="s">
        <v>97</v>
      </c>
    </row>
    <row r="14" ht="18" customHeight="1" x14ac:dyDescent="0.2">
      <c r="B14" s="951" t="s">
        <v>823</v>
      </c>
      <c r="C14" s="944"/>
      <c r="D14" s="948"/>
      <c r="E14" s="140"/>
      <c r="F14" s="140"/>
      <c r="G14" s="140"/>
      <c r="H14" s="949"/>
    </row>
    <row r="15" ht="18" customHeight="1" x14ac:dyDescent="0.2">
      <c r="B15" s="952" t="s">
        <v>783</v>
      </c>
      <c r="C15" s="944"/>
      <c r="D15" s="265"/>
      <c r="E15" s="266"/>
      <c r="F15" s="266"/>
      <c r="G15" s="124">
        <v>429.32</v>
      </c>
      <c r="H15" s="947" t="s">
        <v>97</v>
      </c>
    </row>
    <row r="16" ht="18" customHeight="1" x14ac:dyDescent="0.2">
      <c r="B16" s="953" t="s">
        <v>857</v>
      </c>
      <c r="C16" s="944"/>
      <c r="D16" s="948"/>
      <c r="E16" s="140"/>
      <c r="F16" s="140"/>
      <c r="G16" s="140"/>
      <c r="H16" s="949"/>
    </row>
    <row r="17" ht="18" customHeight="1" x14ac:dyDescent="0.2">
      <c r="B17" s="954" t="s">
        <v>783</v>
      </c>
      <c r="C17" s="944"/>
      <c r="D17" s="955" t="s">
        <v>469</v>
      </c>
      <c r="E17" s="956" t="s">
        <v>669</v>
      </c>
      <c r="F17" s="119" t="s">
        <v>669</v>
      </c>
      <c r="G17" s="162">
        <v>429.32</v>
      </c>
      <c r="H17" s="957" t="s">
        <v>97</v>
      </c>
    </row>
    <row r="18" ht="18" customHeight="1" x14ac:dyDescent="0.2">
      <c r="B18" s="953" t="s">
        <v>858</v>
      </c>
      <c r="C18" s="944"/>
      <c r="D18" s="948"/>
      <c r="E18" s="140"/>
      <c r="F18" s="140"/>
      <c r="G18" s="140"/>
      <c r="H18" s="949"/>
    </row>
    <row r="19" ht="18" customHeight="1" x14ac:dyDescent="0.2">
      <c r="B19" s="951" t="s">
        <v>859</v>
      </c>
      <c r="C19" s="944"/>
      <c r="D19" s="948"/>
      <c r="E19" s="140"/>
      <c r="F19" s="140"/>
      <c r="G19" s="140"/>
      <c r="H19" s="949"/>
    </row>
    <row r="20" ht="18" customHeight="1" x14ac:dyDescent="0.2">
      <c r="B20" s="953" t="s">
        <v>860</v>
      </c>
      <c r="C20" s="944"/>
      <c r="D20" s="265"/>
      <c r="E20" s="266"/>
      <c r="F20" s="266"/>
      <c r="G20" s="140"/>
      <c r="H20" s="949"/>
    </row>
    <row r="21" ht="18" customHeight="1" x14ac:dyDescent="0.2">
      <c r="B21" s="953" t="s">
        <v>861</v>
      </c>
      <c r="C21" s="944"/>
      <c r="D21" s="265"/>
      <c r="E21" s="266"/>
      <c r="F21" s="266"/>
      <c r="G21" s="140"/>
      <c r="H21" s="949"/>
    </row>
    <row r="22" ht="18" customHeight="1" x14ac:dyDescent="0.2">
      <c r="B22" s="953" t="s">
        <v>862</v>
      </c>
      <c r="C22" s="944"/>
      <c r="D22" s="265"/>
      <c r="E22" s="266"/>
      <c r="F22" s="266"/>
      <c r="G22" s="140"/>
      <c r="H22" s="949"/>
    </row>
    <row r="23" ht="18" customHeight="1" x14ac:dyDescent="0.2">
      <c r="B23" s="953" t="s">
        <v>863</v>
      </c>
      <c r="C23" s="944"/>
      <c r="D23" s="958"/>
      <c r="E23" s="49"/>
      <c r="F23" s="140"/>
      <c r="G23" s="140"/>
      <c r="H23" s="949"/>
    </row>
    <row r="24" ht="18" customHeight="1" x14ac:dyDescent="0.2">
      <c r="B24" s="843" t="s">
        <v>864</v>
      </c>
      <c r="C24" s="944"/>
      <c r="D24" s="948"/>
      <c r="E24" s="140"/>
      <c r="F24" s="140"/>
      <c r="G24" s="140"/>
      <c r="H24" s="949"/>
    </row>
    <row r="25" ht="18" customHeight="1" x14ac:dyDescent="0.2">
      <c r="B25" s="951" t="s">
        <v>865</v>
      </c>
      <c r="C25" s="944"/>
      <c r="D25" s="948"/>
      <c r="E25" s="140"/>
      <c r="F25" s="140"/>
      <c r="G25" s="140"/>
      <c r="H25" s="949"/>
    </row>
    <row r="26" ht="18" customHeight="1" x14ac:dyDescent="0.2">
      <c r="B26" s="959" t="s">
        <v>700</v>
      </c>
      <c r="C26" s="944"/>
      <c r="D26" s="948"/>
      <c r="E26" s="140"/>
      <c r="F26" s="140"/>
      <c r="G26" s="140"/>
      <c r="H26" s="949"/>
    </row>
    <row r="27" ht="18" customHeight="1" x14ac:dyDescent="0.2">
      <c r="B27" s="960" t="s">
        <v>866</v>
      </c>
      <c r="C27" s="543"/>
      <c r="D27" s="961"/>
      <c r="E27" s="132"/>
      <c r="F27" s="548"/>
      <c r="G27" s="548"/>
      <c r="H27" s="962"/>
    </row>
    <row r="28" ht="18" customHeight="1" x14ac:dyDescent="0.2">
      <c r="B28" s="946" t="s">
        <v>867</v>
      </c>
      <c r="C28" s="944"/>
      <c r="D28" s="265"/>
      <c r="E28" s="266"/>
      <c r="F28" s="266"/>
      <c r="G28" s="124">
        <v>11.079</v>
      </c>
      <c r="H28" s="947" t="s">
        <v>97</v>
      </c>
    </row>
    <row r="29" ht="18" customHeight="1" x14ac:dyDescent="0.2">
      <c r="B29" s="946" t="s">
        <v>868</v>
      </c>
      <c r="C29" s="944"/>
      <c r="D29" s="265"/>
      <c r="E29" s="266"/>
      <c r="F29" s="266"/>
      <c r="G29" s="124">
        <v>1.340559</v>
      </c>
      <c r="H29" s="947" t="s">
        <v>97</v>
      </c>
    </row>
    <row r="30" ht="18" customHeight="1" x14ac:dyDescent="0.2">
      <c r="B30" s="843" t="s">
        <v>713</v>
      </c>
      <c r="C30" s="944"/>
      <c r="D30" s="265"/>
      <c r="E30" s="963"/>
      <c r="F30" s="140"/>
      <c r="G30" s="140"/>
      <c r="H30" s="949"/>
    </row>
    <row r="31" ht="18" customHeight="1" x14ac:dyDescent="0.2">
      <c r="B31" s="950" t="s">
        <v>867</v>
      </c>
      <c r="C31" s="944"/>
      <c r="D31" s="265"/>
      <c r="E31" s="266"/>
      <c r="F31" s="266"/>
      <c r="G31" s="124">
        <v>11.079</v>
      </c>
      <c r="H31" s="947" t="s">
        <v>97</v>
      </c>
    </row>
    <row r="32" ht="18" customHeight="1" x14ac:dyDescent="0.2">
      <c r="B32" s="950" t="s">
        <v>868</v>
      </c>
      <c r="C32" s="944"/>
      <c r="D32" s="265"/>
      <c r="E32" s="266"/>
      <c r="F32" s="266"/>
      <c r="G32" s="124">
        <v>1.340559</v>
      </c>
      <c r="H32" s="947" t="s">
        <v>97</v>
      </c>
    </row>
    <row r="33" ht="18" customHeight="1" x14ac:dyDescent="0.2">
      <c r="B33" s="951" t="s">
        <v>869</v>
      </c>
      <c r="C33" s="944"/>
      <c r="D33" s="265"/>
      <c r="E33" s="963"/>
      <c r="F33" s="140"/>
      <c r="G33" s="140"/>
      <c r="H33" s="949"/>
    </row>
    <row r="34" ht="18" customHeight="1" x14ac:dyDescent="0.2">
      <c r="B34" s="952" t="s">
        <v>867</v>
      </c>
      <c r="C34" s="944"/>
      <c r="D34" s="955" t="s">
        <v>870</v>
      </c>
      <c r="E34" s="956">
        <v>159000</v>
      </c>
      <c r="F34" s="119">
        <v>0.06967924528301887</v>
      </c>
      <c r="G34" s="165">
        <v>11.079</v>
      </c>
      <c r="H34" s="957" t="s">
        <v>97</v>
      </c>
    </row>
    <row r="35" ht="18" customHeight="1" x14ac:dyDescent="0.2">
      <c r="B35" s="952" t="s">
        <v>868</v>
      </c>
      <c r="C35" s="944"/>
      <c r="D35" s="955" t="s">
        <v>870</v>
      </c>
      <c r="E35" s="956">
        <v>159000</v>
      </c>
      <c r="F35" s="119">
        <v>0.008431188679245282</v>
      </c>
      <c r="G35" s="165">
        <v>1.340559</v>
      </c>
      <c r="H35" s="957" t="s">
        <v>97</v>
      </c>
    </row>
    <row r="36" ht="18" customHeight="1" x14ac:dyDescent="0.2">
      <c r="B36" s="951" t="s">
        <v>871</v>
      </c>
      <c r="C36" s="944"/>
      <c r="D36" s="265"/>
      <c r="E36" s="963"/>
      <c r="F36" s="140"/>
      <c r="G36" s="140"/>
      <c r="H36" s="949"/>
    </row>
    <row r="37" ht="18" customHeight="1" x14ac:dyDescent="0.2">
      <c r="B37" s="843" t="s">
        <v>872</v>
      </c>
      <c r="C37" s="944"/>
      <c r="D37" s="265"/>
      <c r="E37" s="963"/>
      <c r="F37" s="140"/>
      <c r="G37" s="140"/>
      <c r="H37" s="949"/>
    </row>
    <row r="38" ht="18" customHeight="1" x14ac:dyDescent="0.2">
      <c r="B38" s="843" t="s">
        <v>719</v>
      </c>
      <c r="C38" s="944"/>
      <c r="D38" s="958"/>
      <c r="E38" s="49"/>
      <c r="F38" s="140"/>
      <c r="G38" s="140"/>
      <c r="H38" s="949"/>
    </row>
    <row r="39" ht="18" customHeight="1" x14ac:dyDescent="0.2">
      <c r="B39" s="960" t="s">
        <v>873</v>
      </c>
      <c r="C39" s="543"/>
      <c r="D39" s="961"/>
      <c r="E39" s="132"/>
      <c r="F39" s="548"/>
      <c r="G39" s="548"/>
      <c r="H39" s="964"/>
    </row>
    <row r="40" ht="18" customHeight="1" x14ac:dyDescent="0.2">
      <c r="B40" s="843" t="s">
        <v>736</v>
      </c>
      <c r="C40" s="944"/>
      <c r="D40" s="958"/>
      <c r="E40" s="49"/>
      <c r="F40" s="140"/>
      <c r="G40" s="140"/>
      <c r="H40" s="965"/>
    </row>
    <row r="41" ht="18" customHeight="1" x14ac:dyDescent="0.2">
      <c r="B41" s="843" t="s">
        <v>737</v>
      </c>
      <c r="C41" s="944"/>
      <c r="D41" s="958"/>
      <c r="E41" s="49"/>
      <c r="F41" s="140"/>
      <c r="G41" s="140"/>
      <c r="H41" s="965"/>
    </row>
    <row r="42" ht="18" customHeight="1" x14ac:dyDescent="0.2">
      <c r="B42" s="843" t="s">
        <v>827</v>
      </c>
      <c r="C42" s="944"/>
      <c r="D42" s="958"/>
      <c r="E42" s="49"/>
      <c r="F42" s="140"/>
      <c r="G42" s="140"/>
      <c r="H42" s="965"/>
    </row>
    <row r="43" ht="18" customHeight="1" x14ac:dyDescent="0.2">
      <c r="B43" s="843" t="s">
        <v>828</v>
      </c>
      <c r="C43" s="944"/>
      <c r="D43" s="958"/>
      <c r="E43" s="49"/>
      <c r="F43" s="140"/>
      <c r="G43" s="140"/>
      <c r="H43" s="965"/>
    </row>
    <row r="44" ht="18" customHeight="1" x14ac:dyDescent="0.2">
      <c r="B44" s="843" t="s">
        <v>874</v>
      </c>
      <c r="C44" s="944"/>
      <c r="D44" s="265"/>
      <c r="E44" s="266"/>
      <c r="F44" s="266"/>
      <c r="G44" s="266"/>
      <c r="H44" s="966"/>
    </row>
    <row r="45" x14ac:dyDescent="0.2">
      <c r="B45" s="147" t="s">
        <v>138</v>
      </c>
    </row>
    <row r="46" x14ac:dyDescent="0.2">
      <c r="B46" s="147" t="s">
        <v>875</v>
      </c>
      <c r="C46" s="148"/>
    </row>
    <row r="47" x14ac:dyDescent="0.2"/>
    <row r="48" ht="13.5" customHeight="1" x14ac:dyDescent="0.2">
      <c r="B48" s="170"/>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2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3" t="s">
        <v>848</v>
      </c>
      <c r="C1" s="933"/>
      <c r="D1" s="933"/>
      <c r="E1" s="933"/>
      <c r="F1" s="933"/>
      <c r="G1" s="933"/>
      <c r="H1" s="100"/>
      <c r="M1" s="100" t="s">
        <v>62</v>
      </c>
    </row>
    <row r="2" ht="15.75" customHeight="1" x14ac:dyDescent="0.2">
      <c r="B2" s="5" t="s">
        <v>849</v>
      </c>
      <c r="C2" s="5"/>
      <c r="D2" s="5"/>
      <c r="H2" s="100"/>
      <c r="M2" s="100" t="s">
        <v>64</v>
      </c>
    </row>
    <row r="3" ht="15.75" customHeight="1" x14ac:dyDescent="0.2">
      <c r="B3" s="5" t="s">
        <v>876</v>
      </c>
      <c r="C3" s="5"/>
      <c r="D3" s="5"/>
      <c r="H3" s="100"/>
      <c r="M3" s="100" t="s">
        <v>65</v>
      </c>
    </row>
    <row r="4" ht="12" customHeight="1" x14ac:dyDescent="0.2">
      <c r="B4" s="5"/>
      <c r="C4" s="934"/>
      <c r="D4" s="5"/>
      <c r="H4" s="100"/>
      <c r="M4" s="100"/>
    </row>
    <row r="5" hidden="1" ht="12" customHeight="1" x14ac:dyDescent="0.2">
      <c r="A5" s="563" t="s">
        <v>877</v>
      </c>
      <c r="B5" s="5"/>
      <c r="C5" s="5"/>
      <c r="D5" s="5"/>
      <c r="H5" s="100"/>
      <c r="M5" s="100"/>
    </row>
    <row r="6" ht="13.5" customHeight="1" x14ac:dyDescent="0.25">
      <c r="B6" s="6" t="s">
        <v>66</v>
      </c>
    </row>
    <row r="7" ht="25.5" customHeight="1" x14ac:dyDescent="0.2">
      <c r="B7" s="482" t="s">
        <v>67</v>
      </c>
      <c r="C7" s="936" t="s">
        <v>851</v>
      </c>
      <c r="D7" s="967" t="s">
        <v>878</v>
      </c>
      <c r="E7" s="967"/>
      <c r="F7" s="967"/>
      <c r="G7" s="106" t="s">
        <v>879</v>
      </c>
      <c r="H7" s="106"/>
      <c r="I7" s="106"/>
      <c r="J7" s="106" t="s">
        <v>654</v>
      </c>
      <c r="K7" s="106"/>
      <c r="L7" s="106"/>
      <c r="M7" s="968" t="s">
        <v>853</v>
      </c>
    </row>
    <row r="8" ht="48" customHeight="1" x14ac:dyDescent="0.2">
      <c r="B8" s="486"/>
      <c r="C8" s="969"/>
      <c r="D8" s="970" t="s">
        <v>880</v>
      </c>
      <c r="E8" s="970" t="s">
        <v>881</v>
      </c>
      <c r="F8" s="971" t="s">
        <v>882</v>
      </c>
      <c r="G8" s="972" t="s">
        <v>883</v>
      </c>
      <c r="H8" s="972" t="s">
        <v>884</v>
      </c>
      <c r="I8" s="973" t="s">
        <v>885</v>
      </c>
      <c r="J8" s="972" t="s">
        <v>886</v>
      </c>
      <c r="K8" s="972" t="s">
        <v>887</v>
      </c>
      <c r="L8" s="973" t="s">
        <v>888</v>
      </c>
      <c r="M8" s="974"/>
    </row>
    <row r="9" ht="12" customHeight="1" x14ac:dyDescent="0.2">
      <c r="B9" s="975"/>
      <c r="C9" s="976"/>
      <c r="D9" s="116" t="s">
        <v>889</v>
      </c>
      <c r="E9" s="116"/>
      <c r="F9" s="116"/>
      <c r="G9" s="116" t="s">
        <v>890</v>
      </c>
      <c r="H9" s="116"/>
      <c r="I9" s="116"/>
      <c r="J9" s="117" t="s">
        <v>817</v>
      </c>
      <c r="K9" s="117"/>
      <c r="L9" s="117"/>
      <c r="M9" s="117"/>
    </row>
    <row r="10" ht="18" customHeight="1" x14ac:dyDescent="0.2">
      <c r="B10" s="977" t="s">
        <v>626</v>
      </c>
      <c r="C10" s="538"/>
      <c r="D10" s="187"/>
      <c r="E10" s="187"/>
      <c r="F10" s="187"/>
      <c r="G10" s="187"/>
      <c r="H10" s="187"/>
      <c r="I10" s="187"/>
      <c r="J10" s="187"/>
      <c r="K10" s="187"/>
      <c r="L10" s="526"/>
      <c r="M10" s="978"/>
    </row>
    <row r="11" ht="18" customHeight="1" x14ac:dyDescent="0.2">
      <c r="B11" s="979" t="s">
        <v>783</v>
      </c>
      <c r="C11" s="538"/>
      <c r="D11" s="187"/>
      <c r="E11" s="187"/>
      <c r="F11" s="187"/>
      <c r="G11" s="187"/>
      <c r="H11" s="187"/>
      <c r="I11" s="187"/>
      <c r="J11" s="183">
        <v>0.03869</v>
      </c>
      <c r="K11" s="183">
        <v>1.5303282</v>
      </c>
      <c r="L11" s="183" t="s">
        <v>97</v>
      </c>
      <c r="M11" s="980" t="s">
        <v>97</v>
      </c>
    </row>
    <row r="12" ht="18" customHeight="1" x14ac:dyDescent="0.2">
      <c r="B12" s="979" t="s">
        <v>784</v>
      </c>
      <c r="C12" s="538"/>
      <c r="D12" s="187"/>
      <c r="E12" s="187"/>
      <c r="F12" s="187"/>
      <c r="G12" s="187"/>
      <c r="H12" s="187"/>
      <c r="I12" s="187"/>
      <c r="J12" s="183">
        <v>0.0669239395</v>
      </c>
      <c r="K12" s="183">
        <v>3.5638236132500003</v>
      </c>
      <c r="L12" s="183" t="s">
        <v>97</v>
      </c>
      <c r="M12" s="980" t="s">
        <v>97</v>
      </c>
    </row>
    <row r="13" ht="18" customHeight="1" x14ac:dyDescent="0.2">
      <c r="B13" s="979" t="s">
        <v>787</v>
      </c>
      <c r="C13" s="538"/>
      <c r="D13" s="187"/>
      <c r="E13" s="187"/>
      <c r="F13" s="187"/>
      <c r="G13" s="187"/>
      <c r="H13" s="187"/>
      <c r="I13" s="187"/>
      <c r="J13" s="183">
        <v>0.3059434125</v>
      </c>
      <c r="K13" s="183">
        <v>16.11195171875</v>
      </c>
      <c r="L13" s="183" t="s">
        <v>97</v>
      </c>
      <c r="M13" s="980" t="s">
        <v>97</v>
      </c>
    </row>
    <row r="14" ht="18" customHeight="1" x14ac:dyDescent="0.2">
      <c r="B14" s="979" t="s">
        <v>789</v>
      </c>
      <c r="C14" s="538"/>
      <c r="D14" s="187"/>
      <c r="E14" s="187"/>
      <c r="F14" s="187"/>
      <c r="G14" s="187"/>
      <c r="H14" s="187"/>
      <c r="I14" s="187"/>
      <c r="J14" s="183">
        <v>2.601383648</v>
      </c>
      <c r="K14" s="183">
        <v>147.7604776145</v>
      </c>
      <c r="L14" s="183" t="s">
        <v>97</v>
      </c>
      <c r="M14" s="980" t="s">
        <v>97</v>
      </c>
    </row>
    <row r="15" ht="18" customHeight="1" x14ac:dyDescent="0.2">
      <c r="B15" s="979" t="s">
        <v>791</v>
      </c>
      <c r="C15" s="538"/>
      <c r="D15" s="187"/>
      <c r="E15" s="187"/>
      <c r="F15" s="187"/>
      <c r="G15" s="187"/>
      <c r="H15" s="187"/>
      <c r="I15" s="187"/>
      <c r="J15" s="183">
        <v>0.2756</v>
      </c>
      <c r="K15" s="183">
        <v>14.4633632</v>
      </c>
      <c r="L15" s="183" t="s">
        <v>97</v>
      </c>
      <c r="M15" s="980" t="s">
        <v>97</v>
      </c>
    </row>
    <row r="16" ht="18" customHeight="1" x14ac:dyDescent="0.2">
      <c r="B16" s="979" t="s">
        <v>793</v>
      </c>
      <c r="C16" s="538"/>
      <c r="D16" s="187"/>
      <c r="E16" s="187"/>
      <c r="F16" s="187"/>
      <c r="G16" s="187"/>
      <c r="H16" s="187"/>
      <c r="I16" s="187"/>
      <c r="J16" s="183" t="s">
        <v>97</v>
      </c>
      <c r="K16" s="183" t="s">
        <v>97</v>
      </c>
      <c r="L16" s="183" t="s">
        <v>97</v>
      </c>
      <c r="M16" s="980" t="s">
        <v>97</v>
      </c>
    </row>
    <row r="17" ht="18" customHeight="1" x14ac:dyDescent="0.2">
      <c r="B17" s="979" t="s">
        <v>795</v>
      </c>
      <c r="C17" s="538"/>
      <c r="D17" s="187"/>
      <c r="E17" s="187"/>
      <c r="F17" s="187"/>
      <c r="G17" s="187"/>
      <c r="H17" s="187"/>
      <c r="I17" s="187"/>
      <c r="J17" s="183" t="s">
        <v>93</v>
      </c>
      <c r="K17" s="183">
        <v>0.98080532391183</v>
      </c>
      <c r="L17" s="183" t="s">
        <v>93</v>
      </c>
      <c r="M17" s="980" t="s">
        <v>97</v>
      </c>
    </row>
    <row r="18" ht="18" customHeight="1" x14ac:dyDescent="0.2">
      <c r="B18" s="979" t="s">
        <v>891</v>
      </c>
      <c r="C18" s="538"/>
      <c r="D18" s="187"/>
      <c r="E18" s="187"/>
      <c r="F18" s="187"/>
      <c r="G18" s="187"/>
      <c r="H18" s="187"/>
      <c r="I18" s="187"/>
      <c r="J18" s="183" t="s">
        <v>97</v>
      </c>
      <c r="K18" s="183" t="s">
        <v>97</v>
      </c>
      <c r="L18" s="183" t="s">
        <v>97</v>
      </c>
      <c r="M18" s="980" t="s">
        <v>97</v>
      </c>
    </row>
    <row r="19" ht="18" customHeight="1" x14ac:dyDescent="0.2">
      <c r="B19" s="979" t="s">
        <v>868</v>
      </c>
      <c r="C19" s="538"/>
      <c r="D19" s="187"/>
      <c r="E19" s="187"/>
      <c r="F19" s="187"/>
      <c r="G19" s="187"/>
      <c r="H19" s="187"/>
      <c r="I19" s="187"/>
      <c r="J19" s="183">
        <v>0.01431</v>
      </c>
      <c r="K19" s="183">
        <v>0.5660118</v>
      </c>
      <c r="L19" s="183" t="s">
        <v>97</v>
      </c>
      <c r="M19" s="980" t="s">
        <v>97</v>
      </c>
    </row>
    <row r="20" ht="18" customHeight="1" x14ac:dyDescent="0.2">
      <c r="B20" s="843" t="s">
        <v>892</v>
      </c>
      <c r="C20" s="538"/>
      <c r="D20" s="49"/>
      <c r="E20" s="49"/>
      <c r="F20" s="49"/>
      <c r="G20" s="49"/>
      <c r="H20" s="49"/>
      <c r="I20" s="49"/>
      <c r="J20" s="49"/>
      <c r="K20" s="49"/>
      <c r="L20" s="49"/>
      <c r="M20" s="502"/>
    </row>
    <row r="21" ht="18" customHeight="1" x14ac:dyDescent="0.2">
      <c r="B21" s="981" t="s">
        <v>783</v>
      </c>
      <c r="C21" s="538"/>
      <c r="D21" s="187"/>
      <c r="E21" s="187"/>
      <c r="F21" s="187"/>
      <c r="G21" s="187"/>
      <c r="H21" s="187"/>
      <c r="I21" s="187"/>
      <c r="J21" s="183">
        <v>0.03869</v>
      </c>
      <c r="K21" s="183">
        <v>1.5303282</v>
      </c>
      <c r="L21" s="183" t="s">
        <v>97</v>
      </c>
      <c r="M21" s="980" t="s">
        <v>97</v>
      </c>
    </row>
    <row r="22" ht="18" customHeight="1" x14ac:dyDescent="0.2">
      <c r="B22" s="981" t="s">
        <v>784</v>
      </c>
      <c r="C22" s="538"/>
      <c r="D22" s="187"/>
      <c r="E22" s="187"/>
      <c r="F22" s="187"/>
      <c r="G22" s="187"/>
      <c r="H22" s="187"/>
      <c r="I22" s="187"/>
      <c r="J22" s="183">
        <v>0.0669239395</v>
      </c>
      <c r="K22" s="183">
        <v>3.5638236132500003</v>
      </c>
      <c r="L22" s="183" t="s">
        <v>97</v>
      </c>
      <c r="M22" s="980" t="s">
        <v>97</v>
      </c>
    </row>
    <row r="23" ht="18" customHeight="1" x14ac:dyDescent="0.2">
      <c r="B23" s="981" t="s">
        <v>787</v>
      </c>
      <c r="C23" s="538"/>
      <c r="D23" s="187"/>
      <c r="E23" s="187"/>
      <c r="F23" s="187"/>
      <c r="G23" s="187"/>
      <c r="H23" s="187"/>
      <c r="I23" s="187"/>
      <c r="J23" s="183">
        <v>0.3059434125</v>
      </c>
      <c r="K23" s="183">
        <v>16.11195171875</v>
      </c>
      <c r="L23" s="183" t="s">
        <v>97</v>
      </c>
      <c r="M23" s="980" t="s">
        <v>97</v>
      </c>
    </row>
    <row r="24" ht="18" customHeight="1" x14ac:dyDescent="0.2">
      <c r="B24" s="981" t="s">
        <v>789</v>
      </c>
      <c r="C24" s="538"/>
      <c r="D24" s="187"/>
      <c r="E24" s="187"/>
      <c r="F24" s="187"/>
      <c r="G24" s="187"/>
      <c r="H24" s="187"/>
      <c r="I24" s="187"/>
      <c r="J24" s="183">
        <v>2.601383648</v>
      </c>
      <c r="K24" s="183">
        <v>147.735172468</v>
      </c>
      <c r="L24" s="183" t="s">
        <v>97</v>
      </c>
      <c r="M24" s="980" t="s">
        <v>97</v>
      </c>
    </row>
    <row r="25" ht="18" customHeight="1" x14ac:dyDescent="0.2">
      <c r="B25" s="981" t="s">
        <v>791</v>
      </c>
      <c r="C25" s="538"/>
      <c r="D25" s="187"/>
      <c r="E25" s="187"/>
      <c r="F25" s="187"/>
      <c r="G25" s="187"/>
      <c r="H25" s="187"/>
      <c r="I25" s="187"/>
      <c r="J25" s="183">
        <v>0.2756</v>
      </c>
      <c r="K25" s="183">
        <v>14.4633632</v>
      </c>
      <c r="L25" s="183" t="s">
        <v>97</v>
      </c>
      <c r="M25" s="980" t="s">
        <v>97</v>
      </c>
    </row>
    <row r="26" ht="18" customHeight="1" x14ac:dyDescent="0.2">
      <c r="B26" s="981" t="s">
        <v>891</v>
      </c>
      <c r="C26" s="538"/>
      <c r="D26" s="187"/>
      <c r="E26" s="187"/>
      <c r="F26" s="187"/>
      <c r="G26" s="187"/>
      <c r="H26" s="187"/>
      <c r="I26" s="187"/>
      <c r="J26" s="183" t="s">
        <v>97</v>
      </c>
      <c r="K26" s="183" t="s">
        <v>97</v>
      </c>
      <c r="L26" s="183" t="s">
        <v>97</v>
      </c>
      <c r="M26" s="980" t="s">
        <v>97</v>
      </c>
    </row>
    <row r="27" ht="18" customHeight="1" x14ac:dyDescent="0.2">
      <c r="B27" s="981" t="s">
        <v>868</v>
      </c>
      <c r="C27" s="538"/>
      <c r="D27" s="187"/>
      <c r="E27" s="187"/>
      <c r="F27" s="187"/>
      <c r="G27" s="187"/>
      <c r="H27" s="187"/>
      <c r="I27" s="187"/>
      <c r="J27" s="183">
        <v>0.01431</v>
      </c>
      <c r="K27" s="183">
        <v>0.5660118</v>
      </c>
      <c r="L27" s="183" t="s">
        <v>97</v>
      </c>
      <c r="M27" s="980" t="s">
        <v>97</v>
      </c>
    </row>
    <row r="28" ht="18" customHeight="1" x14ac:dyDescent="0.2">
      <c r="B28" s="805" t="s">
        <v>893</v>
      </c>
      <c r="C28" s="538"/>
      <c r="D28" s="49"/>
      <c r="E28" s="49"/>
      <c r="F28" s="49"/>
      <c r="G28" s="49"/>
      <c r="H28" s="49"/>
      <c r="I28" s="49"/>
      <c r="J28" s="49"/>
      <c r="K28" s="49"/>
      <c r="L28" s="49"/>
      <c r="M28" s="502"/>
    </row>
    <row r="29" ht="18" customHeight="1" x14ac:dyDescent="0.2">
      <c r="B29" s="982" t="s">
        <v>783</v>
      </c>
      <c r="C29" s="538"/>
      <c r="D29" s="983">
        <v>7.738</v>
      </c>
      <c r="E29" s="983">
        <v>15.303282</v>
      </c>
      <c r="F29" s="983" t="s">
        <v>97</v>
      </c>
      <c r="G29" s="183">
        <v>0.5</v>
      </c>
      <c r="H29" s="183">
        <v>10</v>
      </c>
      <c r="I29" s="183" t="s">
        <v>97</v>
      </c>
      <c r="J29" s="983">
        <v>0.03869</v>
      </c>
      <c r="K29" s="983">
        <v>1.5303282</v>
      </c>
      <c r="L29" s="983" t="s">
        <v>97</v>
      </c>
      <c r="M29" s="984" t="s">
        <v>97</v>
      </c>
    </row>
    <row r="30" ht="18" customHeight="1" x14ac:dyDescent="0.2">
      <c r="B30" s="982" t="s">
        <v>784</v>
      </c>
      <c r="C30" s="538"/>
      <c r="D30" s="983">
        <v>10.7899394</v>
      </c>
      <c r="E30" s="983">
        <v>23.2013656325</v>
      </c>
      <c r="F30" s="983" t="s">
        <v>97</v>
      </c>
      <c r="G30" s="183">
        <v>0.6202438866338768</v>
      </c>
      <c r="H30" s="183">
        <v>10</v>
      </c>
      <c r="I30" s="183" t="s">
        <v>97</v>
      </c>
      <c r="J30" s="983">
        <v>0.0669239395</v>
      </c>
      <c r="K30" s="983">
        <v>2.32013656325</v>
      </c>
      <c r="L30" s="983" t="s">
        <v>97</v>
      </c>
      <c r="M30" s="984" t="s">
        <v>97</v>
      </c>
    </row>
    <row r="31" ht="18" customHeight="1" x14ac:dyDescent="0.2">
      <c r="B31" s="982" t="s">
        <v>787</v>
      </c>
      <c r="C31" s="538"/>
      <c r="D31" s="983">
        <v>58.368195</v>
      </c>
      <c r="E31" s="983">
        <v>147.6011796875</v>
      </c>
      <c r="F31" s="983" t="s">
        <v>97</v>
      </c>
      <c r="G31" s="183">
        <v>0.5241611677386974</v>
      </c>
      <c r="H31" s="183">
        <v>10</v>
      </c>
      <c r="I31" s="183" t="s">
        <v>97</v>
      </c>
      <c r="J31" s="983">
        <v>0.3059434125</v>
      </c>
      <c r="K31" s="983">
        <v>14.76011796875</v>
      </c>
      <c r="L31" s="983" t="s">
        <v>97</v>
      </c>
      <c r="M31" s="984" t="s">
        <v>97</v>
      </c>
    </row>
    <row r="32" ht="18" customHeight="1" x14ac:dyDescent="0.2">
      <c r="B32" s="982" t="s">
        <v>789</v>
      </c>
      <c r="C32" s="538"/>
      <c r="D32" s="983">
        <v>425.2070656</v>
      </c>
      <c r="E32" s="983">
        <v>1146.3682226800001</v>
      </c>
      <c r="F32" s="983" t="s">
        <v>97</v>
      </c>
      <c r="G32" s="183">
        <v>0.5820749108455079</v>
      </c>
      <c r="H32" s="183">
        <v>10</v>
      </c>
      <c r="I32" s="183" t="s">
        <v>97</v>
      </c>
      <c r="J32" s="983">
        <v>2.475023648</v>
      </c>
      <c r="K32" s="983">
        <v>114.636822268</v>
      </c>
      <c r="L32" s="983" t="s">
        <v>97</v>
      </c>
      <c r="M32" s="984" t="s">
        <v>97</v>
      </c>
    </row>
    <row r="33" ht="18" customHeight="1" x14ac:dyDescent="0.2">
      <c r="B33" s="982" t="s">
        <v>791</v>
      </c>
      <c r="C33" s="538"/>
      <c r="D33" s="983">
        <v>55.12</v>
      </c>
      <c r="E33" s="983">
        <v>144.633632</v>
      </c>
      <c r="F33" s="983" t="s">
        <v>97</v>
      </c>
      <c r="G33" s="183">
        <v>0.5</v>
      </c>
      <c r="H33" s="183">
        <v>10</v>
      </c>
      <c r="I33" s="183" t="s">
        <v>97</v>
      </c>
      <c r="J33" s="983">
        <v>0.2756</v>
      </c>
      <c r="K33" s="983">
        <v>14.4633632</v>
      </c>
      <c r="L33" s="983" t="s">
        <v>97</v>
      </c>
      <c r="M33" s="984" t="s">
        <v>97</v>
      </c>
    </row>
    <row r="34" ht="18" customHeight="1" x14ac:dyDescent="0.2">
      <c r="B34" s="982" t="s">
        <v>868</v>
      </c>
      <c r="C34" s="538"/>
      <c r="D34" s="983">
        <v>2.862</v>
      </c>
      <c r="E34" s="983">
        <v>5.660118</v>
      </c>
      <c r="F34" s="983" t="s">
        <v>97</v>
      </c>
      <c r="G34" s="183">
        <v>0.5</v>
      </c>
      <c r="H34" s="183">
        <v>10</v>
      </c>
      <c r="I34" s="183" t="s">
        <v>97</v>
      </c>
      <c r="J34" s="983">
        <v>0.01431</v>
      </c>
      <c r="K34" s="983">
        <v>0.5660118</v>
      </c>
      <c r="L34" s="983" t="s">
        <v>97</v>
      </c>
      <c r="M34" s="984" t="s">
        <v>97</v>
      </c>
    </row>
    <row r="35" ht="18" customHeight="1" x14ac:dyDescent="0.2">
      <c r="B35" s="985" t="s">
        <v>894</v>
      </c>
      <c r="C35" s="538"/>
      <c r="D35" s="49"/>
      <c r="E35" s="49"/>
      <c r="F35" s="49"/>
      <c r="G35" s="49"/>
      <c r="H35" s="49"/>
      <c r="I35" s="49"/>
      <c r="J35" s="49"/>
      <c r="K35" s="49"/>
      <c r="L35" s="49"/>
      <c r="M35" s="502"/>
    </row>
    <row r="36" ht="18" customHeight="1" x14ac:dyDescent="0.2">
      <c r="B36" s="982" t="s">
        <v>789</v>
      </c>
      <c r="C36" s="538"/>
      <c r="D36" s="983">
        <v>21.06</v>
      </c>
      <c r="E36" s="983">
        <v>215.478</v>
      </c>
      <c r="F36" s="983" t="s">
        <v>97</v>
      </c>
      <c r="G36" s="183">
        <v>0.6</v>
      </c>
      <c r="H36" s="183">
        <v>0.25</v>
      </c>
      <c r="I36" s="183" t="s">
        <v>97</v>
      </c>
      <c r="J36" s="983">
        <v>0.12636</v>
      </c>
      <c r="K36" s="983">
        <v>0.538695</v>
      </c>
      <c r="L36" s="983" t="s">
        <v>97</v>
      </c>
      <c r="M36" s="984" t="s">
        <v>97</v>
      </c>
    </row>
    <row r="37" ht="18" customHeight="1" x14ac:dyDescent="0.2">
      <c r="B37" s="982" t="s">
        <v>891</v>
      </c>
      <c r="C37" s="538"/>
      <c r="D37" s="983" t="s">
        <v>97</v>
      </c>
      <c r="E37" s="983" t="s">
        <v>97</v>
      </c>
      <c r="F37" s="983" t="s">
        <v>97</v>
      </c>
      <c r="G37" s="183" t="s">
        <v>97</v>
      </c>
      <c r="H37" s="183" t="s">
        <v>97</v>
      </c>
      <c r="I37" s="183" t="s">
        <v>97</v>
      </c>
      <c r="J37" s="983" t="s">
        <v>97</v>
      </c>
      <c r="K37" s="983" t="s">
        <v>97</v>
      </c>
      <c r="L37" s="983" t="s">
        <v>97</v>
      </c>
      <c r="M37" s="984" t="s">
        <v>97</v>
      </c>
    </row>
    <row r="38" ht="18" customHeight="1" x14ac:dyDescent="0.2">
      <c r="B38" s="805" t="s">
        <v>895</v>
      </c>
      <c r="C38" s="538"/>
      <c r="D38" s="49"/>
      <c r="E38" s="49"/>
      <c r="F38" s="49"/>
      <c r="G38" s="49"/>
      <c r="H38" s="49"/>
      <c r="I38" s="49"/>
      <c r="J38" s="49"/>
      <c r="K38" s="49"/>
      <c r="L38" s="49"/>
      <c r="M38" s="502"/>
    </row>
    <row r="39" ht="18" customHeight="1" x14ac:dyDescent="0.2">
      <c r="B39" s="805" t="s">
        <v>896</v>
      </c>
      <c r="C39" s="538"/>
      <c r="D39" s="49"/>
      <c r="E39" s="49"/>
      <c r="F39" s="49"/>
      <c r="G39" s="49"/>
      <c r="H39" s="49"/>
      <c r="I39" s="49"/>
      <c r="J39" s="49"/>
      <c r="K39" s="49"/>
      <c r="L39" s="49"/>
      <c r="M39" s="502"/>
    </row>
    <row r="40" ht="18" customHeight="1" x14ac:dyDescent="0.2">
      <c r="B40" s="982" t="s">
        <v>784</v>
      </c>
      <c r="C40" s="538"/>
      <c r="D40" s="983" t="s">
        <v>97</v>
      </c>
      <c r="E40" s="983" t="s">
        <v>97</v>
      </c>
      <c r="F40" s="983" t="s">
        <v>97</v>
      </c>
      <c r="G40" s="183" t="s">
        <v>97</v>
      </c>
      <c r="H40" s="183" t="s">
        <v>97</v>
      </c>
      <c r="I40" s="183" t="s">
        <v>97</v>
      </c>
      <c r="J40" s="983" t="s">
        <v>97</v>
      </c>
      <c r="K40" s="983" t="s">
        <v>97</v>
      </c>
      <c r="L40" s="983" t="s">
        <v>97</v>
      </c>
      <c r="M40" s="984" t="s">
        <v>97</v>
      </c>
    </row>
    <row r="41" ht="18" customHeight="1" x14ac:dyDescent="0.2">
      <c r="B41" s="982" t="s">
        <v>787</v>
      </c>
      <c r="C41" s="538"/>
      <c r="D41" s="983" t="s">
        <v>97</v>
      </c>
      <c r="E41" s="983" t="s">
        <v>97</v>
      </c>
      <c r="F41" s="983" t="s">
        <v>97</v>
      </c>
      <c r="G41" s="183" t="s">
        <v>97</v>
      </c>
      <c r="H41" s="183" t="s">
        <v>97</v>
      </c>
      <c r="I41" s="183" t="s">
        <v>97</v>
      </c>
      <c r="J41" s="983" t="s">
        <v>97</v>
      </c>
      <c r="K41" s="983" t="s">
        <v>97</v>
      </c>
      <c r="L41" s="983" t="s">
        <v>97</v>
      </c>
      <c r="M41" s="984" t="s">
        <v>97</v>
      </c>
    </row>
    <row r="42" ht="18" customHeight="1" x14ac:dyDescent="0.2">
      <c r="B42" s="982" t="s">
        <v>789</v>
      </c>
      <c r="C42" s="538"/>
      <c r="D42" s="983" t="s">
        <v>97</v>
      </c>
      <c r="E42" s="983" t="s">
        <v>97</v>
      </c>
      <c r="F42" s="983" t="s">
        <v>97</v>
      </c>
      <c r="G42" s="183" t="s">
        <v>97</v>
      </c>
      <c r="H42" s="183" t="s">
        <v>97</v>
      </c>
      <c r="I42" s="183" t="s">
        <v>97</v>
      </c>
      <c r="J42" s="983" t="s">
        <v>97</v>
      </c>
      <c r="K42" s="983" t="s">
        <v>97</v>
      </c>
      <c r="L42" s="983" t="s">
        <v>97</v>
      </c>
      <c r="M42" s="984" t="s">
        <v>97</v>
      </c>
    </row>
    <row r="43" ht="18" customHeight="1" x14ac:dyDescent="0.2">
      <c r="B43" s="982" t="s">
        <v>791</v>
      </c>
      <c r="C43" s="538"/>
      <c r="D43" s="983" t="s">
        <v>97</v>
      </c>
      <c r="E43" s="983" t="s">
        <v>97</v>
      </c>
      <c r="F43" s="983" t="s">
        <v>97</v>
      </c>
      <c r="G43" s="183" t="s">
        <v>97</v>
      </c>
      <c r="H43" s="183" t="s">
        <v>97</v>
      </c>
      <c r="I43" s="183" t="s">
        <v>97</v>
      </c>
      <c r="J43" s="983" t="s">
        <v>97</v>
      </c>
      <c r="K43" s="983" t="s">
        <v>97</v>
      </c>
      <c r="L43" s="983" t="s">
        <v>97</v>
      </c>
      <c r="M43" s="984" t="s">
        <v>97</v>
      </c>
    </row>
    <row r="44" ht="18" customHeight="1" x14ac:dyDescent="0.2">
      <c r="B44" s="805" t="s">
        <v>897</v>
      </c>
      <c r="C44" s="538"/>
      <c r="D44" s="49"/>
      <c r="E44" s="49"/>
      <c r="F44" s="49"/>
      <c r="G44" s="49"/>
      <c r="H44" s="49"/>
      <c r="I44" s="49"/>
      <c r="J44" s="49"/>
      <c r="K44" s="49"/>
      <c r="L44" s="49"/>
      <c r="M44" s="502"/>
    </row>
    <row r="45" ht="18" customHeight="1" x14ac:dyDescent="0.2">
      <c r="B45" s="982" t="s">
        <v>789</v>
      </c>
      <c r="C45" s="538"/>
      <c r="D45" s="983" t="s">
        <v>97</v>
      </c>
      <c r="E45" s="983">
        <v>239.28355</v>
      </c>
      <c r="F45" s="983" t="s">
        <v>97</v>
      </c>
      <c r="G45" s="183" t="s">
        <v>97</v>
      </c>
      <c r="H45" s="183">
        <v>12.000000000000002</v>
      </c>
      <c r="I45" s="183" t="s">
        <v>97</v>
      </c>
      <c r="J45" s="983" t="s">
        <v>97</v>
      </c>
      <c r="K45" s="983">
        <v>28.714026</v>
      </c>
      <c r="L45" s="983" t="s">
        <v>97</v>
      </c>
      <c r="M45" s="984" t="s">
        <v>97</v>
      </c>
    </row>
    <row r="46" ht="18" customHeight="1" x14ac:dyDescent="0.2">
      <c r="B46" s="982" t="s">
        <v>891</v>
      </c>
      <c r="C46" s="538"/>
      <c r="D46" s="983" t="s">
        <v>97</v>
      </c>
      <c r="E46" s="983" t="s">
        <v>97</v>
      </c>
      <c r="F46" s="983" t="s">
        <v>97</v>
      </c>
      <c r="G46" s="183" t="s">
        <v>97</v>
      </c>
      <c r="H46" s="183" t="s">
        <v>97</v>
      </c>
      <c r="I46" s="183" t="s">
        <v>97</v>
      </c>
      <c r="J46" s="983" t="s">
        <v>97</v>
      </c>
      <c r="K46" s="983" t="s">
        <v>97</v>
      </c>
      <c r="L46" s="983" t="s">
        <v>97</v>
      </c>
      <c r="M46" s="984" t="s">
        <v>97</v>
      </c>
    </row>
    <row r="47" ht="18" customHeight="1" x14ac:dyDescent="0.2">
      <c r="B47" s="805" t="s">
        <v>898</v>
      </c>
      <c r="C47" s="538"/>
      <c r="D47" s="49"/>
      <c r="E47" s="49"/>
      <c r="F47" s="49"/>
      <c r="G47" s="49"/>
      <c r="H47" s="49"/>
      <c r="I47" s="49"/>
      <c r="J47" s="49"/>
      <c r="K47" s="49"/>
      <c r="L47" s="49"/>
      <c r="M47" s="502"/>
    </row>
    <row r="48" ht="18" customHeight="1" x14ac:dyDescent="0.2">
      <c r="B48" s="982" t="s">
        <v>784</v>
      </c>
      <c r="C48" s="538"/>
      <c r="D48" s="983" t="s">
        <v>97</v>
      </c>
      <c r="E48" s="983">
        <v>18.470587</v>
      </c>
      <c r="F48" s="983" t="s">
        <v>97</v>
      </c>
      <c r="G48" s="183" t="s">
        <v>97</v>
      </c>
      <c r="H48" s="183">
        <v>6.733337982165915</v>
      </c>
      <c r="I48" s="183" t="s">
        <v>97</v>
      </c>
      <c r="J48" s="983" t="s">
        <v>97</v>
      </c>
      <c r="K48" s="983">
        <v>1.24368705</v>
      </c>
      <c r="L48" s="983" t="s">
        <v>97</v>
      </c>
      <c r="M48" s="984" t="s">
        <v>97</v>
      </c>
    </row>
    <row r="49" ht="18" customHeight="1" x14ac:dyDescent="0.2">
      <c r="B49" s="982" t="s">
        <v>787</v>
      </c>
      <c r="C49" s="538"/>
      <c r="D49" s="983" t="s">
        <v>97</v>
      </c>
      <c r="E49" s="983">
        <v>20.076725</v>
      </c>
      <c r="F49" s="983" t="s">
        <v>97</v>
      </c>
      <c r="G49" s="183" t="s">
        <v>97</v>
      </c>
      <c r="H49" s="183">
        <v>6.733337982165915</v>
      </c>
      <c r="I49" s="183" t="s">
        <v>97</v>
      </c>
      <c r="J49" s="983" t="s">
        <v>97</v>
      </c>
      <c r="K49" s="983">
        <v>1.35183375</v>
      </c>
      <c r="L49" s="983" t="s">
        <v>97</v>
      </c>
      <c r="M49" s="984" t="s">
        <v>97</v>
      </c>
    </row>
    <row r="50" ht="18" customHeight="1" x14ac:dyDescent="0.2">
      <c r="B50" s="982" t="s">
        <v>789</v>
      </c>
      <c r="C50" s="538"/>
      <c r="D50" s="983" t="s">
        <v>97</v>
      </c>
      <c r="E50" s="983">
        <v>48.65168800000001</v>
      </c>
      <c r="F50" s="983" t="s">
        <v>97</v>
      </c>
      <c r="G50" s="183" t="s">
        <v>97</v>
      </c>
      <c r="H50" s="183">
        <v>7.904410634220953</v>
      </c>
      <c r="I50" s="183" t="s">
        <v>97</v>
      </c>
      <c r="J50" s="983" t="s">
        <v>97</v>
      </c>
      <c r="K50" s="983">
        <v>3.8456292</v>
      </c>
      <c r="L50" s="983" t="s">
        <v>97</v>
      </c>
      <c r="M50" s="984" t="s">
        <v>97</v>
      </c>
    </row>
    <row r="51" ht="18" customHeight="1" x14ac:dyDescent="0.2">
      <c r="B51" s="843" t="s">
        <v>628</v>
      </c>
      <c r="C51" s="538"/>
      <c r="D51" s="49"/>
      <c r="E51" s="49"/>
      <c r="F51" s="49"/>
      <c r="G51" s="49"/>
      <c r="H51" s="49"/>
      <c r="I51" s="49"/>
      <c r="J51" s="49"/>
      <c r="K51" s="49"/>
      <c r="L51" s="49"/>
      <c r="M51" s="502"/>
    </row>
    <row r="52" ht="18" customHeight="1" x14ac:dyDescent="0.2">
      <c r="B52" s="981" t="s">
        <v>789</v>
      </c>
      <c r="C52" s="538"/>
      <c r="D52" s="187"/>
      <c r="E52" s="187"/>
      <c r="F52" s="187"/>
      <c r="G52" s="187"/>
      <c r="H52" s="187"/>
      <c r="I52" s="187"/>
      <c r="J52" s="183" t="s">
        <v>97</v>
      </c>
      <c r="K52" s="183" t="s">
        <v>97</v>
      </c>
      <c r="L52" s="183" t="s">
        <v>97</v>
      </c>
      <c r="M52" s="980" t="s">
        <v>97</v>
      </c>
    </row>
    <row r="53" ht="18" customHeight="1" x14ac:dyDescent="0.2">
      <c r="B53" s="981" t="s">
        <v>793</v>
      </c>
      <c r="C53" s="538"/>
      <c r="D53" s="187"/>
      <c r="E53" s="187"/>
      <c r="F53" s="187"/>
      <c r="G53" s="187"/>
      <c r="H53" s="187"/>
      <c r="I53" s="187"/>
      <c r="J53" s="183" t="s">
        <v>97</v>
      </c>
      <c r="K53" s="183" t="s">
        <v>97</v>
      </c>
      <c r="L53" s="183" t="s">
        <v>97</v>
      </c>
      <c r="M53" s="980" t="s">
        <v>97</v>
      </c>
    </row>
    <row r="54" ht="18" customHeight="1" x14ac:dyDescent="0.2">
      <c r="B54" s="805" t="s">
        <v>899</v>
      </c>
      <c r="C54" s="538"/>
      <c r="D54" s="49"/>
      <c r="E54" s="49"/>
      <c r="F54" s="49"/>
      <c r="G54" s="49"/>
      <c r="H54" s="49"/>
      <c r="I54" s="49"/>
      <c r="J54" s="49"/>
      <c r="K54" s="49"/>
      <c r="L54" s="49"/>
      <c r="M54" s="502"/>
    </row>
    <row r="55" ht="18" customHeight="1" x14ac:dyDescent="0.2">
      <c r="B55" s="982" t="s">
        <v>789</v>
      </c>
      <c r="C55" s="538"/>
      <c r="D55" s="983" t="s">
        <v>97</v>
      </c>
      <c r="E55" s="983" t="s">
        <v>97</v>
      </c>
      <c r="F55" s="983" t="s">
        <v>97</v>
      </c>
      <c r="G55" s="183" t="s">
        <v>97</v>
      </c>
      <c r="H55" s="183" t="s">
        <v>97</v>
      </c>
      <c r="I55" s="183" t="s">
        <v>97</v>
      </c>
      <c r="J55" s="983" t="s">
        <v>97</v>
      </c>
      <c r="K55" s="983" t="s">
        <v>97</v>
      </c>
      <c r="L55" s="983" t="s">
        <v>97</v>
      </c>
      <c r="M55" s="984" t="s">
        <v>97</v>
      </c>
    </row>
    <row r="56" ht="18" customHeight="1" x14ac:dyDescent="0.2">
      <c r="B56" s="982" t="s">
        <v>793</v>
      </c>
      <c r="C56" s="538"/>
      <c r="D56" s="983" t="s">
        <v>97</v>
      </c>
      <c r="E56" s="983" t="s">
        <v>97</v>
      </c>
      <c r="F56" s="983" t="s">
        <v>97</v>
      </c>
      <c r="G56" s="183" t="s">
        <v>97</v>
      </c>
      <c r="H56" s="183" t="s">
        <v>97</v>
      </c>
      <c r="I56" s="183" t="s">
        <v>97</v>
      </c>
      <c r="J56" s="983" t="s">
        <v>97</v>
      </c>
      <c r="K56" s="983" t="s">
        <v>97</v>
      </c>
      <c r="L56" s="983" t="s">
        <v>97</v>
      </c>
      <c r="M56" s="984" t="s">
        <v>97</v>
      </c>
    </row>
    <row r="57" ht="18" customHeight="1" x14ac:dyDescent="0.2">
      <c r="B57" s="805" t="s">
        <v>900</v>
      </c>
      <c r="C57" s="538"/>
      <c r="D57" s="49"/>
      <c r="E57" s="49"/>
      <c r="F57" s="49"/>
      <c r="G57" s="49"/>
      <c r="H57" s="49"/>
      <c r="I57" s="49"/>
      <c r="J57" s="49"/>
      <c r="K57" s="49"/>
      <c r="L57" s="49"/>
      <c r="M57" s="502"/>
    </row>
    <row r="58" ht="18" customHeight="1" x14ac:dyDescent="0.2">
      <c r="B58" s="843" t="s">
        <v>901</v>
      </c>
      <c r="C58" s="538"/>
      <c r="D58" s="49"/>
      <c r="E58" s="49"/>
      <c r="F58" s="49"/>
      <c r="G58" s="49"/>
      <c r="H58" s="49"/>
      <c r="I58" s="49"/>
      <c r="J58" s="49"/>
      <c r="K58" s="49"/>
      <c r="L58" s="49"/>
      <c r="M58" s="502"/>
    </row>
    <row r="59" ht="18" customHeight="1" x14ac:dyDescent="0.2">
      <c r="B59" s="981" t="s">
        <v>795</v>
      </c>
      <c r="C59" s="538"/>
      <c r="D59" s="983" t="s">
        <v>93</v>
      </c>
      <c r="E59" s="983">
        <v>19.61610647823651</v>
      </c>
      <c r="F59" s="983" t="s">
        <v>93</v>
      </c>
      <c r="G59" s="183" t="s">
        <v>93</v>
      </c>
      <c r="H59" s="183">
        <v>5.000000000000022</v>
      </c>
      <c r="I59" s="183" t="s">
        <v>92</v>
      </c>
      <c r="J59" s="983" t="s">
        <v>93</v>
      </c>
      <c r="K59" s="983">
        <v>0.98080532391183</v>
      </c>
      <c r="L59" s="983" t="s">
        <v>93</v>
      </c>
      <c r="M59" s="984" t="s">
        <v>97</v>
      </c>
    </row>
    <row r="60" ht="18" customHeight="1" x14ac:dyDescent="0.2">
      <c r="B60" s="843" t="s">
        <v>630</v>
      </c>
      <c r="C60" s="538"/>
      <c r="D60" s="963"/>
      <c r="E60" s="963"/>
      <c r="F60" s="963"/>
      <c r="G60" s="140"/>
      <c r="H60" s="140"/>
      <c r="I60" s="140"/>
      <c r="J60" s="49"/>
      <c r="K60" s="49"/>
      <c r="L60" s="49"/>
      <c r="M60" s="502"/>
    </row>
    <row r="61" ht="18" customHeight="1" x14ac:dyDescent="0.2">
      <c r="B61" s="981" t="s">
        <v>789</v>
      </c>
      <c r="C61" s="538"/>
      <c r="D61" s="187"/>
      <c r="E61" s="187"/>
      <c r="F61" s="187"/>
      <c r="G61" s="187"/>
      <c r="H61" s="187"/>
      <c r="I61" s="187"/>
      <c r="J61" s="183" t="s">
        <v>97</v>
      </c>
      <c r="K61" s="183">
        <v>0.0253051465</v>
      </c>
      <c r="L61" s="963"/>
      <c r="M61" s="980" t="s">
        <v>97</v>
      </c>
    </row>
    <row r="62" ht="18" customHeight="1" x14ac:dyDescent="0.2">
      <c r="B62" s="951" t="s">
        <v>902</v>
      </c>
      <c r="C62" s="538"/>
      <c r="D62" s="963"/>
      <c r="E62" s="963"/>
      <c r="F62" s="963"/>
      <c r="G62" s="140"/>
      <c r="H62" s="140"/>
      <c r="I62" s="140"/>
      <c r="J62" s="49"/>
      <c r="K62" s="49"/>
      <c r="L62" s="49"/>
      <c r="M62" s="502"/>
    </row>
    <row r="63" ht="18" customHeight="1" x14ac:dyDescent="0.2">
      <c r="B63" s="982" t="s">
        <v>789</v>
      </c>
      <c r="C63" s="538"/>
      <c r="D63" s="165" t="s">
        <v>97</v>
      </c>
      <c r="E63" s="165">
        <v>0.0253051465</v>
      </c>
      <c r="F63" s="49"/>
      <c r="G63" s="119" t="s">
        <v>97</v>
      </c>
      <c r="H63" s="119">
        <v>100</v>
      </c>
      <c r="I63" s="140"/>
      <c r="J63" s="165" t="s">
        <v>97</v>
      </c>
      <c r="K63" s="165">
        <v>0.0253051465</v>
      </c>
      <c r="L63" s="49"/>
      <c r="M63" s="957" t="s">
        <v>97</v>
      </c>
    </row>
    <row r="64" ht="18" customHeight="1" x14ac:dyDescent="0.2">
      <c r="B64" s="805" t="s">
        <v>903</v>
      </c>
      <c r="C64" s="538"/>
      <c r="D64" s="963"/>
      <c r="E64" s="963"/>
      <c r="F64" s="963"/>
      <c r="G64" s="140"/>
      <c r="H64" s="140"/>
      <c r="I64" s="140"/>
      <c r="J64" s="49"/>
      <c r="K64" s="49"/>
      <c r="L64" s="49"/>
      <c r="M64" s="502"/>
    </row>
    <row r="65" ht="18" customHeight="1" x14ac:dyDescent="0.2">
      <c r="B65" s="986" t="s">
        <v>904</v>
      </c>
      <c r="C65" s="538"/>
      <c r="D65" s="963"/>
      <c r="E65" s="963"/>
      <c r="F65" s="963"/>
      <c r="G65" s="140"/>
      <c r="H65" s="140"/>
      <c r="I65" s="140"/>
      <c r="J65" s="49"/>
      <c r="K65" s="49"/>
      <c r="L65" s="49"/>
      <c r="M65" s="502"/>
    </row>
    <row r="66" ht="18" customHeight="1" x14ac:dyDescent="0.2">
      <c r="B66" s="982" t="s">
        <v>789</v>
      </c>
      <c r="C66" s="538"/>
      <c r="D66" s="165" t="s">
        <v>97</v>
      </c>
      <c r="E66" s="165" t="s">
        <v>97</v>
      </c>
      <c r="F66" s="49"/>
      <c r="G66" s="119" t="s">
        <v>97</v>
      </c>
      <c r="H66" s="119" t="s">
        <v>97</v>
      </c>
      <c r="I66" s="140"/>
      <c r="J66" s="165" t="s">
        <v>97</v>
      </c>
      <c r="K66" s="165" t="s">
        <v>97</v>
      </c>
      <c r="L66" s="49"/>
      <c r="M66" s="957" t="s">
        <v>97</v>
      </c>
    </row>
    <row r="67" ht="18" customHeight="1" x14ac:dyDescent="0.2">
      <c r="B67" s="843" t="s">
        <v>631</v>
      </c>
      <c r="C67" s="538"/>
      <c r="D67" s="963"/>
      <c r="E67" s="963"/>
      <c r="F67" s="963"/>
      <c r="G67" s="140"/>
      <c r="H67" s="140"/>
      <c r="I67" s="140"/>
      <c r="J67" s="49"/>
      <c r="K67" s="49"/>
      <c r="L67" s="49"/>
      <c r="M67" s="502"/>
    </row>
    <row r="68" ht="18" customHeight="1" x14ac:dyDescent="0.2">
      <c r="B68" s="843" t="s">
        <v>905</v>
      </c>
      <c r="C68" s="538"/>
      <c r="D68" s="963"/>
      <c r="E68" s="963"/>
      <c r="F68" s="963"/>
      <c r="G68" s="140"/>
      <c r="H68" s="140"/>
      <c r="I68" s="140"/>
      <c r="J68" s="49"/>
      <c r="K68" s="49"/>
      <c r="L68" s="49"/>
      <c r="M68" s="502"/>
    </row>
    <row r="69" ht="18" customHeight="1" x14ac:dyDescent="0.2">
      <c r="B69" s="805" t="s">
        <v>906</v>
      </c>
      <c r="C69" s="538"/>
      <c r="D69" s="963"/>
      <c r="E69" s="963"/>
      <c r="F69" s="963"/>
      <c r="G69" s="140"/>
      <c r="H69" s="140"/>
      <c r="I69" s="140"/>
      <c r="J69" s="49"/>
      <c r="K69" s="49"/>
      <c r="L69" s="49"/>
      <c r="M69" s="502"/>
    </row>
    <row r="70" ht="18" customHeight="1" x14ac:dyDescent="0.2">
      <c r="B70" s="805" t="s">
        <v>907</v>
      </c>
      <c r="C70" s="538"/>
      <c r="D70" s="963"/>
      <c r="E70" s="963"/>
      <c r="F70" s="963"/>
      <c r="G70" s="140"/>
      <c r="H70" s="140"/>
      <c r="I70" s="140"/>
      <c r="J70" s="49"/>
      <c r="K70" s="49"/>
      <c r="L70" s="49"/>
      <c r="M70" s="502"/>
    </row>
    <row r="71" ht="18" customHeight="1" x14ac:dyDescent="0.2">
      <c r="B71" s="960" t="s">
        <v>633</v>
      </c>
      <c r="C71" s="840"/>
      <c r="D71" s="987"/>
      <c r="E71" s="987"/>
      <c r="F71" s="987"/>
      <c r="G71" s="548"/>
      <c r="H71" s="548"/>
      <c r="I71" s="548"/>
      <c r="J71" s="132"/>
      <c r="K71" s="132"/>
      <c r="L71" s="132"/>
      <c r="M71" s="988"/>
    </row>
    <row r="72" ht="18" customHeight="1" x14ac:dyDescent="0.2">
      <c r="B72" s="979" t="s">
        <v>908</v>
      </c>
      <c r="C72" s="538"/>
      <c r="D72" s="187"/>
      <c r="E72" s="187"/>
      <c r="F72" s="187"/>
      <c r="G72" s="187"/>
      <c r="H72" s="187"/>
      <c r="I72" s="187"/>
      <c r="J72" s="183" t="s">
        <v>112</v>
      </c>
      <c r="K72" s="183">
        <v>0.162</v>
      </c>
      <c r="L72" s="183" t="s">
        <v>112</v>
      </c>
      <c r="M72" s="980" t="s">
        <v>110</v>
      </c>
    </row>
    <row r="73" ht="18" customHeight="1" x14ac:dyDescent="0.2">
      <c r="B73" s="843" t="s">
        <v>909</v>
      </c>
      <c r="C73" s="538"/>
      <c r="D73" s="963"/>
      <c r="E73" s="963"/>
      <c r="F73" s="963"/>
      <c r="G73" s="140"/>
      <c r="H73" s="140"/>
      <c r="I73" s="140"/>
      <c r="J73" s="49"/>
      <c r="K73" s="49"/>
      <c r="L73" s="49"/>
      <c r="M73" s="502"/>
    </row>
    <row r="74" ht="18" customHeight="1" x14ac:dyDescent="0.2">
      <c r="B74" s="981" t="s">
        <v>908</v>
      </c>
      <c r="C74" s="538"/>
      <c r="D74" s="983" t="s">
        <v>112</v>
      </c>
      <c r="E74" s="983" t="s">
        <v>112</v>
      </c>
      <c r="F74" s="983" t="s">
        <v>112</v>
      </c>
      <c r="G74" s="183" t="s">
        <v>112</v>
      </c>
      <c r="H74" s="183" t="s">
        <v>112</v>
      </c>
      <c r="I74" s="183" t="s">
        <v>112</v>
      </c>
      <c r="J74" s="983" t="s">
        <v>112</v>
      </c>
      <c r="K74" s="983">
        <v>0.162</v>
      </c>
      <c r="L74" s="983" t="s">
        <v>112</v>
      </c>
      <c r="M74" s="984" t="s">
        <v>112</v>
      </c>
    </row>
    <row r="75" ht="18" customHeight="1" x14ac:dyDescent="0.2">
      <c r="B75" s="843" t="s">
        <v>910</v>
      </c>
      <c r="C75" s="538"/>
      <c r="D75" s="963"/>
      <c r="E75" s="963"/>
      <c r="F75" s="963"/>
      <c r="G75" s="140"/>
      <c r="H75" s="140"/>
      <c r="I75" s="140"/>
      <c r="J75" s="49"/>
      <c r="K75" s="49"/>
      <c r="L75" s="49"/>
      <c r="M75" s="502"/>
    </row>
    <row r="76" ht="18" customHeight="1" x14ac:dyDescent="0.2">
      <c r="B76" s="805" t="s">
        <v>911</v>
      </c>
      <c r="C76" s="538"/>
      <c r="D76" s="963"/>
      <c r="E76" s="963"/>
      <c r="F76" s="963"/>
      <c r="G76" s="140"/>
      <c r="H76" s="140"/>
      <c r="I76" s="140"/>
      <c r="J76" s="49"/>
      <c r="K76" s="49"/>
      <c r="L76" s="49"/>
      <c r="M76" s="502"/>
    </row>
    <row r="77" ht="18" customHeight="1" x14ac:dyDescent="0.2">
      <c r="B77" s="805" t="s">
        <v>912</v>
      </c>
      <c r="C77" s="538"/>
      <c r="D77" s="963"/>
      <c r="E77" s="963"/>
      <c r="F77" s="963"/>
      <c r="G77" s="140"/>
      <c r="H77" s="140"/>
      <c r="I77" s="140"/>
      <c r="J77" s="49"/>
      <c r="K77" s="49"/>
      <c r="L77" s="49"/>
      <c r="M77" s="502"/>
    </row>
    <row r="78" ht="18" customHeight="1" x14ac:dyDescent="0.2">
      <c r="B78" s="805" t="s">
        <v>913</v>
      </c>
      <c r="C78" s="538"/>
      <c r="D78" s="963"/>
      <c r="E78" s="963"/>
      <c r="F78" s="963"/>
      <c r="G78" s="140"/>
      <c r="H78" s="140"/>
      <c r="I78" s="140"/>
      <c r="J78" s="49"/>
      <c r="K78" s="49"/>
      <c r="L78" s="49"/>
      <c r="M78" s="502"/>
    </row>
    <row r="79" ht="18" customHeight="1" x14ac:dyDescent="0.2">
      <c r="B79" s="805" t="s">
        <v>914</v>
      </c>
      <c r="C79" s="538"/>
      <c r="D79" s="963"/>
      <c r="E79" s="963"/>
      <c r="F79" s="963"/>
      <c r="G79" s="140"/>
      <c r="H79" s="140"/>
      <c r="I79" s="140"/>
      <c r="J79" s="49"/>
      <c r="K79" s="49"/>
      <c r="L79" s="49"/>
      <c r="M79" s="502"/>
    </row>
    <row r="80" ht="18" customHeight="1" x14ac:dyDescent="0.2">
      <c r="B80" s="805" t="s">
        <v>915</v>
      </c>
      <c r="C80" s="538"/>
      <c r="D80" s="963"/>
      <c r="E80" s="963"/>
      <c r="F80" s="963"/>
      <c r="G80" s="140"/>
      <c r="H80" s="140"/>
      <c r="I80" s="140"/>
      <c r="J80" s="49"/>
      <c r="K80" s="49"/>
      <c r="L80" s="49"/>
      <c r="M80" s="502"/>
    </row>
    <row r="81" ht="18" customHeight="1" x14ac:dyDescent="0.2">
      <c r="B81" s="843" t="s">
        <v>916</v>
      </c>
      <c r="C81" s="538"/>
      <c r="D81" s="963"/>
      <c r="E81" s="963"/>
      <c r="F81" s="963"/>
      <c r="G81" s="140"/>
      <c r="H81" s="140"/>
      <c r="I81" s="140"/>
      <c r="J81" s="49"/>
      <c r="K81" s="49"/>
      <c r="L81" s="49"/>
      <c r="M81" s="502"/>
    </row>
    <row r="82" ht="18" customHeight="1" x14ac:dyDescent="0.2">
      <c r="B82" s="989" t="s">
        <v>747</v>
      </c>
      <c r="C82" s="538"/>
      <c r="D82" s="963"/>
      <c r="E82" s="963"/>
      <c r="F82" s="963"/>
      <c r="G82" s="140"/>
      <c r="H82" s="140"/>
      <c r="I82" s="140"/>
      <c r="J82" s="49"/>
      <c r="K82" s="49"/>
      <c r="L82" s="49"/>
      <c r="M82" s="502"/>
    </row>
    <row r="83" ht="18" customHeight="1" x14ac:dyDescent="0.2">
      <c r="B83" s="989" t="s">
        <v>748</v>
      </c>
      <c r="C83" s="538"/>
      <c r="D83" s="963"/>
      <c r="E83" s="963"/>
      <c r="F83" s="963"/>
      <c r="G83" s="140"/>
      <c r="H83" s="140"/>
      <c r="I83" s="140"/>
      <c r="J83" s="49"/>
      <c r="K83" s="49"/>
      <c r="L83" s="49"/>
      <c r="M83" s="502"/>
    </row>
    <row r="84" ht="18" customHeight="1" x14ac:dyDescent="0.2">
      <c r="B84" s="989" t="s">
        <v>750</v>
      </c>
      <c r="C84" s="538"/>
      <c r="D84" s="963"/>
      <c r="E84" s="963"/>
      <c r="F84" s="963"/>
      <c r="G84" s="140"/>
      <c r="H84" s="140"/>
      <c r="I84" s="140"/>
      <c r="J84" s="49"/>
      <c r="K84" s="49"/>
      <c r="L84" s="49"/>
      <c r="M84" s="502"/>
    </row>
    <row r="85" ht="18" customHeight="1" x14ac:dyDescent="0.2">
      <c r="B85" s="989" t="s">
        <v>751</v>
      </c>
      <c r="C85" s="538"/>
      <c r="D85" s="963"/>
      <c r="E85" s="963"/>
      <c r="F85" s="963"/>
      <c r="G85" s="140"/>
      <c r="H85" s="140"/>
      <c r="I85" s="140"/>
      <c r="J85" s="49"/>
      <c r="K85" s="49"/>
      <c r="L85" s="49"/>
      <c r="M85" s="502"/>
    </row>
    <row r="86" ht="18" customHeight="1" x14ac:dyDescent="0.2">
      <c r="B86" s="989" t="s">
        <v>753</v>
      </c>
      <c r="C86" s="538"/>
      <c r="D86" s="963"/>
      <c r="E86" s="963"/>
      <c r="F86" s="963"/>
      <c r="G86" s="140"/>
      <c r="H86" s="140"/>
      <c r="I86" s="140"/>
      <c r="J86" s="49"/>
      <c r="K86" s="49"/>
      <c r="L86" s="49"/>
      <c r="M86" s="502"/>
    </row>
    <row r="87" ht="18" customHeight="1" x14ac:dyDescent="0.2">
      <c r="B87" s="989" t="s">
        <v>755</v>
      </c>
      <c r="C87" s="538"/>
      <c r="D87" s="963"/>
      <c r="E87" s="963"/>
      <c r="F87" s="963"/>
      <c r="G87" s="140"/>
      <c r="H87" s="140"/>
      <c r="I87" s="140"/>
      <c r="J87" s="49"/>
      <c r="K87" s="49"/>
      <c r="L87" s="49"/>
      <c r="M87" s="502"/>
    </row>
    <row r="88" ht="18" customHeight="1" x14ac:dyDescent="0.2">
      <c r="B88" s="989" t="s">
        <v>757</v>
      </c>
      <c r="C88" s="538"/>
      <c r="D88" s="963"/>
      <c r="E88" s="963"/>
      <c r="F88" s="963"/>
      <c r="G88" s="140"/>
      <c r="H88" s="140"/>
      <c r="I88" s="140"/>
      <c r="J88" s="49"/>
      <c r="K88" s="49"/>
      <c r="L88" s="49"/>
      <c r="M88" s="502"/>
    </row>
    <row r="89" ht="18" customHeight="1" x14ac:dyDescent="0.2">
      <c r="B89" s="989" t="s">
        <v>759</v>
      </c>
      <c r="C89" s="538"/>
      <c r="D89" s="963"/>
      <c r="E89" s="963"/>
      <c r="F89" s="963"/>
      <c r="G89" s="140"/>
      <c r="H89" s="140"/>
      <c r="I89" s="140"/>
      <c r="J89" s="49"/>
      <c r="K89" s="49"/>
      <c r="L89" s="49"/>
      <c r="M89" s="502"/>
    </row>
    <row r="90" ht="18" customHeight="1" x14ac:dyDescent="0.2">
      <c r="B90" s="960" t="s">
        <v>917</v>
      </c>
      <c r="C90" s="990"/>
      <c r="D90" s="991"/>
      <c r="E90" s="991"/>
      <c r="F90" s="991"/>
      <c r="G90" s="992"/>
      <c r="H90" s="992"/>
      <c r="I90" s="992"/>
      <c r="J90" s="992"/>
      <c r="K90" s="992"/>
      <c r="L90" s="992"/>
      <c r="M90" s="993"/>
    </row>
    <row r="91" ht="12" customHeight="1" x14ac:dyDescent="0.2">
      <c r="B91" s="212" t="s">
        <v>918</v>
      </c>
    </row>
    <row r="92" ht="12" customHeight="1" x14ac:dyDescent="0.2">
      <c r="B92" s="212" t="s">
        <v>919</v>
      </c>
      <c r="C92" s="84"/>
      <c r="D92" s="84"/>
      <c r="E92" s="84"/>
      <c r="F92" s="84"/>
      <c r="G92" s="84"/>
      <c r="H92" s="84"/>
      <c r="I92" s="84"/>
      <c r="J92" s="84"/>
      <c r="K92" s="84"/>
      <c r="L92" s="84"/>
      <c r="M92" s="84"/>
    </row>
    <row r="93" ht="12" customHeight="1" x14ac:dyDescent="0.2">
      <c r="B93" s="212" t="s">
        <v>920</v>
      </c>
    </row>
    <row r="94" ht="12" customHeight="1" x14ac:dyDescent="0.2">
      <c r="B94" s="212" t="s">
        <v>921</v>
      </c>
      <c r="C94" s="926"/>
      <c r="D94" s="926"/>
      <c r="E94" s="926"/>
      <c r="F94" s="926"/>
      <c r="G94" s="926"/>
      <c r="H94" s="926"/>
      <c r="I94" s="926"/>
      <c r="J94" s="213"/>
      <c r="K94" s="213"/>
      <c r="L94" s="213"/>
      <c r="M94" s="213"/>
    </row>
    <row r="95" ht="12" customHeight="1" x14ac:dyDescent="0.25">
      <c r="B95" s="212" t="s">
        <v>922</v>
      </c>
      <c r="C95" s="994"/>
      <c r="D95" s="994"/>
      <c r="E95" s="994"/>
      <c r="F95" s="994"/>
      <c r="G95" s="213"/>
      <c r="H95" s="213"/>
      <c r="I95" s="213"/>
      <c r="J95" s="213"/>
      <c r="K95" s="213"/>
      <c r="L95" s="213"/>
      <c r="M95" s="213"/>
    </row>
    <row r="96" ht="12" customHeight="1" x14ac:dyDescent="0.25">
      <c r="B96" s="212" t="s">
        <v>923</v>
      </c>
      <c r="C96" s="926"/>
      <c r="D96" s="926"/>
      <c r="E96" s="926"/>
      <c r="F96" s="926"/>
      <c r="G96" s="926"/>
      <c r="H96" s="926"/>
      <c r="I96" s="926"/>
      <c r="J96" s="926"/>
      <c r="K96" s="926"/>
      <c r="L96" s="926"/>
      <c r="M96" s="926"/>
    </row>
    <row r="97" ht="12" customHeight="1" x14ac:dyDescent="0.2">
      <c r="B97" s="212" t="s">
        <v>924</v>
      </c>
      <c r="C97" s="995"/>
      <c r="D97" s="995"/>
      <c r="E97" s="995"/>
      <c r="F97" s="995"/>
      <c r="G97" s="995"/>
      <c r="H97" s="995"/>
      <c r="I97" s="995"/>
      <c r="J97" s="995"/>
      <c r="K97" s="995"/>
      <c r="L97" s="995"/>
      <c r="M97" s="995"/>
    </row>
    <row r="98" ht="12" customHeight="1" x14ac:dyDescent="0.2">
      <c r="B98" s="212" t="s">
        <v>925</v>
      </c>
      <c r="C98" s="926"/>
      <c r="D98" s="926"/>
      <c r="E98" s="926"/>
      <c r="F98" s="926"/>
      <c r="G98" s="926"/>
      <c r="H98" s="926"/>
      <c r="I98" s="926"/>
      <c r="J98" s="926"/>
      <c r="K98" s="926"/>
      <c r="L98" s="926"/>
      <c r="M98" s="926"/>
    </row>
    <row r="99" ht="12" customHeight="1" x14ac:dyDescent="0.2">
      <c r="B99" s="212" t="s">
        <v>926</v>
      </c>
      <c r="C99" s="926"/>
      <c r="D99" s="926"/>
      <c r="E99" s="926"/>
      <c r="F99" s="926"/>
      <c r="G99" s="926"/>
      <c r="H99" s="926"/>
      <c r="I99" s="213"/>
      <c r="J99" s="213"/>
      <c r="K99" s="213"/>
      <c r="L99" s="213"/>
      <c r="M99" s="213"/>
    </row>
    <row r="100" ht="12" customHeight="1" x14ac:dyDescent="0.2">
      <c r="B100" s="212" t="s">
        <v>927</v>
      </c>
      <c r="C100" s="995"/>
      <c r="D100" s="995"/>
      <c r="E100" s="995"/>
      <c r="F100" s="995"/>
      <c r="G100" s="995"/>
      <c r="H100" s="995"/>
      <c r="I100" s="995"/>
      <c r="J100" s="995"/>
      <c r="K100" s="995"/>
      <c r="L100" s="995"/>
      <c r="M100" s="995"/>
    </row>
    <row r="101" ht="12" customHeight="1" x14ac:dyDescent="0.2">
      <c r="B101" s="212" t="s">
        <v>928</v>
      </c>
      <c r="C101" s="926"/>
      <c r="D101" s="926"/>
      <c r="E101" s="926"/>
      <c r="F101" s="926"/>
      <c r="G101" s="926"/>
      <c r="H101" s="926"/>
      <c r="I101" s="213"/>
      <c r="J101" s="213"/>
      <c r="K101" s="213"/>
      <c r="L101" s="213"/>
      <c r="M101" s="213"/>
    </row>
    <row r="102" ht="12" customHeight="1" x14ac:dyDescent="0.25">
      <c r="B102" s="212" t="s">
        <v>929</v>
      </c>
      <c r="C102" s="926"/>
      <c r="D102" s="926"/>
      <c r="E102" s="926"/>
      <c r="F102" s="926"/>
      <c r="G102" s="926"/>
      <c r="H102" s="926"/>
      <c r="I102" s="994"/>
      <c r="J102" s="994"/>
      <c r="K102" s="994"/>
      <c r="L102" s="994"/>
      <c r="M102" s="994"/>
    </row>
    <row r="103" ht="12" customHeight="1" x14ac:dyDescent="0.2">
      <c r="B103" s="995"/>
      <c r="C103" s="995"/>
      <c r="D103" s="995"/>
      <c r="E103" s="995"/>
      <c r="F103" s="995"/>
      <c r="G103" s="995"/>
      <c r="H103" s="995"/>
      <c r="I103" s="995"/>
      <c r="J103" s="995"/>
      <c r="K103" s="995"/>
      <c r="L103" s="995"/>
      <c r="M103" s="995"/>
    </row>
    <row r="104" ht="12" customHeight="1" x14ac:dyDescent="0.2">
      <c r="B104" s="147" t="s">
        <v>138</v>
      </c>
      <c r="C104" s="995"/>
      <c r="D104" s="995"/>
      <c r="E104" s="995"/>
      <c r="F104" s="995"/>
      <c r="G104" s="995"/>
      <c r="H104" s="995"/>
      <c r="I104" s="995"/>
      <c r="J104" s="995"/>
      <c r="K104" s="995"/>
      <c r="L104" s="995"/>
      <c r="M104" s="995"/>
    </row>
    <row r="105" ht="12" customHeight="1" x14ac:dyDescent="0.2">
      <c r="B105" s="147" t="s">
        <v>930</v>
      </c>
      <c r="C105" s="995"/>
      <c r="D105" s="995"/>
      <c r="E105" s="995"/>
      <c r="F105" s="995"/>
      <c r="G105" s="995"/>
      <c r="H105" s="995"/>
      <c r="I105" s="995"/>
      <c r="J105" s="995"/>
      <c r="K105" s="995"/>
      <c r="L105" s="995"/>
      <c r="M105" s="995"/>
    </row>
    <row r="106" ht="12" customHeight="1" x14ac:dyDescent="0.25">
      <c r="B106" s="147" t="s">
        <v>931</v>
      </c>
      <c r="C106" s="995"/>
      <c r="D106" s="995"/>
      <c r="E106" s="995"/>
      <c r="F106" s="995"/>
      <c r="G106" s="995"/>
      <c r="H106" s="995"/>
      <c r="I106" s="995"/>
      <c r="J106" s="995"/>
      <c r="K106" s="995"/>
      <c r="L106" s="995"/>
      <c r="M106" s="995"/>
    </row>
    <row r="107" ht="12" customHeight="1" x14ac:dyDescent="0.2">
      <c r="B107" s="170"/>
    </row>
    <row r="108" ht="12" customHeight="1" x14ac:dyDescent="0.2">
      <c r="B108" s="214" t="s">
        <v>505</v>
      </c>
      <c r="C108" s="996"/>
      <c r="D108" s="996"/>
      <c r="E108" s="996"/>
      <c r="F108" s="996"/>
      <c r="G108" s="996"/>
      <c r="H108" s="996"/>
      <c r="I108" s="996"/>
      <c r="J108" s="996"/>
      <c r="K108" s="996"/>
      <c r="L108" s="996"/>
      <c r="M108" s="997"/>
    </row>
    <row r="109" ht="12" customHeight="1" x14ac:dyDescent="0.2">
      <c r="B109" s="286" t="s">
        <v>932</v>
      </c>
      <c r="C109" s="998"/>
      <c r="D109" s="998"/>
      <c r="E109" s="998"/>
      <c r="F109" s="998"/>
      <c r="G109" s="998"/>
      <c r="H109" s="998"/>
      <c r="I109" s="998"/>
      <c r="J109" s="998"/>
      <c r="K109" s="998"/>
      <c r="L109" s="998"/>
      <c r="M109" s="999"/>
    </row>
    <row r="110" ht="12" customHeight="1" x14ac:dyDescent="0.2">
      <c r="B110" s="286" t="s">
        <v>846</v>
      </c>
      <c r="C110" s="998"/>
      <c r="D110" s="998"/>
      <c r="E110" s="998"/>
      <c r="F110" s="998"/>
      <c r="G110" s="998"/>
      <c r="H110" s="998"/>
      <c r="I110" s="998"/>
      <c r="J110" s="998"/>
      <c r="K110" s="998"/>
      <c r="L110" s="998"/>
      <c r="M110" s="999"/>
    </row>
    <row r="111" ht="12" customHeight="1" x14ac:dyDescent="0.2">
      <c r="B111" s="286" t="s">
        <v>933</v>
      </c>
      <c r="C111" s="998"/>
      <c r="D111" s="998"/>
      <c r="E111" s="998"/>
      <c r="F111" s="998"/>
      <c r="G111" s="998"/>
      <c r="H111" s="998"/>
      <c r="I111" s="998"/>
      <c r="J111" s="998"/>
      <c r="K111" s="998"/>
      <c r="L111" s="998"/>
      <c r="M111" s="999"/>
    </row>
    <row r="112" ht="12" customHeight="1" x14ac:dyDescent="0.2">
      <c r="B112" s="286" t="s">
        <v>934</v>
      </c>
      <c r="C112" s="998"/>
      <c r="D112" s="998"/>
      <c r="E112" s="998"/>
      <c r="F112" s="998"/>
      <c r="G112" s="998"/>
      <c r="H112" s="998"/>
      <c r="I112" s="998"/>
      <c r="J112" s="998"/>
      <c r="K112" s="998"/>
      <c r="L112" s="998"/>
      <c r="M112" s="999"/>
    </row>
    <row r="113" ht="12" customHeight="1" x14ac:dyDescent="0.2">
      <c r="B113" s="300" t="s">
        <v>935</v>
      </c>
      <c r="C113" s="1000"/>
      <c r="D113" s="1000"/>
      <c r="E113" s="1000"/>
      <c r="F113" s="1000"/>
      <c r="G113" s="1000"/>
      <c r="H113" s="1000"/>
      <c r="I113" s="1000"/>
      <c r="J113" s="1000"/>
      <c r="K113" s="1000"/>
      <c r="L113" s="1000"/>
      <c r="M113" s="1001"/>
    </row>
    <row r="114" ht="12" customHeight="1" x14ac:dyDescent="0.2">
      <c r="B114" s="1002" t="s">
        <v>650</v>
      </c>
      <c r="C114" s="931"/>
      <c r="D114" s="931"/>
      <c r="E114" s="931"/>
      <c r="F114" s="931"/>
      <c r="G114" s="931"/>
      <c r="H114" s="931"/>
      <c r="I114" s="931"/>
      <c r="J114" s="931"/>
      <c r="K114" s="931"/>
      <c r="L114" s="931"/>
      <c r="M114" s="932"/>
    </row>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row r="1170" ht="12" customHeight="1" x14ac:dyDescent="0.2"/>
    <row r="1171" ht="12" customHeight="1" x14ac:dyDescent="0.2"/>
    <row r="1172" ht="12" customHeight="1" x14ac:dyDescent="0.2"/>
    <row r="1173" ht="12" customHeight="1" x14ac:dyDescent="0.2"/>
    <row r="1174" ht="12" customHeight="1" x14ac:dyDescent="0.2"/>
    <row r="1175" ht="12" customHeight="1" x14ac:dyDescent="0.2"/>
    <row r="1176" ht="12" customHeight="1" x14ac:dyDescent="0.2"/>
    <row r="1177" ht="12" customHeight="1" x14ac:dyDescent="0.2"/>
    <row r="1178" ht="12" customHeight="1" x14ac:dyDescent="0.2"/>
    <row r="1179" ht="12" customHeight="1" x14ac:dyDescent="0.2"/>
    <row r="1180" ht="12" customHeight="1" x14ac:dyDescent="0.2"/>
    <row r="1181" ht="12" customHeight="1" x14ac:dyDescent="0.2"/>
    <row r="1182" ht="12" customHeight="1" x14ac:dyDescent="0.2"/>
    <row r="1183" ht="12" customHeight="1" x14ac:dyDescent="0.2"/>
    <row r="1184" ht="12" customHeight="1" x14ac:dyDescent="0.2"/>
    <row r="1185" ht="12" customHeight="1" x14ac:dyDescent="0.2"/>
    <row r="1186" ht="12" customHeight="1" x14ac:dyDescent="0.2"/>
    <row r="1187" ht="12" customHeight="1" x14ac:dyDescent="0.2"/>
    <row r="1188" ht="12" customHeight="1" x14ac:dyDescent="0.2"/>
    <row r="1189" ht="12" customHeight="1" x14ac:dyDescent="0.2"/>
    <row r="1190" ht="12" customHeight="1" x14ac:dyDescent="0.2"/>
    <row r="1191" ht="12" customHeight="1" x14ac:dyDescent="0.2"/>
    <row r="1192" ht="12" customHeight="1" x14ac:dyDescent="0.2"/>
    <row r="1193" ht="12" customHeight="1" x14ac:dyDescent="0.2"/>
    <row r="1194" ht="12" customHeight="1" x14ac:dyDescent="0.2"/>
    <row r="1195" ht="12" customHeight="1" x14ac:dyDescent="0.2"/>
    <row r="1196" ht="12" customHeight="1" x14ac:dyDescent="0.2"/>
    <row r="1197" ht="12" customHeight="1" x14ac:dyDescent="0.2"/>
    <row r="1198" ht="12" customHeight="1" x14ac:dyDescent="0.2"/>
    <row r="1199" ht="12" customHeight="1" x14ac:dyDescent="0.2"/>
    <row r="1200" ht="12" customHeight="1" x14ac:dyDescent="0.2"/>
    <row r="1201" ht="12" customHeight="1" x14ac:dyDescent="0.2"/>
    <row r="1202" ht="12" customHeight="1" x14ac:dyDescent="0.2"/>
    <row r="1203" ht="12" customHeight="1" x14ac:dyDescent="0.2"/>
    <row r="1204" ht="12" customHeight="1" x14ac:dyDescent="0.2"/>
    <row r="1205" ht="12" customHeight="1" x14ac:dyDescent="0.2"/>
    <row r="1206" ht="12" customHeight="1" x14ac:dyDescent="0.2"/>
    <row r="1207" ht="12" customHeight="1" x14ac:dyDescent="0.2"/>
    <row r="1208" ht="12" customHeight="1" x14ac:dyDescent="0.2"/>
    <row r="1209" ht="12" customHeight="1" x14ac:dyDescent="0.2"/>
    <row r="1210" ht="12" customHeight="1" x14ac:dyDescent="0.2"/>
    <row r="1211" ht="12" customHeight="1" x14ac:dyDescent="0.2"/>
    <row r="1212" ht="12" customHeight="1" x14ac:dyDescent="0.2"/>
    <row r="1213" ht="12" customHeight="1" x14ac:dyDescent="0.2"/>
    <row r="1214" ht="12" customHeight="1" x14ac:dyDescent="0.2"/>
    <row r="1215" ht="12" customHeight="1" x14ac:dyDescent="0.2"/>
    <row r="1216" ht="12" customHeight="1" x14ac:dyDescent="0.2"/>
    <row r="1217" ht="12" customHeight="1" x14ac:dyDescent="0.2"/>
    <row r="1218" ht="12" customHeight="1" x14ac:dyDescent="0.2"/>
    <row r="1219" ht="12" customHeight="1" x14ac:dyDescent="0.2"/>
    <row r="1220" ht="12" customHeight="1" x14ac:dyDescent="0.2"/>
    <row r="1221" ht="12" customHeight="1" x14ac:dyDescent="0.2"/>
    <row r="1222" ht="12" customHeight="1" x14ac:dyDescent="0.2"/>
    <row r="1223" ht="12" customHeight="1" x14ac:dyDescent="0.2"/>
    <row r="1224" ht="12" customHeight="1" x14ac:dyDescent="0.2"/>
    <row r="122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22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936</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497</v>
      </c>
      <c r="G4" s="100"/>
      <c r="H4" s="100"/>
      <c r="I4" s="100"/>
      <c r="J4" s="100"/>
    </row>
    <row r="5" hidden="1" ht="14.1" customHeight="1" x14ac:dyDescent="0.2">
      <c r="A5" s="1" t="s">
        <v>497</v>
      </c>
      <c r="G5" s="100"/>
      <c r="H5" s="100"/>
      <c r="I5" s="100"/>
      <c r="J5" s="100"/>
    </row>
    <row r="6" hidden="1" ht="14.1" customHeight="1" x14ac:dyDescent="0.2">
      <c r="G6" s="100"/>
      <c r="H6" s="100"/>
      <c r="I6" s="100"/>
      <c r="J6" s="100"/>
    </row>
    <row r="7" ht="14.1" customHeight="1" x14ac:dyDescent="0.25">
      <c r="B7" s="6" t="s">
        <v>66</v>
      </c>
      <c r="G7" s="1004"/>
    </row>
    <row r="8" ht="14.1" customHeight="1" x14ac:dyDescent="0.2">
      <c r="B8" s="1005" t="s">
        <v>416</v>
      </c>
      <c r="C8" s="1006" t="s">
        <v>68</v>
      </c>
      <c r="D8" s="1007" t="s">
        <v>69</v>
      </c>
      <c r="E8" s="1007" t="s">
        <v>70</v>
      </c>
      <c r="F8" s="1007" t="s">
        <v>587</v>
      </c>
      <c r="G8" s="1007" t="s">
        <v>72</v>
      </c>
      <c r="H8" s="1008" t="s">
        <v>73</v>
      </c>
      <c r="I8" s="1009" t="s">
        <v>937</v>
      </c>
      <c r="J8" s="674" t="s">
        <v>938</v>
      </c>
    </row>
    <row r="9" ht="14.1" customHeight="1" x14ac:dyDescent="0.2">
      <c r="B9" s="1010" t="s">
        <v>420</v>
      </c>
      <c r="C9" s="1011" t="s">
        <v>76</v>
      </c>
      <c r="D9" s="1011"/>
      <c r="E9" s="1011"/>
      <c r="F9" s="1011"/>
      <c r="G9" s="1011"/>
      <c r="H9" s="1011"/>
      <c r="I9" s="1011"/>
      <c r="J9" s="15" t="s">
        <v>939</v>
      </c>
    </row>
    <row r="10" ht="18" customHeight="1" x14ac:dyDescent="0.2">
      <c r="B10" s="1012" t="s">
        <v>940</v>
      </c>
      <c r="C10" s="1013">
        <v>41.74552380952382</v>
      </c>
      <c r="D10" s="1014">
        <v>200.37449172577433</v>
      </c>
      <c r="E10" s="1014">
        <v>15.40503465420956</v>
      </c>
      <c r="F10" s="1014">
        <v>0.8711986763047163</v>
      </c>
      <c r="G10" s="1014">
        <v>1.0585970043047155</v>
      </c>
      <c r="H10" s="683" t="s">
        <v>941</v>
      </c>
      <c r="I10" s="1015" t="s">
        <v>942</v>
      </c>
      <c r="J10" s="1016">
        <v>9734.565475496738</v>
      </c>
    </row>
    <row r="11" ht="18" customHeight="1" x14ac:dyDescent="0.2">
      <c r="B11" s="1017" t="s">
        <v>943</v>
      </c>
      <c r="C11" s="1018"/>
      <c r="D11" s="687">
        <v>162.3391479703113</v>
      </c>
      <c r="E11" s="132"/>
      <c r="F11" s="132"/>
      <c r="G11" s="132"/>
      <c r="H11" s="1019"/>
      <c r="I11" s="1020"/>
      <c r="J11" s="696">
        <v>4545.496143168716</v>
      </c>
    </row>
    <row r="12" ht="18" customHeight="1" x14ac:dyDescent="0.2">
      <c r="B12" s="1021" t="s">
        <v>944</v>
      </c>
      <c r="C12" s="1022"/>
      <c r="D12" s="692">
        <v>45.612541760862314</v>
      </c>
      <c r="E12" s="187"/>
      <c r="F12" s="187"/>
      <c r="G12" s="187"/>
      <c r="H12" s="1023"/>
      <c r="I12" s="1020"/>
      <c r="J12" s="694">
        <v>1277.1511693041448</v>
      </c>
    </row>
    <row r="13" ht="18" customHeight="1" x14ac:dyDescent="0.2">
      <c r="B13" s="1024" t="s">
        <v>945</v>
      </c>
      <c r="C13" s="1025"/>
      <c r="D13" s="187"/>
      <c r="E13" s="49"/>
      <c r="F13" s="49"/>
      <c r="G13" s="49"/>
      <c r="H13" s="1026"/>
      <c r="I13" s="47"/>
      <c r="J13" s="1027"/>
    </row>
    <row r="14" ht="18" customHeight="1" x14ac:dyDescent="0.2">
      <c r="B14" s="1028" t="s">
        <v>946</v>
      </c>
      <c r="C14" s="1029"/>
      <c r="D14" s="692">
        <v>18.06509664296698</v>
      </c>
      <c r="E14" s="49"/>
      <c r="F14" s="49"/>
      <c r="G14" s="49"/>
      <c r="H14" s="1026"/>
      <c r="I14" s="47"/>
      <c r="J14" s="694">
        <v>505.8227060030755</v>
      </c>
    </row>
    <row r="15" ht="18" customHeight="1" x14ac:dyDescent="0.2">
      <c r="B15" s="1028" t="s">
        <v>947</v>
      </c>
      <c r="C15" s="1029"/>
      <c r="D15" s="692">
        <v>27.54744511789533</v>
      </c>
      <c r="E15" s="49"/>
      <c r="F15" s="49"/>
      <c r="G15" s="49"/>
      <c r="H15" s="1026"/>
      <c r="I15" s="47"/>
      <c r="J15" s="694">
        <v>771.3284633010692</v>
      </c>
    </row>
    <row r="16" ht="18" customHeight="1" x14ac:dyDescent="0.2">
      <c r="B16" s="1021" t="s">
        <v>948</v>
      </c>
      <c r="C16" s="1025"/>
      <c r="D16" s="692">
        <v>85.01360509936791</v>
      </c>
      <c r="E16" s="49"/>
      <c r="F16" s="49"/>
      <c r="G16" s="49"/>
      <c r="H16" s="1026"/>
      <c r="I16" s="47"/>
      <c r="J16" s="694">
        <v>2380.3809427823016</v>
      </c>
    </row>
    <row r="17" ht="18" customHeight="1" x14ac:dyDescent="0.2">
      <c r="B17" s="1021" t="s">
        <v>949</v>
      </c>
      <c r="C17" s="1025"/>
      <c r="D17" s="692">
        <v>1.459464</v>
      </c>
      <c r="E17" s="49"/>
      <c r="F17" s="49"/>
      <c r="G17" s="49"/>
      <c r="H17" s="1026"/>
      <c r="I17" s="47"/>
      <c r="J17" s="694">
        <v>40.864992</v>
      </c>
    </row>
    <row r="18" ht="18" customHeight="1" x14ac:dyDescent="0.2">
      <c r="B18" s="1030" t="s">
        <v>950</v>
      </c>
      <c r="C18" s="1031"/>
      <c r="D18" s="1014">
        <v>30.253537110081094</v>
      </c>
      <c r="E18" s="272"/>
      <c r="F18" s="272"/>
      <c r="G18" s="272"/>
      <c r="H18" s="1032"/>
      <c r="I18" s="80"/>
      <c r="J18" s="694">
        <v>847.0990390822707</v>
      </c>
    </row>
    <row r="19" ht="18" customHeight="1" x14ac:dyDescent="0.2">
      <c r="B19" s="1033" t="s">
        <v>951</v>
      </c>
      <c r="C19" s="1022"/>
      <c r="D19" s="692">
        <v>32.42594918505395</v>
      </c>
      <c r="E19" s="692">
        <v>1.2040570605349064</v>
      </c>
      <c r="F19" s="187"/>
      <c r="G19" s="187"/>
      <c r="H19" s="889" t="s">
        <v>119</v>
      </c>
      <c r="I19" s="47"/>
      <c r="J19" s="690">
        <v>1227.001698223261</v>
      </c>
    </row>
    <row r="20" ht="18" customHeight="1" x14ac:dyDescent="0.2">
      <c r="B20" s="1021" t="s">
        <v>952</v>
      </c>
      <c r="C20" s="1025"/>
      <c r="D20" s="692">
        <v>3.8863221565626245</v>
      </c>
      <c r="E20" s="692">
        <v>0.2515686169058896</v>
      </c>
      <c r="F20" s="1034"/>
      <c r="G20" s="1034"/>
      <c r="H20" s="889" t="s">
        <v>119</v>
      </c>
      <c r="I20" s="47"/>
      <c r="J20" s="694">
        <v>175.48270386381424</v>
      </c>
    </row>
    <row r="21" ht="18" customHeight="1" x14ac:dyDescent="0.2">
      <c r="B21" s="1024" t="s">
        <v>945</v>
      </c>
      <c r="C21" s="1025"/>
      <c r="D21" s="187"/>
      <c r="E21" s="49"/>
      <c r="F21" s="49"/>
      <c r="G21" s="49"/>
      <c r="H21" s="1026"/>
      <c r="I21" s="47"/>
      <c r="J21" s="1027"/>
    </row>
    <row r="22" ht="18" customHeight="1" x14ac:dyDescent="0.2">
      <c r="B22" s="1028" t="s">
        <v>953</v>
      </c>
      <c r="C22" s="1029"/>
      <c r="D22" s="692">
        <v>2.282518120881359</v>
      </c>
      <c r="E22" s="692">
        <v>0.13132110138588962</v>
      </c>
      <c r="F22" s="49"/>
      <c r="G22" s="49"/>
      <c r="H22" s="1035" t="s">
        <v>119</v>
      </c>
      <c r="I22" s="47"/>
      <c r="J22" s="694">
        <v>98.7105992519388</v>
      </c>
    </row>
    <row r="23" ht="18" customHeight="1" x14ac:dyDescent="0.2">
      <c r="B23" s="1028" t="s">
        <v>954</v>
      </c>
      <c r="C23" s="1029"/>
      <c r="D23" s="692">
        <v>1.6038040356812653</v>
      </c>
      <c r="E23" s="692">
        <v>0.12024751551999999</v>
      </c>
      <c r="F23" s="49"/>
      <c r="G23" s="49"/>
      <c r="H23" s="1035" t="s">
        <v>119</v>
      </c>
      <c r="I23" s="47"/>
      <c r="J23" s="694">
        <v>76.77210461187542</v>
      </c>
    </row>
    <row r="24" ht="18" customHeight="1" x14ac:dyDescent="0.2">
      <c r="B24" s="1021" t="s">
        <v>955</v>
      </c>
      <c r="C24" s="1025"/>
      <c r="D24" s="692">
        <v>9.227243923741074</v>
      </c>
      <c r="E24" s="692">
        <v>0.10491924277649746</v>
      </c>
      <c r="F24" s="1034"/>
      <c r="G24" s="1034"/>
      <c r="H24" s="1035"/>
      <c r="I24" s="47"/>
      <c r="J24" s="694">
        <v>286.1664292005219</v>
      </c>
    </row>
    <row r="25" ht="18" customHeight="1" x14ac:dyDescent="0.2">
      <c r="B25" s="1021" t="s">
        <v>956</v>
      </c>
      <c r="C25" s="1025"/>
      <c r="D25" s="692">
        <v>16.883789814750248</v>
      </c>
      <c r="E25" s="692">
        <v>0.10324317834285714</v>
      </c>
      <c r="F25" s="1034"/>
      <c r="G25" s="1034"/>
      <c r="H25" s="1035"/>
      <c r="I25" s="47"/>
      <c r="J25" s="694">
        <v>500.1055570738641</v>
      </c>
    </row>
    <row r="26" ht="18" customHeight="1" x14ac:dyDescent="0.2">
      <c r="B26" s="1021" t="s">
        <v>957</v>
      </c>
      <c r="C26" s="1025"/>
      <c r="D26" s="692">
        <v>2.42859329</v>
      </c>
      <c r="E26" s="692">
        <v>0.20345829120172287</v>
      </c>
      <c r="F26" s="1034"/>
      <c r="G26" s="1034"/>
      <c r="H26" s="1035"/>
      <c r="I26" s="47"/>
      <c r="J26" s="694">
        <v>121.91705928845656</v>
      </c>
    </row>
    <row r="27" ht="18" customHeight="1" x14ac:dyDescent="0.25">
      <c r="B27" s="1030" t="s">
        <v>958</v>
      </c>
      <c r="C27" s="1036"/>
      <c r="D27" s="293"/>
      <c r="E27" s="39">
        <v>0.5408677313079392</v>
      </c>
      <c r="F27" s="1037"/>
      <c r="G27" s="1037"/>
      <c r="H27" s="1032"/>
      <c r="I27" s="80"/>
      <c r="J27" s="1038">
        <v>143.32994879660387</v>
      </c>
    </row>
    <row r="28" ht="18" customHeight="1" x14ac:dyDescent="0.2">
      <c r="B28" s="1039" t="s">
        <v>959</v>
      </c>
      <c r="C28" s="1040"/>
      <c r="D28" s="687">
        <v>4.6685</v>
      </c>
      <c r="E28" s="1041"/>
      <c r="F28" s="1041"/>
      <c r="G28" s="1041"/>
      <c r="H28" s="1042" t="s">
        <v>119</v>
      </c>
      <c r="I28" s="47"/>
      <c r="J28" s="690">
        <v>130.718</v>
      </c>
    </row>
    <row r="29" ht="18" customHeight="1" x14ac:dyDescent="0.2">
      <c r="B29" s="1043" t="s">
        <v>960</v>
      </c>
      <c r="C29" s="1044"/>
      <c r="D29" s="1045" t="s">
        <v>119</v>
      </c>
      <c r="E29" s="1046">
        <v>14.176584030738121</v>
      </c>
      <c r="F29" s="1047" t="s">
        <v>112</v>
      </c>
      <c r="G29" s="1047" t="s">
        <v>112</v>
      </c>
      <c r="H29" s="1048" t="s">
        <v>112</v>
      </c>
      <c r="I29" s="47"/>
      <c r="J29" s="1049">
        <v>3756.794768145602</v>
      </c>
    </row>
    <row r="30" ht="18" customHeight="1" x14ac:dyDescent="0.2">
      <c r="B30" s="1021" t="s">
        <v>961</v>
      </c>
      <c r="C30" s="1044"/>
      <c r="D30" s="1044"/>
      <c r="E30" s="1046">
        <v>10.493926158981088</v>
      </c>
      <c r="F30" s="1044"/>
      <c r="G30" s="1044"/>
      <c r="H30" s="1044"/>
      <c r="I30" s="47"/>
      <c r="J30" s="1049">
        <v>2780.8904321299883</v>
      </c>
    </row>
    <row r="31" ht="18" customHeight="1" x14ac:dyDescent="0.2">
      <c r="B31" s="1028" t="s">
        <v>962</v>
      </c>
      <c r="C31" s="1044"/>
      <c r="D31" s="1044"/>
      <c r="E31" s="1046">
        <v>4.604285714285715</v>
      </c>
      <c r="F31" s="1044"/>
      <c r="G31" s="1044"/>
      <c r="H31" s="1044"/>
      <c r="I31" s="47"/>
      <c r="J31" s="1049">
        <v>1220.1357142857144</v>
      </c>
    </row>
    <row r="32" ht="18" customHeight="1" x14ac:dyDescent="0.2">
      <c r="B32" s="1028" t="s">
        <v>963</v>
      </c>
      <c r="C32" s="1044"/>
      <c r="D32" s="1044"/>
      <c r="E32" s="1046">
        <v>1.0595426125390601</v>
      </c>
      <c r="F32" s="1044"/>
      <c r="G32" s="1044"/>
      <c r="H32" s="1044"/>
      <c r="I32" s="47"/>
      <c r="J32" s="1049">
        <v>280.77879232285096</v>
      </c>
    </row>
    <row r="33" ht="18" customHeight="1" x14ac:dyDescent="0.2">
      <c r="B33" s="1028" t="s">
        <v>964</v>
      </c>
      <c r="C33" s="1044"/>
      <c r="D33" s="1044"/>
      <c r="E33" s="1046">
        <v>3.652663837159001</v>
      </c>
      <c r="F33" s="1044"/>
      <c r="G33" s="1044"/>
      <c r="H33" s="1044"/>
      <c r="I33" s="47"/>
      <c r="J33" s="1049">
        <v>967.9559168471352</v>
      </c>
    </row>
    <row r="34" ht="18" customHeight="1" x14ac:dyDescent="0.2">
      <c r="B34" s="1028" t="s">
        <v>965</v>
      </c>
      <c r="C34" s="1044"/>
      <c r="D34" s="1044"/>
      <c r="E34" s="1046">
        <v>1.0936517092830265</v>
      </c>
      <c r="F34" s="1044"/>
      <c r="G34" s="1044"/>
      <c r="H34" s="1044"/>
      <c r="I34" s="47"/>
      <c r="J34" s="1049">
        <v>289.817702960002</v>
      </c>
    </row>
    <row r="35" ht="24" customHeight="1" x14ac:dyDescent="0.2">
      <c r="B35" s="1050" t="s">
        <v>966</v>
      </c>
      <c r="C35" s="1044"/>
      <c r="D35" s="1044"/>
      <c r="E35" s="1046" t="s">
        <v>119</v>
      </c>
      <c r="F35" s="1044"/>
      <c r="G35" s="1044"/>
      <c r="H35" s="1044"/>
      <c r="I35" s="47"/>
      <c r="J35" s="1049" t="s">
        <v>119</v>
      </c>
    </row>
    <row r="36" ht="18" customHeight="1" x14ac:dyDescent="0.2">
      <c r="B36" s="1028" t="s">
        <v>967</v>
      </c>
      <c r="C36" s="1044"/>
      <c r="D36" s="1044"/>
      <c r="E36" s="1046">
        <v>0.08378228571428573</v>
      </c>
      <c r="F36" s="1044"/>
      <c r="G36" s="1044"/>
      <c r="H36" s="1044"/>
      <c r="I36" s="47"/>
      <c r="J36" s="1049">
        <v>22.202305714285718</v>
      </c>
    </row>
    <row r="37" ht="18" customHeight="1" x14ac:dyDescent="0.2">
      <c r="B37" s="1028" t="s">
        <v>968</v>
      </c>
      <c r="C37" s="1044"/>
      <c r="D37" s="1044"/>
      <c r="E37" s="1046" t="s">
        <v>97</v>
      </c>
      <c r="F37" s="1044"/>
      <c r="G37" s="1044"/>
      <c r="H37" s="1044"/>
      <c r="I37" s="47"/>
      <c r="J37" s="1049" t="s">
        <v>97</v>
      </c>
    </row>
    <row r="38" ht="18" customHeight="1" x14ac:dyDescent="0.2">
      <c r="B38" s="1021" t="s">
        <v>969</v>
      </c>
      <c r="C38" s="1044"/>
      <c r="D38" s="1044"/>
      <c r="E38" s="1046">
        <v>3.682657871757034</v>
      </c>
      <c r="F38" s="1044"/>
      <c r="G38" s="1044"/>
      <c r="H38" s="1044"/>
      <c r="I38" s="47"/>
      <c r="J38" s="1049">
        <v>975.904336015614</v>
      </c>
    </row>
    <row r="39" ht="18" customHeight="1" x14ac:dyDescent="0.2">
      <c r="B39" s="1043" t="s">
        <v>970</v>
      </c>
      <c r="C39" s="1044"/>
      <c r="D39" s="1046" t="s">
        <v>97</v>
      </c>
      <c r="E39" s="1046" t="s">
        <v>97</v>
      </c>
      <c r="F39" s="1047" t="s">
        <v>97</v>
      </c>
      <c r="G39" s="1047" t="s">
        <v>97</v>
      </c>
      <c r="H39" s="1048" t="s">
        <v>97</v>
      </c>
      <c r="I39" s="1051" t="s">
        <v>97</v>
      </c>
      <c r="J39" s="1049" t="s">
        <v>97</v>
      </c>
    </row>
    <row r="40" ht="18" customHeight="1" x14ac:dyDescent="0.2">
      <c r="B40" s="1043" t="s">
        <v>971</v>
      </c>
      <c r="C40" s="1044"/>
      <c r="D40" s="1046">
        <v>0.9408945704090936</v>
      </c>
      <c r="E40" s="1046">
        <v>0.024393562936532057</v>
      </c>
      <c r="F40" s="1047">
        <v>0.8711986763047163</v>
      </c>
      <c r="G40" s="1047">
        <v>1.0585970043047155</v>
      </c>
      <c r="H40" s="1048" t="s">
        <v>119</v>
      </c>
      <c r="I40" s="1051" t="s">
        <v>119</v>
      </c>
      <c r="J40" s="1049">
        <v>32.80934214963562</v>
      </c>
    </row>
    <row r="41" ht="18" customHeight="1" x14ac:dyDescent="0.2">
      <c r="B41" s="1052" t="s">
        <v>972</v>
      </c>
      <c r="C41" s="1053" t="s">
        <v>97</v>
      </c>
      <c r="D41" s="908"/>
      <c r="E41" s="908"/>
      <c r="F41" s="908"/>
      <c r="G41" s="908"/>
      <c r="H41" s="1054"/>
      <c r="I41" s="1055"/>
      <c r="J41" s="1049" t="s">
        <v>97</v>
      </c>
    </row>
    <row r="42" ht="18" customHeight="1" x14ac:dyDescent="0.2">
      <c r="B42" s="1052" t="s">
        <v>973</v>
      </c>
      <c r="C42" s="1053">
        <v>41.74552380952382</v>
      </c>
      <c r="D42" s="908"/>
      <c r="E42" s="908"/>
      <c r="F42" s="908"/>
      <c r="G42" s="908"/>
      <c r="H42" s="1054"/>
      <c r="I42" s="1055"/>
      <c r="J42" s="1049">
        <v>41.74552380952382</v>
      </c>
    </row>
    <row r="43" ht="18" customHeight="1" x14ac:dyDescent="0.2">
      <c r="B43" s="1033" t="s">
        <v>974</v>
      </c>
      <c r="C43" s="1053" t="s">
        <v>97</v>
      </c>
      <c r="D43" s="908"/>
      <c r="E43" s="908"/>
      <c r="F43" s="908"/>
      <c r="G43" s="908"/>
      <c r="H43" s="1054"/>
      <c r="I43" s="1055"/>
      <c r="J43" s="1049" t="s">
        <v>97</v>
      </c>
    </row>
    <row r="44" ht="18" customHeight="1" x14ac:dyDescent="0.2">
      <c r="B44" s="1056" t="s">
        <v>975</v>
      </c>
      <c r="C44" s="1057"/>
      <c r="D44" s="1046"/>
      <c r="E44" s="1046"/>
      <c r="F44" s="1046"/>
      <c r="G44" s="1046"/>
      <c r="H44" s="1046"/>
      <c r="I44" s="1046"/>
      <c r="J44" s="1058"/>
    </row>
    <row r="45" ht="14.1" customHeight="1" x14ac:dyDescent="0.25">
      <c r="B45" s="509" t="s">
        <v>976</v>
      </c>
      <c r="C45" s="1059"/>
      <c r="D45" s="1059"/>
      <c r="E45" s="1059"/>
      <c r="F45" s="1059"/>
      <c r="G45" s="1059"/>
      <c r="H45" s="1060"/>
      <c r="I45" s="1060"/>
      <c r="J45" s="1060"/>
    </row>
    <row r="46" ht="14.1" customHeight="1" x14ac:dyDescent="0.25">
      <c r="B46" s="212" t="s">
        <v>977</v>
      </c>
      <c r="C46" s="1061"/>
      <c r="D46" s="1061"/>
      <c r="E46" s="1061"/>
      <c r="F46" s="1061"/>
      <c r="G46" s="1061"/>
    </row>
    <row r="47" ht="14.1" customHeight="1" x14ac:dyDescent="0.2">
      <c r="B47" s="212" t="s">
        <v>978</v>
      </c>
      <c r="C47" s="1062"/>
      <c r="D47" s="1062"/>
      <c r="E47" s="1062"/>
      <c r="F47" s="1062"/>
      <c r="G47" s="1062"/>
    </row>
    <row r="48" ht="14.1" customHeight="1" x14ac:dyDescent="0.25">
      <c r="B48" s="212" t="s">
        <v>979</v>
      </c>
      <c r="C48" s="1062"/>
      <c r="D48" s="1062"/>
      <c r="E48" s="1062"/>
      <c r="F48" s="1062"/>
      <c r="G48" s="1062"/>
    </row>
    <row r="49" ht="14.1" customHeight="1" x14ac:dyDescent="0.25">
      <c r="B49" s="212" t="s">
        <v>980</v>
      </c>
      <c r="C49" s="1062"/>
      <c r="D49" s="1062"/>
      <c r="E49" s="1062"/>
      <c r="F49" s="1062"/>
      <c r="G49" s="1062"/>
    </row>
    <row r="50" ht="14.1" customHeight="1" x14ac:dyDescent="0.2">
      <c r="B50" s="1063"/>
      <c r="C50" s="1062"/>
      <c r="D50" s="1062"/>
      <c r="E50" s="1062"/>
      <c r="F50" s="1062"/>
      <c r="G50" s="1062"/>
    </row>
    <row r="51" ht="14.1" customHeight="1" x14ac:dyDescent="0.2">
      <c r="B51" s="147" t="s">
        <v>138</v>
      </c>
      <c r="C51" s="1062"/>
      <c r="D51" s="1062"/>
      <c r="E51" s="1062"/>
      <c r="F51" s="1062"/>
      <c r="G51" s="1062"/>
    </row>
    <row r="52" ht="14.1" customHeight="1" x14ac:dyDescent="0.25">
      <c r="B52" s="147" t="s">
        <v>981</v>
      </c>
      <c r="C52" s="1062"/>
      <c r="D52" s="1062"/>
      <c r="E52" s="1062"/>
      <c r="F52" s="1062"/>
      <c r="G52" s="1062"/>
    </row>
    <row r="53" ht="14.1" customHeight="1" x14ac:dyDescent="0.2">
      <c r="B53" s="1064"/>
      <c r="C53" s="1065"/>
      <c r="D53" s="1065"/>
      <c r="E53" s="1065"/>
      <c r="F53" s="1065"/>
      <c r="G53" s="1065"/>
    </row>
    <row r="54" ht="14.1" customHeight="1" x14ac:dyDescent="0.2">
      <c r="B54" s="1066" t="s">
        <v>448</v>
      </c>
      <c r="C54" s="1067"/>
      <c r="D54" s="1067"/>
      <c r="E54" s="1067"/>
      <c r="F54" s="1067"/>
      <c r="G54" s="1067"/>
      <c r="H54" s="1067"/>
      <c r="I54" s="1067"/>
      <c r="J54" s="1068"/>
    </row>
    <row r="55" ht="14.1" customHeight="1" x14ac:dyDescent="0.2">
      <c r="B55" s="1069" t="s">
        <v>982</v>
      </c>
      <c r="C55" s="1070"/>
      <c r="D55" s="1070"/>
      <c r="E55" s="1070"/>
      <c r="F55" s="1070"/>
      <c r="G55" s="1070"/>
      <c r="H55" s="1070"/>
      <c r="I55" s="1070"/>
      <c r="J55" s="1071"/>
    </row>
    <row r="56" ht="14.1" customHeight="1" x14ac:dyDescent="0.2">
      <c r="B56" s="1069" t="s">
        <v>983</v>
      </c>
      <c r="C56" s="1070"/>
      <c r="D56" s="1070"/>
      <c r="E56" s="1070"/>
      <c r="F56" s="1070"/>
      <c r="G56" s="1070"/>
      <c r="H56" s="1070"/>
      <c r="I56" s="1070"/>
      <c r="J56" s="1071"/>
    </row>
    <row r="57" ht="14.1" customHeight="1" x14ac:dyDescent="0.2">
      <c r="B57" s="1072" t="s">
        <v>984</v>
      </c>
      <c r="C57" s="1073"/>
      <c r="D57" s="1073"/>
      <c r="E57" s="1073"/>
      <c r="F57" s="1073"/>
      <c r="G57" s="1073"/>
      <c r="H57" s="1073"/>
      <c r="I57" s="1073"/>
      <c r="J57" s="1074"/>
    </row>
    <row r="58" ht="18" customHeight="1" x14ac:dyDescent="0.2">
      <c r="B58" s="512"/>
      <c r="C58" s="513"/>
      <c r="D58" s="513"/>
      <c r="E58" s="513"/>
      <c r="F58" s="513"/>
      <c r="G58" s="513"/>
      <c r="H58" s="513"/>
      <c r="I58" s="513"/>
      <c r="J58" s="514"/>
    </row>
    <row r="59" ht="12" customHeight="1" x14ac:dyDescent="0.2">
      <c r="B59" s="1075"/>
      <c r="C59" s="1075"/>
      <c r="D59" s="1075"/>
      <c r="E59" s="1075"/>
      <c r="F59" s="1075"/>
      <c r="G59" s="107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985</v>
      </c>
      <c r="G1" s="100" t="s">
        <v>62</v>
      </c>
    </row>
    <row r="2" ht="18.95" customHeight="1" x14ac:dyDescent="0.2">
      <c r="B2" s="5" t="s">
        <v>986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0"/>
      <c r="D6" s="170"/>
      <c r="E6" s="170"/>
      <c r="F6" s="170"/>
      <c r="G6" s="170"/>
      <c r="H6" s="213"/>
      <c r="I6" s="565" t="s">
        <v>987</v>
      </c>
      <c r="J6" s="565"/>
      <c r="K6" s="565"/>
      <c r="L6" s="565"/>
      <c r="M6" s="565"/>
      <c r="N6" s="565"/>
      <c r="O6" s="565"/>
      <c r="P6" s="565"/>
      <c r="Q6" s="565"/>
      <c r="R6" s="565"/>
      <c r="S6" s="565"/>
      <c r="T6" s="565"/>
    </row>
    <row r="7" ht="36" customHeight="1" x14ac:dyDescent="0.2">
      <c r="B7" s="1076" t="s">
        <v>67</v>
      </c>
      <c r="C7" s="105" t="s">
        <v>988</v>
      </c>
      <c r="D7" s="105"/>
      <c r="E7" s="105"/>
      <c r="F7" s="1077" t="s">
        <v>146</v>
      </c>
      <c r="G7" s="1078" t="s">
        <v>147</v>
      </c>
      <c r="I7" s="155" t="s">
        <v>989</v>
      </c>
      <c r="J7" s="1079"/>
      <c r="K7" s="936" t="s">
        <v>990</v>
      </c>
      <c r="L7" s="936" t="s">
        <v>991</v>
      </c>
      <c r="M7" s="936" t="s">
        <v>992</v>
      </c>
      <c r="N7" s="936" t="s">
        <v>993</v>
      </c>
      <c r="O7" s="936" t="s">
        <v>994</v>
      </c>
      <c r="P7" s="936" t="s">
        <v>995</v>
      </c>
      <c r="Q7" s="936" t="s">
        <v>996</v>
      </c>
      <c r="R7" s="936" t="s">
        <v>997</v>
      </c>
      <c r="S7" s="936" t="s">
        <v>998</v>
      </c>
      <c r="T7" s="936" t="s">
        <v>999</v>
      </c>
    </row>
    <row r="8" ht="14.1" customHeight="1" x14ac:dyDescent="0.2">
      <c r="B8" s="486"/>
      <c r="C8" s="1080" t="s">
        <v>1000</v>
      </c>
      <c r="D8" s="1081" t="s">
        <v>1001</v>
      </c>
      <c r="E8" s="1082" t="s">
        <v>1002</v>
      </c>
      <c r="F8" s="1080" t="s">
        <v>69</v>
      </c>
      <c r="G8" s="112" t="s">
        <v>69</v>
      </c>
      <c r="I8" s="1083"/>
      <c r="J8" s="1084"/>
      <c r="K8" s="1082"/>
      <c r="L8" s="1082"/>
      <c r="M8" s="1082"/>
      <c r="N8" s="1082"/>
      <c r="O8" s="1082"/>
      <c r="P8" s="1082"/>
      <c r="Q8" s="1082"/>
      <c r="R8" s="1082"/>
      <c r="S8" s="1082"/>
      <c r="T8" s="1082"/>
    </row>
    <row r="9" ht="14.1" customHeight="1" x14ac:dyDescent="0.2">
      <c r="B9" s="1085"/>
      <c r="C9" s="743" t="s">
        <v>1003</v>
      </c>
      <c r="D9" s="744" t="s">
        <v>1004</v>
      </c>
      <c r="E9" s="520" t="s">
        <v>351</v>
      </c>
      <c r="F9" s="520" t="s">
        <v>1005</v>
      </c>
      <c r="G9" s="1086" t="s">
        <v>76</v>
      </c>
      <c r="I9" s="1087" t="s">
        <v>1006</v>
      </c>
      <c r="J9" s="1088"/>
      <c r="K9" s="1089"/>
      <c r="L9" s="1089"/>
      <c r="M9" s="1089"/>
      <c r="N9" s="1089"/>
      <c r="O9" s="1089"/>
      <c r="P9" s="1089"/>
      <c r="Q9" s="1089"/>
      <c r="R9" s="1089"/>
      <c r="S9" s="1089"/>
      <c r="T9" s="1089"/>
    </row>
    <row r="10" ht="18" customHeight="1" x14ac:dyDescent="0.2">
      <c r="B10" s="1090" t="s">
        <v>1007</v>
      </c>
      <c r="C10" s="125">
        <v>600.979</v>
      </c>
      <c r="D10" s="1091"/>
      <c r="E10" s="1091"/>
      <c r="F10" s="494">
        <v>75.89706422497676</v>
      </c>
      <c r="G10" s="1092">
        <v>45.612541760862314</v>
      </c>
      <c r="I10" s="1093" t="s">
        <v>1008</v>
      </c>
      <c r="J10" s="1094" t="s">
        <v>1009</v>
      </c>
      <c r="K10" s="162">
        <v>578.0276162828446</v>
      </c>
      <c r="L10" s="162">
        <v>418.58376603918725</v>
      </c>
      <c r="M10" s="535">
        <v>45.4135</v>
      </c>
      <c r="N10" s="535">
        <v>50</v>
      </c>
      <c r="O10" s="535">
        <v>380</v>
      </c>
      <c r="P10" s="535">
        <v>38.5</v>
      </c>
      <c r="Q10" s="535">
        <v>377</v>
      </c>
      <c r="R10" s="535">
        <v>130</v>
      </c>
      <c r="S10" s="535">
        <v>1.8</v>
      </c>
      <c r="T10" s="535">
        <v>1.6</v>
      </c>
    </row>
    <row r="11" ht="18" customHeight="1" x14ac:dyDescent="0.2">
      <c r="B11" s="1095" t="s">
        <v>945</v>
      </c>
      <c r="C11" s="1091"/>
      <c r="D11" s="1096"/>
      <c r="E11" s="1096"/>
      <c r="F11" s="1026"/>
      <c r="G11" s="1097"/>
      <c r="I11" s="1093" t="s">
        <v>1010</v>
      </c>
      <c r="J11" s="1098"/>
      <c r="K11" s="162" t="s">
        <v>1011</v>
      </c>
      <c r="L11" s="162"/>
      <c r="M11" s="535" t="s">
        <v>1012</v>
      </c>
      <c r="N11" s="535" t="s">
        <v>119</v>
      </c>
      <c r="O11" s="535" t="s">
        <v>119</v>
      </c>
      <c r="P11" s="535" t="s">
        <v>119</v>
      </c>
      <c r="Q11" s="535" t="s">
        <v>119</v>
      </c>
      <c r="R11" s="535" t="s">
        <v>119</v>
      </c>
      <c r="S11" s="535" t="s">
        <v>119</v>
      </c>
      <c r="T11" s="535" t="s">
        <v>119</v>
      </c>
    </row>
    <row r="12" ht="18" customHeight="1" x14ac:dyDescent="0.2">
      <c r="B12" s="122" t="s">
        <v>946</v>
      </c>
      <c r="C12" s="1045">
        <v>153.793</v>
      </c>
      <c r="D12" s="1045">
        <v>275.5260512866408</v>
      </c>
      <c r="E12" s="1045">
        <v>6.5</v>
      </c>
      <c r="F12" s="494">
        <v>117.46371189174398</v>
      </c>
      <c r="G12" s="1099">
        <v>18.06509664296698</v>
      </c>
      <c r="I12" s="1093" t="s">
        <v>1013</v>
      </c>
      <c r="J12" s="1094" t="s">
        <v>1014</v>
      </c>
      <c r="K12" s="162">
        <v>12.26854473178633</v>
      </c>
      <c r="L12" s="162" t="s">
        <v>97</v>
      </c>
      <c r="M12" s="535">
        <v>0.22864442027716034</v>
      </c>
      <c r="N12" s="535" t="s">
        <v>119</v>
      </c>
      <c r="O12" s="535" t="s">
        <v>119</v>
      </c>
      <c r="P12" s="535" t="s">
        <v>119</v>
      </c>
      <c r="Q12" s="535" t="s">
        <v>119</v>
      </c>
      <c r="R12" s="535" t="s">
        <v>119</v>
      </c>
      <c r="S12" s="535" t="s">
        <v>119</v>
      </c>
      <c r="T12" s="535" t="s">
        <v>119</v>
      </c>
    </row>
    <row r="13" ht="18" customHeight="1" x14ac:dyDescent="0.2">
      <c r="B13" s="122" t="s">
        <v>947</v>
      </c>
      <c r="C13" s="1045">
        <v>447.186</v>
      </c>
      <c r="D13" s="1045">
        <v>144.49475247863873</v>
      </c>
      <c r="E13" s="1045">
        <v>6.5</v>
      </c>
      <c r="F13" s="494">
        <v>61.60176105221391</v>
      </c>
      <c r="G13" s="1099">
        <v>27.54744511789533</v>
      </c>
      <c r="I13" s="1093" t="s">
        <v>1015</v>
      </c>
      <c r="J13" s="1094" t="s">
        <v>1016</v>
      </c>
      <c r="K13" s="162" t="s">
        <v>97</v>
      </c>
      <c r="L13" s="162" t="s">
        <v>97</v>
      </c>
      <c r="M13" s="535" t="s">
        <v>97</v>
      </c>
      <c r="N13" s="535" t="s">
        <v>119</v>
      </c>
      <c r="O13" s="535" t="s">
        <v>119</v>
      </c>
      <c r="P13" s="535" t="s">
        <v>119</v>
      </c>
      <c r="Q13" s="535" t="s">
        <v>119</v>
      </c>
      <c r="R13" s="535" t="s">
        <v>119</v>
      </c>
      <c r="S13" s="535" t="s">
        <v>119</v>
      </c>
      <c r="T13" s="535" t="s">
        <v>119</v>
      </c>
    </row>
    <row r="14" ht="18" customHeight="1" x14ac:dyDescent="0.2">
      <c r="B14" s="753" t="s">
        <v>1017</v>
      </c>
      <c r="C14" s="494">
        <v>8950.971</v>
      </c>
      <c r="D14" s="526"/>
      <c r="E14" s="526"/>
      <c r="F14" s="494">
        <v>9.497696406274573</v>
      </c>
      <c r="G14" s="1100">
        <v>85.01360509936791</v>
      </c>
      <c r="I14" s="1093" t="s">
        <v>1018</v>
      </c>
      <c r="J14" s="1094" t="s">
        <v>351</v>
      </c>
      <c r="K14" s="162">
        <v>90</v>
      </c>
      <c r="L14" s="162">
        <v>32.308636674672286</v>
      </c>
      <c r="M14" s="535" t="s">
        <v>1012</v>
      </c>
      <c r="N14" s="535" t="s">
        <v>119</v>
      </c>
      <c r="O14" s="535" t="s">
        <v>119</v>
      </c>
      <c r="P14" s="535" t="s">
        <v>119</v>
      </c>
      <c r="Q14" s="535" t="s">
        <v>119</v>
      </c>
      <c r="R14" s="535" t="s">
        <v>119</v>
      </c>
      <c r="S14" s="535" t="s">
        <v>119</v>
      </c>
      <c r="T14" s="535" t="s">
        <v>119</v>
      </c>
    </row>
    <row r="15" ht="18" customHeight="1" x14ac:dyDescent="0.2">
      <c r="B15" s="122" t="s">
        <v>1019</v>
      </c>
      <c r="C15" s="494">
        <v>8950.971</v>
      </c>
      <c r="D15" s="526"/>
      <c r="E15" s="526"/>
      <c r="F15" s="494">
        <v>9.497696406274573</v>
      </c>
      <c r="G15" s="1100">
        <v>85.01360509936791</v>
      </c>
      <c r="I15" s="1101" t="s">
        <v>1020</v>
      </c>
      <c r="J15" s="1102" t="s">
        <v>351</v>
      </c>
      <c r="K15" s="199">
        <v>65.60427788567429</v>
      </c>
      <c r="L15" s="199">
        <v>65</v>
      </c>
      <c r="M15" s="1103">
        <v>65</v>
      </c>
      <c r="N15" s="1103" t="s">
        <v>119</v>
      </c>
      <c r="O15" s="1103" t="s">
        <v>119</v>
      </c>
      <c r="P15" s="1103" t="s">
        <v>119</v>
      </c>
      <c r="Q15" s="1103" t="s">
        <v>119</v>
      </c>
      <c r="R15" s="1103" t="s">
        <v>119</v>
      </c>
      <c r="S15" s="1103" t="s">
        <v>119</v>
      </c>
      <c r="T15" s="1103" t="s">
        <v>119</v>
      </c>
    </row>
    <row r="16" ht="18" customHeight="1" x14ac:dyDescent="0.2">
      <c r="B16" s="1104" t="s">
        <v>992</v>
      </c>
      <c r="C16" s="298">
        <v>8950.971</v>
      </c>
      <c r="D16" s="1105">
        <v>23.522462278214046</v>
      </c>
      <c r="E16" s="1105">
        <v>6.156130345769485</v>
      </c>
      <c r="F16" s="494">
        <v>9.497696406274573</v>
      </c>
      <c r="G16" s="1106">
        <v>85.01360509936791</v>
      </c>
      <c r="I16" s="1107" t="s">
        <v>1021</v>
      </c>
      <c r="J16" s="170"/>
      <c r="K16" s="170"/>
      <c r="L16" s="170"/>
      <c r="M16" s="170"/>
      <c r="N16" s="170"/>
      <c r="O16" s="170"/>
      <c r="P16" s="170"/>
      <c r="Q16" s="170"/>
      <c r="R16" s="170"/>
      <c r="S16" s="170"/>
      <c r="T16" s="170"/>
    </row>
    <row r="17" ht="18" customHeight="1" x14ac:dyDescent="0.2">
      <c r="B17" s="753" t="s">
        <v>1022</v>
      </c>
      <c r="C17" s="494">
        <v>972.976</v>
      </c>
      <c r="D17" s="526"/>
      <c r="E17" s="526"/>
      <c r="F17" s="494">
        <v>1.5000000000000002</v>
      </c>
      <c r="G17" s="1100">
        <v>1.459464</v>
      </c>
      <c r="I17" s="1107" t="s">
        <v>1023</v>
      </c>
      <c r="J17" s="170"/>
      <c r="K17" s="170"/>
      <c r="L17" s="170"/>
      <c r="M17" s="170"/>
      <c r="N17" s="170"/>
      <c r="O17" s="170"/>
      <c r="P17" s="170"/>
      <c r="Q17" s="170"/>
      <c r="R17" s="170"/>
      <c r="S17" s="170"/>
      <c r="T17" s="170"/>
    </row>
    <row r="18" ht="18" customHeight="1" x14ac:dyDescent="0.2">
      <c r="B18" s="122" t="s">
        <v>1024</v>
      </c>
      <c r="C18" s="494">
        <v>972.976</v>
      </c>
      <c r="D18" s="526"/>
      <c r="E18" s="526"/>
      <c r="F18" s="494">
        <v>1.5000000000000002</v>
      </c>
      <c r="G18" s="1100">
        <v>1.459464</v>
      </c>
      <c r="I18" s="1107" t="s">
        <v>1025</v>
      </c>
      <c r="J18" s="170"/>
      <c r="K18" s="170"/>
      <c r="L18" s="170"/>
      <c r="M18" s="170"/>
      <c r="N18" s="170"/>
      <c r="O18" s="170"/>
      <c r="P18" s="170"/>
      <c r="Q18" s="170"/>
      <c r="R18" s="170"/>
      <c r="S18" s="170"/>
      <c r="T18" s="170"/>
    </row>
    <row r="19" ht="18" customHeight="1" x14ac:dyDescent="0.2">
      <c r="B19" s="1104" t="s">
        <v>993</v>
      </c>
      <c r="C19" s="298">
        <v>972.976</v>
      </c>
      <c r="D19" s="1105" t="s">
        <v>119</v>
      </c>
      <c r="E19" s="1105" t="s">
        <v>119</v>
      </c>
      <c r="F19" s="494">
        <v>1.5000000000000002</v>
      </c>
      <c r="G19" s="1106">
        <v>1.459464</v>
      </c>
      <c r="I19" s="170"/>
      <c r="J19" s="170"/>
      <c r="K19" s="170"/>
      <c r="L19" s="170"/>
      <c r="M19" s="170"/>
      <c r="N19" s="170"/>
      <c r="O19" s="170"/>
      <c r="P19" s="170"/>
      <c r="Q19" s="170"/>
      <c r="R19" s="170"/>
      <c r="S19" s="170"/>
      <c r="T19" s="170"/>
    </row>
    <row r="20" ht="18" customHeight="1" x14ac:dyDescent="0.2">
      <c r="B20" s="753" t="s">
        <v>1026</v>
      </c>
      <c r="C20" s="494">
        <v>38011.030000000006</v>
      </c>
      <c r="D20" s="526"/>
      <c r="E20" s="526"/>
      <c r="F20" s="494">
        <v>0.7959146887122261</v>
      </c>
      <c r="G20" s="1100">
        <v>30.253537110081094</v>
      </c>
      <c r="I20" s="170"/>
      <c r="J20" s="170"/>
      <c r="K20" s="1108"/>
      <c r="L20" s="1108"/>
      <c r="M20" s="1108"/>
      <c r="N20" s="1108"/>
      <c r="O20" s="1108"/>
      <c r="P20" s="1108"/>
      <c r="Q20" s="1108"/>
      <c r="R20" s="1108"/>
      <c r="S20" s="1108"/>
      <c r="T20" s="1108"/>
    </row>
    <row r="21" ht="18" customHeight="1" x14ac:dyDescent="0.2">
      <c r="B21" s="1109" t="s">
        <v>1027</v>
      </c>
      <c r="C21" s="1045">
        <v>0.877</v>
      </c>
      <c r="D21" s="1045" t="s">
        <v>119</v>
      </c>
      <c r="E21" s="1045" t="s">
        <v>119</v>
      </c>
      <c r="F21" s="494">
        <v>55</v>
      </c>
      <c r="G21" s="1099">
        <v>0.048235</v>
      </c>
      <c r="I21" s="170"/>
      <c r="J21" s="1108"/>
      <c r="K21" s="1108"/>
      <c r="L21" s="1108"/>
      <c r="M21" s="1108"/>
      <c r="N21" s="1108"/>
      <c r="O21" s="1108"/>
      <c r="P21" s="1108"/>
      <c r="Q21" s="1108"/>
      <c r="R21" s="1108"/>
      <c r="S21" s="1108"/>
      <c r="T21" s="1108"/>
    </row>
    <row r="22" ht="18" customHeight="1" x14ac:dyDescent="0.2">
      <c r="B22" s="1109" t="s">
        <v>1028</v>
      </c>
      <c r="C22" s="1045">
        <v>5614.453</v>
      </c>
      <c r="D22" s="1045" t="s">
        <v>119</v>
      </c>
      <c r="E22" s="1045" t="s">
        <v>119</v>
      </c>
      <c r="F22" s="494">
        <v>5</v>
      </c>
      <c r="G22" s="1099">
        <v>28.072265</v>
      </c>
      <c r="I22" s="170"/>
    </row>
    <row r="23" ht="18" customHeight="1" x14ac:dyDescent="0.2">
      <c r="B23" s="1109" t="s">
        <v>1029</v>
      </c>
      <c r="C23" s="1045">
        <v>29.612</v>
      </c>
      <c r="D23" s="1045" t="s">
        <v>119</v>
      </c>
      <c r="E23" s="1045" t="s">
        <v>119</v>
      </c>
      <c r="F23" s="494">
        <v>18.000000000000004</v>
      </c>
      <c r="G23" s="1099">
        <v>0.533016</v>
      </c>
    </row>
    <row r="24" ht="18" customHeight="1" x14ac:dyDescent="0.2">
      <c r="B24" s="1109" t="s">
        <v>1030</v>
      </c>
      <c r="C24" s="1045">
        <v>100.825</v>
      </c>
      <c r="D24" s="1045" t="s">
        <v>119</v>
      </c>
      <c r="E24" s="1045" t="s">
        <v>119</v>
      </c>
      <c r="F24" s="494">
        <v>10</v>
      </c>
      <c r="G24" s="1099">
        <v>1.00825</v>
      </c>
    </row>
    <row r="25" ht="18" customHeight="1" x14ac:dyDescent="0.2">
      <c r="B25" s="1109" t="s">
        <v>1031</v>
      </c>
      <c r="C25" s="1110">
        <v>30726.969</v>
      </c>
      <c r="D25" s="1111" t="s">
        <v>119</v>
      </c>
      <c r="E25" s="1111" t="s">
        <v>119</v>
      </c>
      <c r="F25" s="494">
        <v>0.01925901347708895</v>
      </c>
      <c r="G25" s="1112">
        <v>0.5917711100810944</v>
      </c>
    </row>
    <row r="26" ht="18" customHeight="1" x14ac:dyDescent="0.2">
      <c r="B26" s="1109" t="s">
        <v>1032</v>
      </c>
      <c r="C26" s="494">
        <v>1538.294</v>
      </c>
      <c r="D26" s="526"/>
      <c r="E26" s="526"/>
      <c r="F26" s="494" t="s">
        <v>97</v>
      </c>
      <c r="G26" s="1100" t="s">
        <v>97</v>
      </c>
    </row>
    <row r="27" ht="18" customHeight="1" x14ac:dyDescent="0.2">
      <c r="B27" s="848" t="s">
        <v>1033</v>
      </c>
      <c r="C27" s="1045">
        <v>1538.294</v>
      </c>
      <c r="D27" s="1045" t="s">
        <v>119</v>
      </c>
      <c r="E27" s="1045" t="s">
        <v>119</v>
      </c>
      <c r="F27" s="494" t="s">
        <v>97</v>
      </c>
      <c r="G27" s="1099" t="s">
        <v>97</v>
      </c>
    </row>
    <row r="28" ht="14.1" customHeight="1" x14ac:dyDescent="0.25">
      <c r="B28" s="509" t="s">
        <v>1034</v>
      </c>
      <c r="C28" s="1059"/>
      <c r="D28" s="1059"/>
      <c r="E28" s="1059"/>
      <c r="F28" s="1059"/>
      <c r="G28" s="1059"/>
    </row>
    <row r="29" ht="14.1" customHeight="1" x14ac:dyDescent="0.25">
      <c r="B29" s="212" t="s">
        <v>1035</v>
      </c>
      <c r="C29" s="170"/>
      <c r="D29" s="170"/>
      <c r="E29" s="170"/>
      <c r="F29" s="170"/>
      <c r="G29" s="170"/>
    </row>
    <row r="30" ht="14.1" customHeight="1" x14ac:dyDescent="0.2">
      <c r="B30" s="212" t="s">
        <v>1036</v>
      </c>
      <c r="C30" s="170"/>
      <c r="D30" s="170"/>
      <c r="E30" s="170"/>
      <c r="F30" s="170"/>
      <c r="G30" s="170"/>
    </row>
    <row r="31" ht="14.1" customHeight="1" x14ac:dyDescent="0.2">
      <c r="B31" s="212" t="s">
        <v>1037</v>
      </c>
      <c r="C31" s="170"/>
      <c r="D31" s="170"/>
      <c r="E31" s="170"/>
      <c r="F31" s="170"/>
      <c r="G31" s="170"/>
    </row>
    <row r="32" ht="14.1" customHeight="1" x14ac:dyDescent="0.2">
      <c r="B32" s="212" t="s">
        <v>1038</v>
      </c>
      <c r="C32" s="170"/>
      <c r="D32" s="170"/>
      <c r="E32" s="170"/>
      <c r="F32" s="170"/>
      <c r="G32" s="170"/>
    </row>
    <row r="33" ht="14.1" customHeight="1" x14ac:dyDescent="0.2">
      <c r="B33" s="564"/>
      <c r="C33" s="170"/>
      <c r="D33" s="170"/>
      <c r="E33" s="170"/>
      <c r="F33" s="170"/>
      <c r="G33" s="170"/>
    </row>
    <row r="34" ht="14.1" customHeight="1" x14ac:dyDescent="0.2">
      <c r="B34" s="147" t="s">
        <v>138</v>
      </c>
      <c r="C34" s="170"/>
      <c r="D34" s="170"/>
      <c r="E34" s="170"/>
      <c r="F34" s="170"/>
      <c r="G34" s="170"/>
    </row>
    <row r="35" ht="14.1" customHeight="1" x14ac:dyDescent="0.2">
      <c r="B35" s="564"/>
      <c r="C35" s="170"/>
      <c r="D35" s="170"/>
      <c r="E35" s="170"/>
      <c r="F35" s="170"/>
      <c r="G35" s="170"/>
    </row>
    <row r="36" ht="14.1" customHeight="1" x14ac:dyDescent="0.2">
      <c r="B36" s="155" t="s">
        <v>505</v>
      </c>
      <c r="C36" s="1113"/>
      <c r="D36" s="1113"/>
      <c r="E36" s="1113"/>
      <c r="F36" s="1113"/>
      <c r="G36" s="1114"/>
    </row>
    <row r="37" ht="14.1" customHeight="1" x14ac:dyDescent="0.2">
      <c r="B37" s="1115" t="s">
        <v>1039</v>
      </c>
      <c r="C37" s="1116"/>
      <c r="D37" s="1116"/>
      <c r="E37" s="1116"/>
      <c r="F37" s="1116"/>
      <c r="G37" s="1117"/>
    </row>
    <row r="38" ht="14.1" customHeight="1" x14ac:dyDescent="0.2">
      <c r="B38" s="1115" t="s">
        <v>1040</v>
      </c>
      <c r="C38" s="1116"/>
      <c r="D38" s="1116"/>
      <c r="E38" s="1116"/>
      <c r="F38" s="1116"/>
      <c r="G38" s="1117"/>
    </row>
    <row r="39" ht="14.1" customHeight="1" x14ac:dyDescent="0.2">
      <c r="B39" s="1115" t="s">
        <v>1041</v>
      </c>
      <c r="C39" s="1116"/>
      <c r="D39" s="1116"/>
      <c r="E39" s="1116"/>
      <c r="F39" s="1116"/>
      <c r="G39" s="1117"/>
    </row>
    <row r="40" ht="14.1" customHeight="1" x14ac:dyDescent="0.2">
      <c r="B40" s="1118" t="s">
        <v>1042</v>
      </c>
      <c r="C40" s="1119"/>
      <c r="D40" s="1119"/>
      <c r="E40" s="1119"/>
      <c r="F40" s="1119"/>
      <c r="G40" s="1120"/>
    </row>
    <row r="41" ht="14.1" customHeight="1" x14ac:dyDescent="0.2">
      <c r="B41" s="1121" t="s">
        <v>1043</v>
      </c>
      <c r="C41" s="1122"/>
      <c r="D41" s="1122"/>
      <c r="E41" s="1122"/>
      <c r="F41" s="1122"/>
      <c r="G41" s="1123"/>
    </row>
    <row r="42" ht="18" customHeight="1" x14ac:dyDescent="0.2">
      <c r="B42" s="1124"/>
      <c r="C42" s="1125"/>
      <c r="D42" s="1125"/>
      <c r="E42" s="1125"/>
      <c r="F42" s="1125"/>
      <c r="G42" s="1126"/>
    </row>
    <row r="43" ht="12" customHeight="1" x14ac:dyDescent="0.2">
      <c r="B43" s="1059"/>
      <c r="C43" s="1059"/>
      <c r="D43" s="1059"/>
      <c r="E43" s="1059"/>
      <c r="F43" s="1059"/>
      <c r="G43" s="1075"/>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1044</v>
      </c>
      <c r="J1" s="4"/>
      <c r="K1" s="4" t="s">
        <v>62</v>
      </c>
    </row>
    <row r="2" ht="18.95" customHeight="1" x14ac:dyDescent="0.2">
      <c r="B2" s="5" t="s">
        <v>1045</v>
      </c>
      <c r="J2" s="4"/>
      <c r="K2" s="4" t="s">
        <v>64</v>
      </c>
    </row>
    <row r="3" ht="18.95" customHeight="1" x14ac:dyDescent="0.2">
      <c r="B3" s="5" t="s">
        <v>63</v>
      </c>
      <c r="J3" s="4"/>
      <c r="K3" s="4" t="s">
        <v>65</v>
      </c>
    </row>
    <row r="4" ht="14.1" customHeight="1" x14ac:dyDescent="0.2">
      <c r="B4" s="5"/>
      <c r="J4" s="4"/>
      <c r="K4" s="4"/>
    </row>
    <row r="5" ht="14.1" customHeight="1" x14ac:dyDescent="0.2" s="213" customFormat="1">
      <c r="B5" s="6" t="s">
        <v>66</v>
      </c>
      <c r="C5" s="213" t="s">
        <v>497</v>
      </c>
      <c r="G5" s="1"/>
      <c r="H5" s="1"/>
      <c r="J5" s="86"/>
      <c r="K5" s="86"/>
      <c r="M5" s="346" t="s">
        <v>1046</v>
      </c>
      <c r="N5" s="346"/>
      <c r="O5" s="346"/>
      <c r="P5" s="346"/>
      <c r="Q5" s="346"/>
      <c r="R5" s="346"/>
      <c r="S5" s="346"/>
      <c r="T5" s="346"/>
      <c r="U5" s="346"/>
      <c r="V5" s="346"/>
      <c r="W5" s="346"/>
      <c r="X5" s="346"/>
      <c r="Y5" s="346"/>
      <c r="Z5" s="346"/>
      <c r="AA5" s="346"/>
      <c r="AB5" s="346"/>
    </row>
    <row r="6" ht="14.1" customHeight="1" x14ac:dyDescent="0.2" s="213" customFormat="1">
      <c r="B6" s="1127" t="s">
        <v>1047</v>
      </c>
      <c r="C6" s="1128" t="s">
        <v>988</v>
      </c>
      <c r="D6" s="1128"/>
      <c r="E6" s="1128"/>
      <c r="F6" s="1128"/>
      <c r="G6" s="1128"/>
      <c r="H6" s="1128"/>
      <c r="I6" s="1128"/>
      <c r="J6" s="1129" t="s">
        <v>146</v>
      </c>
      <c r="K6" s="1130" t="s">
        <v>147</v>
      </c>
      <c r="M6" s="1131"/>
      <c r="N6" s="1132"/>
      <c r="O6" s="1133"/>
      <c r="P6" s="1134"/>
      <c r="Q6" s="1135" t="s">
        <v>1048</v>
      </c>
      <c r="R6" s="1135"/>
      <c r="S6" s="1135"/>
      <c r="T6" s="1135"/>
      <c r="U6" s="1135"/>
      <c r="V6" s="1135"/>
      <c r="W6" s="1135"/>
      <c r="X6" s="1135"/>
      <c r="Y6" s="1135"/>
      <c r="Z6" s="1135"/>
      <c r="AA6" s="1135"/>
      <c r="AB6" s="1135"/>
    </row>
    <row r="7" ht="73.5" customHeight="1" x14ac:dyDescent="0.2" s="213" customFormat="1">
      <c r="B7" s="1136" t="s">
        <v>554</v>
      </c>
      <c r="C7" s="1137" t="s">
        <v>1049</v>
      </c>
      <c r="D7" s="1138" t="s">
        <v>1050</v>
      </c>
      <c r="E7" s="1138"/>
      <c r="F7" s="1138"/>
      <c r="G7" s="1139" t="s">
        <v>1051</v>
      </c>
      <c r="H7" s="1139" t="s">
        <v>1052</v>
      </c>
      <c r="I7" s="1140" t="s">
        <v>1053</v>
      </c>
      <c r="J7" s="1141"/>
      <c r="K7" s="1142"/>
      <c r="M7" s="1143"/>
      <c r="N7" s="1144"/>
      <c r="O7" s="1145" t="s">
        <v>1054</v>
      </c>
      <c r="P7" s="1146" t="s">
        <v>1055</v>
      </c>
      <c r="Q7" s="1147" t="s">
        <v>1056</v>
      </c>
      <c r="R7" s="1148" t="s">
        <v>1057</v>
      </c>
      <c r="S7" s="1148" t="s">
        <v>1058</v>
      </c>
      <c r="T7" s="1148" t="s">
        <v>1059</v>
      </c>
      <c r="U7" s="1148" t="s">
        <v>1060</v>
      </c>
      <c r="V7" s="1148" t="s">
        <v>1061</v>
      </c>
      <c r="W7" s="1148" t="s">
        <v>1062</v>
      </c>
      <c r="X7" s="1149" t="s">
        <v>1063</v>
      </c>
      <c r="Y7" s="1149" t="s">
        <v>1064</v>
      </c>
      <c r="Z7" s="1149" t="s">
        <v>1065</v>
      </c>
      <c r="AA7" s="1149" t="s">
        <v>1066</v>
      </c>
      <c r="AB7" s="1150" t="s">
        <v>1067</v>
      </c>
    </row>
    <row r="8" ht="14.1" customHeight="1" x14ac:dyDescent="0.25" s="213" customFormat="1">
      <c r="A8" s="1"/>
      <c r="B8" s="1151"/>
      <c r="C8" s="1152"/>
      <c r="D8" s="970" t="s">
        <v>1068</v>
      </c>
      <c r="E8" s="970" t="s">
        <v>1069</v>
      </c>
      <c r="F8" s="392" t="s">
        <v>1070</v>
      </c>
      <c r="G8" s="1153"/>
      <c r="H8" s="1153"/>
      <c r="I8" s="1154"/>
      <c r="J8" s="1155" t="s">
        <v>556</v>
      </c>
      <c r="K8" s="1156" t="s">
        <v>556</v>
      </c>
      <c r="M8" s="1143"/>
      <c r="N8" s="1144"/>
      <c r="O8" s="1157"/>
      <c r="P8" s="1158"/>
      <c r="Q8" s="1157"/>
      <c r="R8" s="1159"/>
      <c r="S8" s="1159"/>
      <c r="T8" s="1160"/>
      <c r="U8" s="1160"/>
      <c r="V8" s="1160"/>
      <c r="W8" s="1160"/>
      <c r="X8" s="1161"/>
      <c r="Y8" s="1161"/>
      <c r="Z8" s="1161"/>
      <c r="AA8" s="1161"/>
      <c r="AB8" s="1162"/>
    </row>
    <row r="9" ht="14.1" customHeight="1" x14ac:dyDescent="0.2" s="213" customFormat="1">
      <c r="B9" s="1163"/>
      <c r="C9" s="1164" t="s">
        <v>1003</v>
      </c>
      <c r="D9" s="1165" t="s">
        <v>1071</v>
      </c>
      <c r="E9" s="1165"/>
      <c r="F9" s="1165"/>
      <c r="G9" s="743" t="s">
        <v>1072</v>
      </c>
      <c r="H9" s="743" t="s">
        <v>1073</v>
      </c>
      <c r="I9" s="743" t="s">
        <v>1074</v>
      </c>
      <c r="J9" s="1166" t="s">
        <v>1075</v>
      </c>
      <c r="K9" s="1167" t="s">
        <v>76</v>
      </c>
      <c r="M9" s="1168" t="s">
        <v>1076</v>
      </c>
      <c r="N9" s="1168"/>
      <c r="O9" s="1169"/>
      <c r="P9" s="1170"/>
      <c r="Q9" s="1169"/>
      <c r="R9" s="1171"/>
      <c r="S9" s="1171"/>
      <c r="T9" s="1172"/>
      <c r="U9" s="1172"/>
      <c r="V9" s="1172"/>
      <c r="W9" s="1172"/>
      <c r="X9" s="1173"/>
      <c r="Y9" s="1173"/>
      <c r="Z9" s="1173"/>
      <c r="AA9" s="1173"/>
      <c r="AB9" s="1174"/>
    </row>
    <row r="10" ht="18" customHeight="1" x14ac:dyDescent="0.2" s="213" customFormat="1">
      <c r="A10" s="213" t="s">
        <v>497</v>
      </c>
      <c r="B10" s="1175" t="s">
        <v>1077</v>
      </c>
      <c r="C10" s="1176">
        <v>600.979</v>
      </c>
      <c r="D10" s="1034"/>
      <c r="E10" s="1034"/>
      <c r="F10" s="1034"/>
      <c r="G10" s="1034"/>
      <c r="H10" s="1034"/>
      <c r="I10" s="1177"/>
      <c r="J10" s="1178">
        <v>6.466652173474654</v>
      </c>
      <c r="K10" s="1179">
        <v>3.8863221565626245</v>
      </c>
      <c r="M10" s="1180" t="s">
        <v>1078</v>
      </c>
      <c r="N10" s="1181"/>
      <c r="O10" s="1182"/>
      <c r="P10" s="1182"/>
      <c r="Q10" s="1183"/>
      <c r="R10" s="1183"/>
      <c r="S10" s="1183"/>
      <c r="T10" s="1184"/>
      <c r="U10" s="1184"/>
      <c r="V10" s="1184"/>
      <c r="W10" s="1184"/>
      <c r="X10" s="1183"/>
      <c r="Y10" s="1183"/>
      <c r="Z10" s="1183"/>
      <c r="AA10" s="1183"/>
      <c r="AB10" s="1185"/>
    </row>
    <row r="11" ht="18" customHeight="1" x14ac:dyDescent="0.2" s="213" customFormat="1">
      <c r="B11" s="1186" t="s">
        <v>945</v>
      </c>
      <c r="C11" s="1187"/>
      <c r="D11" s="1034"/>
      <c r="E11" s="1034"/>
      <c r="F11" s="1034"/>
      <c r="G11" s="1034"/>
      <c r="H11" s="1034"/>
      <c r="I11" s="1177"/>
      <c r="J11" s="1188"/>
      <c r="K11" s="1189"/>
      <c r="M11" s="1190"/>
      <c r="N11" s="1180" t="s">
        <v>1079</v>
      </c>
      <c r="O11" s="1191" t="s">
        <v>1080</v>
      </c>
      <c r="P11" s="1192" t="s">
        <v>1068</v>
      </c>
      <c r="Q11" s="1193" t="s">
        <v>97</v>
      </c>
      <c r="R11" s="1194" t="s">
        <v>97</v>
      </c>
      <c r="S11" s="1194" t="s">
        <v>97</v>
      </c>
      <c r="T11" s="1195" t="s">
        <v>97</v>
      </c>
      <c r="U11" s="1195" t="s">
        <v>97</v>
      </c>
      <c r="V11" s="1195" t="s">
        <v>97</v>
      </c>
      <c r="W11" s="1195" t="s">
        <v>97</v>
      </c>
      <c r="X11" s="1195" t="s">
        <v>97</v>
      </c>
      <c r="Y11" s="1195" t="s">
        <v>97</v>
      </c>
      <c r="Z11" s="1195" t="s">
        <v>97</v>
      </c>
      <c r="AA11" s="1195" t="s">
        <v>97</v>
      </c>
      <c r="AB11" s="1196" t="s">
        <v>97</v>
      </c>
    </row>
    <row r="12" ht="18" customHeight="1" x14ac:dyDescent="0.2" s="213" customFormat="1">
      <c r="B12" s="1197" t="s">
        <v>953</v>
      </c>
      <c r="C12" s="1198">
        <v>153.793</v>
      </c>
      <c r="D12" s="1198" t="s">
        <v>97</v>
      </c>
      <c r="E12" s="1198">
        <v>100</v>
      </c>
      <c r="F12" s="1198" t="s">
        <v>97</v>
      </c>
      <c r="G12" s="1199">
        <v>578.0276162828446</v>
      </c>
      <c r="H12" s="1200">
        <v>5.275176132478356</v>
      </c>
      <c r="I12" s="1201">
        <v>0.24</v>
      </c>
      <c r="J12" s="1202">
        <v>14.841495522431835</v>
      </c>
      <c r="K12" s="1203">
        <v>2.282518120881359</v>
      </c>
      <c r="M12" s="1190"/>
      <c r="N12" s="1204" t="s">
        <v>1081</v>
      </c>
      <c r="O12" s="1205" t="s">
        <v>1071</v>
      </c>
      <c r="P12" s="1206" t="s">
        <v>1069</v>
      </c>
      <c r="Q12" s="1207" t="s">
        <v>97</v>
      </c>
      <c r="R12" s="530">
        <v>5.52</v>
      </c>
      <c r="S12" s="530" t="s">
        <v>97</v>
      </c>
      <c r="T12" s="817">
        <v>86.48</v>
      </c>
      <c r="U12" s="817" t="s">
        <v>97</v>
      </c>
      <c r="V12" s="817" t="s">
        <v>97</v>
      </c>
      <c r="W12" s="817" t="s">
        <v>97</v>
      </c>
      <c r="X12" s="817">
        <v>8</v>
      </c>
      <c r="Y12" s="817" t="s">
        <v>97</v>
      </c>
      <c r="Z12" s="817" t="s">
        <v>97</v>
      </c>
      <c r="AA12" s="817" t="s">
        <v>97</v>
      </c>
      <c r="AB12" s="1208" t="s">
        <v>97</v>
      </c>
    </row>
    <row r="13" ht="18" customHeight="1" x14ac:dyDescent="0.2" s="213" customFormat="1">
      <c r="B13" s="1197" t="s">
        <v>954</v>
      </c>
      <c r="C13" s="1198">
        <v>447.186</v>
      </c>
      <c r="D13" s="1198" t="s">
        <v>97</v>
      </c>
      <c r="E13" s="1198">
        <v>100</v>
      </c>
      <c r="F13" s="1198" t="s">
        <v>97</v>
      </c>
      <c r="G13" s="1199">
        <v>418.58376603918725</v>
      </c>
      <c r="H13" s="1200">
        <v>2.8100117717797057</v>
      </c>
      <c r="I13" s="1201">
        <v>0.17</v>
      </c>
      <c r="J13" s="1202">
        <v>3.5864361488983674</v>
      </c>
      <c r="K13" s="1203">
        <v>1.6038040356812653</v>
      </c>
      <c r="M13" s="1190"/>
      <c r="N13" s="1209"/>
      <c r="O13" s="1210"/>
      <c r="P13" s="1206" t="s">
        <v>1070</v>
      </c>
      <c r="Q13" s="1211" t="s">
        <v>97</v>
      </c>
      <c r="R13" s="561" t="s">
        <v>97</v>
      </c>
      <c r="S13" s="561" t="s">
        <v>97</v>
      </c>
      <c r="T13" s="1212" t="s">
        <v>97</v>
      </c>
      <c r="U13" s="1212" t="s">
        <v>97</v>
      </c>
      <c r="V13" s="1212" t="s">
        <v>97</v>
      </c>
      <c r="W13" s="1212" t="s">
        <v>97</v>
      </c>
      <c r="X13" s="1212" t="s">
        <v>97</v>
      </c>
      <c r="Y13" s="1212" t="s">
        <v>97</v>
      </c>
      <c r="Z13" s="1212" t="s">
        <v>97</v>
      </c>
      <c r="AA13" s="1212" t="s">
        <v>97</v>
      </c>
      <c r="AB13" s="1213" t="s">
        <v>97</v>
      </c>
    </row>
    <row r="14" ht="18" customHeight="1" x14ac:dyDescent="0.2" s="213" customFormat="1">
      <c r="B14" s="1214" t="s">
        <v>1082</v>
      </c>
      <c r="C14" s="1215">
        <v>8950.971</v>
      </c>
      <c r="D14" s="1216"/>
      <c r="E14" s="1216"/>
      <c r="F14" s="1216"/>
      <c r="G14" s="1216"/>
      <c r="H14" s="1216"/>
      <c r="I14" s="1217"/>
      <c r="J14" s="1202">
        <v>1.0308651344911155</v>
      </c>
      <c r="K14" s="1179">
        <v>9.227243923741074</v>
      </c>
      <c r="M14" s="1190"/>
      <c r="N14" s="1209"/>
      <c r="O14" s="1218" t="s">
        <v>1083</v>
      </c>
      <c r="P14" s="1192" t="s">
        <v>1068</v>
      </c>
      <c r="Q14" s="1193" t="s">
        <v>97</v>
      </c>
      <c r="R14" s="1194" t="s">
        <v>97</v>
      </c>
      <c r="S14" s="1194" t="s">
        <v>97</v>
      </c>
      <c r="T14" s="1195" t="s">
        <v>97</v>
      </c>
      <c r="U14" s="1195" t="s">
        <v>97</v>
      </c>
      <c r="V14" s="1195" t="s">
        <v>97</v>
      </c>
      <c r="W14" s="1195" t="s">
        <v>97</v>
      </c>
      <c r="X14" s="1195" t="s">
        <v>97</v>
      </c>
      <c r="Y14" s="1195" t="s">
        <v>97</v>
      </c>
      <c r="Z14" s="1195" t="s">
        <v>97</v>
      </c>
      <c r="AA14" s="1195" t="s">
        <v>97</v>
      </c>
      <c r="AB14" s="1196" t="s">
        <v>97</v>
      </c>
    </row>
    <row r="15" ht="18" customHeight="1" x14ac:dyDescent="0.2" s="213" customFormat="1">
      <c r="B15" s="1219" t="s">
        <v>1084</v>
      </c>
      <c r="C15" s="1215">
        <v>8950.971</v>
      </c>
      <c r="D15" s="1220"/>
      <c r="E15" s="1220"/>
      <c r="F15" s="1220"/>
      <c r="G15" s="1220"/>
      <c r="H15" s="1220"/>
      <c r="I15" s="1221"/>
      <c r="J15" s="1202">
        <v>1.0308651344911155</v>
      </c>
      <c r="K15" s="1179">
        <v>9.227243923741074</v>
      </c>
      <c r="M15" s="1190"/>
      <c r="N15" s="1209"/>
      <c r="O15" s="1222"/>
      <c r="P15" s="1206" t="s">
        <v>1069</v>
      </c>
      <c r="Q15" s="1207" t="s">
        <v>97</v>
      </c>
      <c r="R15" s="530">
        <v>22</v>
      </c>
      <c r="S15" s="530" t="s">
        <v>97</v>
      </c>
      <c r="T15" s="817">
        <v>4</v>
      </c>
      <c r="U15" s="817" t="s">
        <v>97</v>
      </c>
      <c r="V15" s="817" t="s">
        <v>97</v>
      </c>
      <c r="W15" s="817" t="s">
        <v>97</v>
      </c>
      <c r="X15" s="817">
        <v>1.5</v>
      </c>
      <c r="Y15" s="817" t="s">
        <v>97</v>
      </c>
      <c r="Z15" s="817" t="s">
        <v>97</v>
      </c>
      <c r="AA15" s="817" t="s">
        <v>97</v>
      </c>
      <c r="AB15" s="1208" t="s">
        <v>97</v>
      </c>
    </row>
    <row r="16" ht="18" customHeight="1" x14ac:dyDescent="0.2" s="213" customFormat="1">
      <c r="B16" s="1223" t="s">
        <v>992</v>
      </c>
      <c r="C16" s="1224">
        <v>8950.971</v>
      </c>
      <c r="D16" s="27" t="s">
        <v>97</v>
      </c>
      <c r="E16" s="1225">
        <v>100</v>
      </c>
      <c r="F16" s="1225" t="s">
        <v>97</v>
      </c>
      <c r="G16" s="1226">
        <v>45.4135</v>
      </c>
      <c r="H16" s="27">
        <v>0.4574449574755122</v>
      </c>
      <c r="I16" s="28">
        <v>0.19</v>
      </c>
      <c r="J16" s="1202">
        <v>1.0308651344911155</v>
      </c>
      <c r="K16" s="1203">
        <v>9.227243923741074</v>
      </c>
      <c r="M16" s="1190"/>
      <c r="N16" s="1227"/>
      <c r="O16" s="1228"/>
      <c r="P16" s="1206" t="s">
        <v>1070</v>
      </c>
      <c r="Q16" s="1229" t="s">
        <v>97</v>
      </c>
      <c r="R16" s="556" t="s">
        <v>97</v>
      </c>
      <c r="S16" s="556" t="s">
        <v>97</v>
      </c>
      <c r="T16" s="1230" t="s">
        <v>97</v>
      </c>
      <c r="U16" s="1230" t="s">
        <v>97</v>
      </c>
      <c r="V16" s="1230" t="s">
        <v>97</v>
      </c>
      <c r="W16" s="1230" t="s">
        <v>97</v>
      </c>
      <c r="X16" s="1230" t="s">
        <v>97</v>
      </c>
      <c r="Y16" s="1230" t="s">
        <v>97</v>
      </c>
      <c r="Z16" s="1230" t="s">
        <v>97</v>
      </c>
      <c r="AA16" s="1230" t="s">
        <v>97</v>
      </c>
      <c r="AB16" s="1231" t="s">
        <v>97</v>
      </c>
    </row>
    <row r="17" ht="18" customHeight="1" x14ac:dyDescent="0.25" s="213" customFormat="1">
      <c r="B17" s="1214" t="s">
        <v>1085</v>
      </c>
      <c r="C17" s="1215">
        <v>972.976</v>
      </c>
      <c r="D17" s="1220"/>
      <c r="E17" s="1220"/>
      <c r="F17" s="1220"/>
      <c r="G17" s="1220"/>
      <c r="H17" s="1220"/>
      <c r="I17" s="1221"/>
      <c r="J17" s="1202">
        <v>17.35272999000001</v>
      </c>
      <c r="K17" s="1179">
        <v>16.883789814750248</v>
      </c>
      <c r="M17" s="1190"/>
      <c r="N17" s="1180" t="s">
        <v>1086</v>
      </c>
      <c r="O17" s="1191" t="s">
        <v>1080</v>
      </c>
      <c r="P17" s="1192" t="s">
        <v>1068</v>
      </c>
      <c r="Q17" s="1193" t="s">
        <v>97</v>
      </c>
      <c r="R17" s="1194" t="s">
        <v>97</v>
      </c>
      <c r="S17" s="1194" t="s">
        <v>97</v>
      </c>
      <c r="T17" s="1195" t="s">
        <v>97</v>
      </c>
      <c r="U17" s="1195" t="s">
        <v>97</v>
      </c>
      <c r="V17" s="1195" t="s">
        <v>97</v>
      </c>
      <c r="W17" s="1195" t="s">
        <v>97</v>
      </c>
      <c r="X17" s="1195" t="s">
        <v>97</v>
      </c>
      <c r="Y17" s="1195" t="s">
        <v>97</v>
      </c>
      <c r="Z17" s="1195" t="s">
        <v>97</v>
      </c>
      <c r="AA17" s="1195" t="s">
        <v>97</v>
      </c>
      <c r="AB17" s="1196" t="s">
        <v>97</v>
      </c>
    </row>
    <row r="18" ht="18" customHeight="1" x14ac:dyDescent="0.2" s="213" customFormat="1">
      <c r="B18" s="1219" t="s">
        <v>1087</v>
      </c>
      <c r="C18" s="1215">
        <v>972.976</v>
      </c>
      <c r="D18" s="1220"/>
      <c r="E18" s="1220"/>
      <c r="F18" s="1220"/>
      <c r="G18" s="1220"/>
      <c r="H18" s="1220"/>
      <c r="I18" s="1221"/>
      <c r="J18" s="1202">
        <v>17.35272999000001</v>
      </c>
      <c r="K18" s="1179">
        <v>16.883789814750248</v>
      </c>
      <c r="M18" s="1190"/>
      <c r="N18" s="1204" t="s">
        <v>1081</v>
      </c>
      <c r="O18" s="1205" t="s">
        <v>1071</v>
      </c>
      <c r="P18" s="1206" t="s">
        <v>1069</v>
      </c>
      <c r="Q18" s="1207" t="s">
        <v>97</v>
      </c>
      <c r="R18" s="530" t="s">
        <v>97</v>
      </c>
      <c r="S18" s="530">
        <v>3</v>
      </c>
      <c r="T18" s="817">
        <v>64</v>
      </c>
      <c r="U18" s="817" t="s">
        <v>97</v>
      </c>
      <c r="V18" s="817" t="s">
        <v>97</v>
      </c>
      <c r="W18" s="817" t="s">
        <v>97</v>
      </c>
      <c r="X18" s="817">
        <v>33</v>
      </c>
      <c r="Y18" s="817" t="s">
        <v>97</v>
      </c>
      <c r="Z18" s="817" t="s">
        <v>97</v>
      </c>
      <c r="AA18" s="817" t="s">
        <v>97</v>
      </c>
      <c r="AB18" s="1208" t="s">
        <v>97</v>
      </c>
    </row>
    <row r="19" ht="18" customHeight="1" x14ac:dyDescent="0.25" s="213" customFormat="1">
      <c r="B19" s="1223" t="s">
        <v>993</v>
      </c>
      <c r="C19" s="1224">
        <v>972.976</v>
      </c>
      <c r="D19" s="27" t="s">
        <v>97</v>
      </c>
      <c r="E19" s="1225">
        <v>100</v>
      </c>
      <c r="F19" s="1225" t="s">
        <v>97</v>
      </c>
      <c r="G19" s="1226">
        <v>50</v>
      </c>
      <c r="H19" s="27" t="s">
        <v>119</v>
      </c>
      <c r="I19" s="28" t="s">
        <v>119</v>
      </c>
      <c r="J19" s="1202">
        <v>17.35272999000001</v>
      </c>
      <c r="K19" s="1203">
        <v>16.883789814750248</v>
      </c>
      <c r="M19" s="1190"/>
      <c r="N19" s="1232"/>
      <c r="O19" s="1210"/>
      <c r="P19" s="1206" t="s">
        <v>1070</v>
      </c>
      <c r="Q19" s="1229" t="s">
        <v>97</v>
      </c>
      <c r="R19" s="556" t="s">
        <v>97</v>
      </c>
      <c r="S19" s="556" t="s">
        <v>97</v>
      </c>
      <c r="T19" s="1230" t="s">
        <v>97</v>
      </c>
      <c r="U19" s="1230" t="s">
        <v>97</v>
      </c>
      <c r="V19" s="1230" t="s">
        <v>97</v>
      </c>
      <c r="W19" s="1230" t="s">
        <v>97</v>
      </c>
      <c r="X19" s="1230" t="s">
        <v>97</v>
      </c>
      <c r="Y19" s="1230" t="s">
        <v>97</v>
      </c>
      <c r="Z19" s="1230" t="s">
        <v>97</v>
      </c>
      <c r="AA19" s="1230" t="s">
        <v>97</v>
      </c>
      <c r="AB19" s="1231" t="s">
        <v>97</v>
      </c>
    </row>
    <row r="20" ht="18" customHeight="1" x14ac:dyDescent="0.2" s="213" customFormat="1">
      <c r="B20" s="1214" t="s">
        <v>1088</v>
      </c>
      <c r="C20" s="1215">
        <v>38011.030000000006</v>
      </c>
      <c r="D20" s="1220"/>
      <c r="E20" s="1220"/>
      <c r="F20" s="1220"/>
      <c r="G20" s="1220"/>
      <c r="H20" s="1220"/>
      <c r="I20" s="1221"/>
      <c r="J20" s="1202">
        <v>0.06389180429996238</v>
      </c>
      <c r="K20" s="1179">
        <v>2.42859329</v>
      </c>
      <c r="M20" s="1190"/>
      <c r="N20" s="1232"/>
      <c r="O20" s="1218" t="s">
        <v>1083</v>
      </c>
      <c r="P20" s="1192" t="s">
        <v>1068</v>
      </c>
      <c r="Q20" s="1233" t="s">
        <v>97</v>
      </c>
      <c r="R20" s="859" t="s">
        <v>97</v>
      </c>
      <c r="S20" s="859" t="s">
        <v>97</v>
      </c>
      <c r="T20" s="1234" t="s">
        <v>97</v>
      </c>
      <c r="U20" s="1234" t="s">
        <v>97</v>
      </c>
      <c r="V20" s="1234" t="s">
        <v>97</v>
      </c>
      <c r="W20" s="1234" t="s">
        <v>97</v>
      </c>
      <c r="X20" s="1234" t="s">
        <v>97</v>
      </c>
      <c r="Y20" s="1234" t="s">
        <v>97</v>
      </c>
      <c r="Z20" s="1234" t="s">
        <v>97</v>
      </c>
      <c r="AA20" s="1234" t="s">
        <v>97</v>
      </c>
      <c r="AB20" s="1235" t="s">
        <v>97</v>
      </c>
    </row>
    <row r="21" ht="18" customHeight="1" x14ac:dyDescent="0.2" s="213" customFormat="1">
      <c r="B21" s="1219" t="s">
        <v>1089</v>
      </c>
      <c r="C21" s="1225">
        <v>0.877</v>
      </c>
      <c r="D21" s="1225" t="s">
        <v>97</v>
      </c>
      <c r="E21" s="1225">
        <v>100</v>
      </c>
      <c r="F21" s="1225" t="s">
        <v>97</v>
      </c>
      <c r="G21" s="1226">
        <v>380</v>
      </c>
      <c r="H21" s="27" t="s">
        <v>119</v>
      </c>
      <c r="I21" s="498" t="s">
        <v>119</v>
      </c>
      <c r="J21" s="1202">
        <v>9</v>
      </c>
      <c r="K21" s="1203">
        <v>0.007893</v>
      </c>
      <c r="M21" s="1190"/>
      <c r="N21" s="1232"/>
      <c r="O21" s="1222"/>
      <c r="P21" s="1206" t="s">
        <v>1069</v>
      </c>
      <c r="Q21" s="1207" t="s">
        <v>97</v>
      </c>
      <c r="R21" s="530" t="s">
        <v>97</v>
      </c>
      <c r="S21" s="530">
        <v>0.5</v>
      </c>
      <c r="T21" s="817">
        <v>4</v>
      </c>
      <c r="U21" s="817" t="s">
        <v>97</v>
      </c>
      <c r="V21" s="817" t="s">
        <v>97</v>
      </c>
      <c r="W21" s="817" t="s">
        <v>97</v>
      </c>
      <c r="X21" s="817">
        <v>1.5</v>
      </c>
      <c r="Y21" s="817" t="s">
        <v>97</v>
      </c>
      <c r="Z21" s="817" t="s">
        <v>97</v>
      </c>
      <c r="AA21" s="817" t="s">
        <v>97</v>
      </c>
      <c r="AB21" s="1208" t="s">
        <v>97</v>
      </c>
    </row>
    <row r="22" ht="18" customHeight="1" x14ac:dyDescent="0.2">
      <c r="B22" s="1219" t="s">
        <v>1090</v>
      </c>
      <c r="C22" s="1225">
        <v>5614.453</v>
      </c>
      <c r="D22" s="1225" t="s">
        <v>97</v>
      </c>
      <c r="E22" s="1225">
        <v>100</v>
      </c>
      <c r="F22" s="1225" t="s">
        <v>97</v>
      </c>
      <c r="G22" s="1226">
        <v>38.5</v>
      </c>
      <c r="H22" s="27" t="s">
        <v>119</v>
      </c>
      <c r="I22" s="498" t="s">
        <v>119</v>
      </c>
      <c r="J22" s="1202">
        <v>0.2</v>
      </c>
      <c r="K22" s="1203">
        <v>1.1228906</v>
      </c>
      <c r="M22" s="1236"/>
      <c r="N22" s="1237"/>
      <c r="O22" s="1228"/>
      <c r="P22" s="1206" t="s">
        <v>1070</v>
      </c>
      <c r="Q22" s="1229" t="s">
        <v>97</v>
      </c>
      <c r="R22" s="556" t="s">
        <v>97</v>
      </c>
      <c r="S22" s="556" t="s">
        <v>97</v>
      </c>
      <c r="T22" s="1230" t="s">
        <v>97</v>
      </c>
      <c r="U22" s="1230" t="s">
        <v>97</v>
      </c>
      <c r="V22" s="1230" t="s">
        <v>97</v>
      </c>
      <c r="W22" s="1230" t="s">
        <v>97</v>
      </c>
      <c r="X22" s="1230" t="s">
        <v>97</v>
      </c>
      <c r="Y22" s="1230" t="s">
        <v>97</v>
      </c>
      <c r="Z22" s="1230" t="s">
        <v>97</v>
      </c>
      <c r="AA22" s="1230" t="s">
        <v>97</v>
      </c>
      <c r="AB22" s="1231" t="s">
        <v>97</v>
      </c>
    </row>
    <row r="23" ht="18" customHeight="1" x14ac:dyDescent="0.25">
      <c r="B23" s="1219" t="s">
        <v>1091</v>
      </c>
      <c r="C23" s="1225">
        <v>29.612</v>
      </c>
      <c r="D23" s="1225" t="s">
        <v>97</v>
      </c>
      <c r="E23" s="1225">
        <v>100</v>
      </c>
      <c r="F23" s="1225" t="s">
        <v>97</v>
      </c>
      <c r="G23" s="1226">
        <v>377</v>
      </c>
      <c r="H23" s="27" t="s">
        <v>119</v>
      </c>
      <c r="I23" s="498" t="s">
        <v>119</v>
      </c>
      <c r="J23" s="1202">
        <v>2.3400000000000007</v>
      </c>
      <c r="K23" s="1203">
        <v>0.06929208</v>
      </c>
      <c r="M23" s="155" t="s">
        <v>992</v>
      </c>
      <c r="N23" s="1238"/>
      <c r="O23" s="1191" t="s">
        <v>1080</v>
      </c>
      <c r="P23" s="1192" t="s">
        <v>1068</v>
      </c>
      <c r="Q23" s="1193" t="s">
        <v>97</v>
      </c>
      <c r="R23" s="1194" t="s">
        <v>97</v>
      </c>
      <c r="S23" s="1194" t="s">
        <v>97</v>
      </c>
      <c r="T23" s="1195" t="s">
        <v>97</v>
      </c>
      <c r="U23" s="1195" t="s">
        <v>97</v>
      </c>
      <c r="V23" s="1195" t="s">
        <v>97</v>
      </c>
      <c r="W23" s="1195" t="s">
        <v>97</v>
      </c>
      <c r="X23" s="1195" t="s">
        <v>97</v>
      </c>
      <c r="Y23" s="1195" t="s">
        <v>97</v>
      </c>
      <c r="Z23" s="1195" t="s">
        <v>97</v>
      </c>
      <c r="AA23" s="1195" t="s">
        <v>97</v>
      </c>
      <c r="AB23" s="1196" t="s">
        <v>97</v>
      </c>
    </row>
    <row r="24" ht="18" customHeight="1" x14ac:dyDescent="0.2">
      <c r="B24" s="1219" t="s">
        <v>1092</v>
      </c>
      <c r="C24" s="1225">
        <v>100.825</v>
      </c>
      <c r="D24" s="1225" t="s">
        <v>97</v>
      </c>
      <c r="E24" s="1225">
        <v>100</v>
      </c>
      <c r="F24" s="1225" t="s">
        <v>97</v>
      </c>
      <c r="G24" s="1226">
        <v>130</v>
      </c>
      <c r="H24" s="27" t="s">
        <v>119</v>
      </c>
      <c r="I24" s="498" t="s">
        <v>119</v>
      </c>
      <c r="J24" s="1202">
        <v>1.1</v>
      </c>
      <c r="K24" s="1203">
        <v>0.11090750000000002</v>
      </c>
      <c r="M24" s="1083"/>
      <c r="N24" s="1239"/>
      <c r="O24" s="1205" t="s">
        <v>1071</v>
      </c>
      <c r="P24" s="1206" t="s">
        <v>1069</v>
      </c>
      <c r="Q24" s="1207" t="s">
        <v>97</v>
      </c>
      <c r="R24" s="530" t="s">
        <v>97</v>
      </c>
      <c r="S24" s="530" t="s">
        <v>97</v>
      </c>
      <c r="T24" s="817">
        <v>10</v>
      </c>
      <c r="U24" s="817" t="s">
        <v>97</v>
      </c>
      <c r="V24" s="817" t="s">
        <v>97</v>
      </c>
      <c r="W24" s="817" t="s">
        <v>97</v>
      </c>
      <c r="X24" s="817">
        <v>90</v>
      </c>
      <c r="Y24" s="817" t="s">
        <v>97</v>
      </c>
      <c r="Z24" s="817" t="s">
        <v>97</v>
      </c>
      <c r="AA24" s="817" t="s">
        <v>97</v>
      </c>
      <c r="AB24" s="1208" t="s">
        <v>97</v>
      </c>
    </row>
    <row r="25" ht="18" customHeight="1" x14ac:dyDescent="0.2">
      <c r="B25" s="1219" t="s">
        <v>1093</v>
      </c>
      <c r="C25" s="1225">
        <v>30726.969</v>
      </c>
      <c r="D25" s="1225" t="s">
        <v>97</v>
      </c>
      <c r="E25" s="1225">
        <v>100</v>
      </c>
      <c r="F25" s="1225" t="s">
        <v>97</v>
      </c>
      <c r="G25" s="1226">
        <v>1.8</v>
      </c>
      <c r="H25" s="27" t="s">
        <v>119</v>
      </c>
      <c r="I25" s="498" t="s">
        <v>119</v>
      </c>
      <c r="J25" s="1202">
        <v>0.03236722079551679</v>
      </c>
      <c r="K25" s="1203">
        <v>0.9945465899999999</v>
      </c>
      <c r="M25" s="1083"/>
      <c r="N25" s="1239"/>
      <c r="O25" s="1210"/>
      <c r="P25" s="1206" t="s">
        <v>1070</v>
      </c>
      <c r="Q25" s="1211" t="s">
        <v>97</v>
      </c>
      <c r="R25" s="561" t="s">
        <v>97</v>
      </c>
      <c r="S25" s="561" t="s">
        <v>97</v>
      </c>
      <c r="T25" s="1212" t="s">
        <v>97</v>
      </c>
      <c r="U25" s="1212" t="s">
        <v>97</v>
      </c>
      <c r="V25" s="1212" t="s">
        <v>97</v>
      </c>
      <c r="W25" s="1212" t="s">
        <v>97</v>
      </c>
      <c r="X25" s="1212" t="s">
        <v>97</v>
      </c>
      <c r="Y25" s="1212" t="s">
        <v>97</v>
      </c>
      <c r="Z25" s="1212" t="s">
        <v>97</v>
      </c>
      <c r="AA25" s="1212" t="s">
        <v>97</v>
      </c>
      <c r="AB25" s="1213" t="s">
        <v>97</v>
      </c>
    </row>
    <row r="26" ht="18" customHeight="1" x14ac:dyDescent="0.2">
      <c r="B26" s="1219" t="s">
        <v>1094</v>
      </c>
      <c r="C26" s="1215">
        <v>1538.294</v>
      </c>
      <c r="D26" s="1240"/>
      <c r="E26" s="1240"/>
      <c r="F26" s="1240"/>
      <c r="G26" s="1240"/>
      <c r="H26" s="1240"/>
      <c r="I26" s="1241"/>
      <c r="J26" s="1202">
        <v>0.08</v>
      </c>
      <c r="K26" s="1179">
        <v>0.12306352000000001</v>
      </c>
      <c r="M26" s="1083"/>
      <c r="N26" s="1239"/>
      <c r="O26" s="1218" t="s">
        <v>1083</v>
      </c>
      <c r="P26" s="1192" t="s">
        <v>1068</v>
      </c>
      <c r="Q26" s="1193" t="s">
        <v>97</v>
      </c>
      <c r="R26" s="1194" t="s">
        <v>97</v>
      </c>
      <c r="S26" s="1194" t="s">
        <v>97</v>
      </c>
      <c r="T26" s="1195" t="s">
        <v>97</v>
      </c>
      <c r="U26" s="1195" t="s">
        <v>97</v>
      </c>
      <c r="V26" s="1195" t="s">
        <v>97</v>
      </c>
      <c r="W26" s="1195" t="s">
        <v>97</v>
      </c>
      <c r="X26" s="1195" t="s">
        <v>97</v>
      </c>
      <c r="Y26" s="1195" t="s">
        <v>97</v>
      </c>
      <c r="Z26" s="1195" t="s">
        <v>97</v>
      </c>
      <c r="AA26" s="1195" t="s">
        <v>97</v>
      </c>
      <c r="AB26" s="1196" t="s">
        <v>97</v>
      </c>
    </row>
    <row r="27" ht="18" customHeight="1" x14ac:dyDescent="0.2">
      <c r="B27" s="1242" t="s">
        <v>1095</v>
      </c>
      <c r="C27" s="1225">
        <v>1538.294</v>
      </c>
      <c r="D27" s="1225" t="s">
        <v>97</v>
      </c>
      <c r="E27" s="1225">
        <v>100</v>
      </c>
      <c r="F27" s="1225" t="s">
        <v>97</v>
      </c>
      <c r="G27" s="1226">
        <v>1.6</v>
      </c>
      <c r="H27" s="27" t="s">
        <v>119</v>
      </c>
      <c r="I27" s="498" t="s">
        <v>119</v>
      </c>
      <c r="J27" s="1202">
        <v>0.08</v>
      </c>
      <c r="K27" s="1203">
        <v>0.12306352000000001</v>
      </c>
      <c r="M27" s="1083"/>
      <c r="N27" s="1239"/>
      <c r="O27" s="1222"/>
      <c r="P27" s="1206" t="s">
        <v>1069</v>
      </c>
      <c r="Q27" s="1207" t="s">
        <v>97</v>
      </c>
      <c r="R27" s="530" t="s">
        <v>97</v>
      </c>
      <c r="S27" s="530" t="s">
        <v>97</v>
      </c>
      <c r="T27" s="817">
        <v>35</v>
      </c>
      <c r="U27" s="817" t="s">
        <v>97</v>
      </c>
      <c r="V27" s="817" t="s">
        <v>97</v>
      </c>
      <c r="W27" s="817" t="s">
        <v>97</v>
      </c>
      <c r="X27" s="817">
        <v>1.5</v>
      </c>
      <c r="Y27" s="817" t="s">
        <v>97</v>
      </c>
      <c r="Z27" s="817" t="s">
        <v>97</v>
      </c>
      <c r="AA27" s="817" t="s">
        <v>97</v>
      </c>
      <c r="AB27" s="1208" t="s">
        <v>97</v>
      </c>
    </row>
    <row r="28" ht="18" customHeight="1" x14ac:dyDescent="0.2">
      <c r="B28" s="1243" t="s">
        <v>1096</v>
      </c>
      <c r="C28" s="1244"/>
      <c r="D28" s="1244"/>
      <c r="E28" s="1244"/>
      <c r="F28" s="1244"/>
      <c r="G28" s="1244"/>
      <c r="H28" s="1244"/>
      <c r="I28" s="1244"/>
      <c r="J28" s="1244"/>
      <c r="K28" s="1244"/>
      <c r="M28" s="1245"/>
      <c r="N28" s="1246"/>
      <c r="O28" s="1228"/>
      <c r="P28" s="1206" t="s">
        <v>1070</v>
      </c>
      <c r="Q28" s="1229" t="s">
        <v>97</v>
      </c>
      <c r="R28" s="556" t="s">
        <v>97</v>
      </c>
      <c r="S28" s="556" t="s">
        <v>97</v>
      </c>
      <c r="T28" s="1230" t="s">
        <v>97</v>
      </c>
      <c r="U28" s="1230" t="s">
        <v>97</v>
      </c>
      <c r="V28" s="1230" t="s">
        <v>97</v>
      </c>
      <c r="W28" s="1230" t="s">
        <v>97</v>
      </c>
      <c r="X28" s="1230" t="s">
        <v>97</v>
      </c>
      <c r="Y28" s="1230" t="s">
        <v>97</v>
      </c>
      <c r="Z28" s="1230" t="s">
        <v>97</v>
      </c>
      <c r="AA28" s="1230" t="s">
        <v>97</v>
      </c>
      <c r="AB28" s="1231" t="s">
        <v>97</v>
      </c>
    </row>
    <row r="29" ht="18" customHeight="1" x14ac:dyDescent="0.25">
      <c r="B29" s="212" t="s">
        <v>1097</v>
      </c>
      <c r="C29" s="1247"/>
      <c r="D29" s="1247"/>
      <c r="E29" s="1247"/>
      <c r="F29" s="1247"/>
      <c r="G29" s="1247"/>
      <c r="H29" s="1247"/>
      <c r="I29" s="1247"/>
      <c r="J29" s="1247"/>
      <c r="K29" s="1247"/>
      <c r="M29" s="155" t="s">
        <v>993</v>
      </c>
      <c r="N29" s="1238"/>
      <c r="O29" s="1191" t="s">
        <v>1080</v>
      </c>
      <c r="P29" s="1192" t="s">
        <v>1068</v>
      </c>
      <c r="Q29" s="1193" t="s">
        <v>97</v>
      </c>
      <c r="R29" s="1194" t="s">
        <v>97</v>
      </c>
      <c r="S29" s="1194" t="s">
        <v>97</v>
      </c>
      <c r="T29" s="1195" t="s">
        <v>97</v>
      </c>
      <c r="U29" s="1195" t="s">
        <v>97</v>
      </c>
      <c r="V29" s="1195" t="s">
        <v>97</v>
      </c>
      <c r="W29" s="1195" t="s">
        <v>97</v>
      </c>
      <c r="X29" s="1195" t="s">
        <v>97</v>
      </c>
      <c r="Y29" s="1195" t="s">
        <v>97</v>
      </c>
      <c r="Z29" s="1195" t="s">
        <v>97</v>
      </c>
      <c r="AA29" s="1195" t="s">
        <v>97</v>
      </c>
      <c r="AB29" s="1196" t="s">
        <v>97</v>
      </c>
    </row>
    <row r="30" ht="18" customHeight="1" x14ac:dyDescent="0.2">
      <c r="B30" s="639" t="s">
        <v>1098</v>
      </c>
      <c r="C30" s="1247"/>
      <c r="D30" s="1247"/>
      <c r="E30" s="1247"/>
      <c r="F30" s="1247"/>
      <c r="G30" s="1247"/>
      <c r="H30" s="1247"/>
      <c r="I30" s="1247"/>
      <c r="J30" s="1247"/>
      <c r="K30" s="1247"/>
      <c r="M30" s="1083"/>
      <c r="N30" s="1239"/>
      <c r="O30" s="1205" t="s">
        <v>1071</v>
      </c>
      <c r="P30" s="1206" t="s">
        <v>1069</v>
      </c>
      <c r="Q30" s="1207" t="s">
        <v>97</v>
      </c>
      <c r="R30" s="530">
        <v>90</v>
      </c>
      <c r="S30" s="530" t="s">
        <v>97</v>
      </c>
      <c r="T30" s="817">
        <v>10</v>
      </c>
      <c r="U30" s="817" t="s">
        <v>97</v>
      </c>
      <c r="V30" s="817" t="s">
        <v>97</v>
      </c>
      <c r="W30" s="817" t="s">
        <v>97</v>
      </c>
      <c r="X30" s="817" t="s">
        <v>97</v>
      </c>
      <c r="Y30" s="817" t="s">
        <v>97</v>
      </c>
      <c r="Z30" s="817" t="s">
        <v>97</v>
      </c>
      <c r="AA30" s="817" t="s">
        <v>97</v>
      </c>
      <c r="AB30" s="1208" t="s">
        <v>97</v>
      </c>
    </row>
    <row r="31" ht="18" customHeight="1" x14ac:dyDescent="0.2">
      <c r="B31" s="212" t="s">
        <v>1099</v>
      </c>
      <c r="C31" s="1247"/>
      <c r="D31" s="1247"/>
      <c r="E31" s="1247"/>
      <c r="F31" s="1247"/>
      <c r="G31" s="1247"/>
      <c r="H31" s="1247"/>
      <c r="I31" s="1247"/>
      <c r="J31" s="1247"/>
      <c r="K31" s="1247"/>
      <c r="M31" s="1083"/>
      <c r="N31" s="1239"/>
      <c r="O31" s="1210"/>
      <c r="P31" s="1206" t="s">
        <v>1070</v>
      </c>
      <c r="Q31" s="1211" t="s">
        <v>97</v>
      </c>
      <c r="R31" s="561" t="s">
        <v>97</v>
      </c>
      <c r="S31" s="561" t="s">
        <v>97</v>
      </c>
      <c r="T31" s="1212" t="s">
        <v>97</v>
      </c>
      <c r="U31" s="1212" t="s">
        <v>97</v>
      </c>
      <c r="V31" s="1212" t="s">
        <v>97</v>
      </c>
      <c r="W31" s="1212" t="s">
        <v>97</v>
      </c>
      <c r="X31" s="1212" t="s">
        <v>97</v>
      </c>
      <c r="Y31" s="1212" t="s">
        <v>97</v>
      </c>
      <c r="Z31" s="1212" t="s">
        <v>97</v>
      </c>
      <c r="AA31" s="1212" t="s">
        <v>97</v>
      </c>
      <c r="AB31" s="1213" t="s">
        <v>97</v>
      </c>
    </row>
    <row r="32" ht="18" customHeight="1" x14ac:dyDescent="0.2">
      <c r="B32" s="212" t="s">
        <v>1100</v>
      </c>
      <c r="C32" s="1247"/>
      <c r="D32" s="1247"/>
      <c r="E32" s="1247"/>
      <c r="F32" s="1247"/>
      <c r="G32" s="1247"/>
      <c r="H32" s="1247"/>
      <c r="I32" s="1247"/>
      <c r="J32" s="1247"/>
      <c r="K32" s="1247"/>
      <c r="M32" s="1083"/>
      <c r="N32" s="1239"/>
      <c r="O32" s="1218" t="s">
        <v>1083</v>
      </c>
      <c r="P32" s="1192" t="s">
        <v>1068</v>
      </c>
      <c r="Q32" s="1193" t="s">
        <v>97</v>
      </c>
      <c r="R32" s="1194" t="s">
        <v>97</v>
      </c>
      <c r="S32" s="1194" t="s">
        <v>97</v>
      </c>
      <c r="T32" s="1195" t="s">
        <v>97</v>
      </c>
      <c r="U32" s="1195" t="s">
        <v>97</v>
      </c>
      <c r="V32" s="1195" t="s">
        <v>97</v>
      </c>
      <c r="W32" s="1195" t="s">
        <v>97</v>
      </c>
      <c r="X32" s="1195" t="s">
        <v>97</v>
      </c>
      <c r="Y32" s="1195" t="s">
        <v>97</v>
      </c>
      <c r="Z32" s="1195" t="s">
        <v>97</v>
      </c>
      <c r="AA32" s="1195" t="s">
        <v>97</v>
      </c>
      <c r="AB32" s="1196" t="s">
        <v>97</v>
      </c>
    </row>
    <row r="33" ht="18" customHeight="1" x14ac:dyDescent="0.2">
      <c r="B33" s="639" t="s">
        <v>1101</v>
      </c>
      <c r="C33" s="1247"/>
      <c r="D33" s="1247"/>
      <c r="E33" s="1247"/>
      <c r="F33" s="1247"/>
      <c r="G33" s="1247"/>
      <c r="H33" s="1247"/>
      <c r="I33" s="1247"/>
      <c r="J33" s="1247"/>
      <c r="K33" s="1247"/>
      <c r="M33" s="1083"/>
      <c r="N33" s="1239"/>
      <c r="O33" s="1222"/>
      <c r="P33" s="1206" t="s">
        <v>1069</v>
      </c>
      <c r="Q33" s="1207" t="s">
        <v>97</v>
      </c>
      <c r="R33" s="530" t="s">
        <v>119</v>
      </c>
      <c r="S33" s="530" t="s">
        <v>97</v>
      </c>
      <c r="T33" s="817" t="s">
        <v>119</v>
      </c>
      <c r="U33" s="817" t="s">
        <v>97</v>
      </c>
      <c r="V33" s="817" t="s">
        <v>97</v>
      </c>
      <c r="W33" s="817" t="s">
        <v>97</v>
      </c>
      <c r="X33" s="817" t="s">
        <v>97</v>
      </c>
      <c r="Y33" s="817" t="s">
        <v>97</v>
      </c>
      <c r="Z33" s="817" t="s">
        <v>97</v>
      </c>
      <c r="AA33" s="817" t="s">
        <v>97</v>
      </c>
      <c r="AB33" s="1208" t="s">
        <v>97</v>
      </c>
    </row>
    <row r="34" ht="18" customHeight="1" x14ac:dyDescent="0.2">
      <c r="B34" s="212" t="s">
        <v>1102</v>
      </c>
      <c r="C34" s="1247"/>
      <c r="D34" s="1247"/>
      <c r="E34" s="1247"/>
      <c r="F34" s="1247"/>
      <c r="G34" s="1247"/>
      <c r="H34" s="1247"/>
      <c r="I34" s="1247"/>
      <c r="J34" s="1247"/>
      <c r="K34" s="1247"/>
      <c r="M34" s="1245"/>
      <c r="N34" s="1246"/>
      <c r="O34" s="1228"/>
      <c r="P34" s="1206" t="s">
        <v>1070</v>
      </c>
      <c r="Q34" s="1229" t="s">
        <v>97</v>
      </c>
      <c r="R34" s="556" t="s">
        <v>97</v>
      </c>
      <c r="S34" s="556" t="s">
        <v>97</v>
      </c>
      <c r="T34" s="1230" t="s">
        <v>97</v>
      </c>
      <c r="U34" s="1230" t="s">
        <v>97</v>
      </c>
      <c r="V34" s="1230" t="s">
        <v>97</v>
      </c>
      <c r="W34" s="1230" t="s">
        <v>97</v>
      </c>
      <c r="X34" s="1230" t="s">
        <v>97</v>
      </c>
      <c r="Y34" s="1230" t="s">
        <v>97</v>
      </c>
      <c r="Z34" s="1230" t="s">
        <v>97</v>
      </c>
      <c r="AA34" s="1230" t="s">
        <v>97</v>
      </c>
      <c r="AB34" s="1231" t="s">
        <v>97</v>
      </c>
    </row>
    <row r="35" ht="18" customHeight="1" x14ac:dyDescent="0.25">
      <c r="B35" s="368"/>
      <c r="C35" s="1247"/>
      <c r="D35" s="1247"/>
      <c r="E35" s="1247"/>
      <c r="F35" s="1247"/>
      <c r="G35" s="1247"/>
      <c r="H35" s="1247"/>
      <c r="I35" s="1247"/>
      <c r="J35" s="1247"/>
      <c r="K35" s="1247"/>
      <c r="M35" s="1248" t="s">
        <v>994</v>
      </c>
      <c r="N35" s="1248"/>
      <c r="O35" s="1191" t="s">
        <v>1080</v>
      </c>
      <c r="P35" s="1192" t="s">
        <v>1068</v>
      </c>
      <c r="Q35" s="1193" t="s">
        <v>97</v>
      </c>
      <c r="R35" s="1194" t="s">
        <v>97</v>
      </c>
      <c r="S35" s="1194" t="s">
        <v>97</v>
      </c>
      <c r="T35" s="1195" t="s">
        <v>97</v>
      </c>
      <c r="U35" s="1195" t="s">
        <v>97</v>
      </c>
      <c r="V35" s="1195" t="s">
        <v>97</v>
      </c>
      <c r="W35" s="1195" t="s">
        <v>97</v>
      </c>
      <c r="X35" s="1195" t="s">
        <v>97</v>
      </c>
      <c r="Y35" s="1195" t="s">
        <v>97</v>
      </c>
      <c r="Z35" s="1195" t="s">
        <v>97</v>
      </c>
      <c r="AA35" s="1195" t="s">
        <v>97</v>
      </c>
      <c r="AB35" s="1196" t="s">
        <v>97</v>
      </c>
    </row>
    <row r="36" ht="18" customHeight="1" x14ac:dyDescent="0.2">
      <c r="B36" s="147" t="s">
        <v>138</v>
      </c>
      <c r="C36" s="1247"/>
      <c r="D36" s="1247"/>
      <c r="E36" s="1247"/>
      <c r="F36" s="1247"/>
      <c r="G36" s="1247"/>
      <c r="H36" s="1247"/>
      <c r="I36" s="1247"/>
      <c r="J36" s="1247"/>
      <c r="K36" s="1247"/>
      <c r="M36" s="1249"/>
      <c r="N36" s="1239"/>
      <c r="O36" s="1205" t="s">
        <v>1071</v>
      </c>
      <c r="P36" s="1206" t="s">
        <v>1069</v>
      </c>
      <c r="Q36" s="1207" t="s">
        <v>97</v>
      </c>
      <c r="R36" s="530" t="s">
        <v>97</v>
      </c>
      <c r="S36" s="530">
        <v>3</v>
      </c>
      <c r="T36" s="817">
        <v>64</v>
      </c>
      <c r="U36" s="817" t="s">
        <v>97</v>
      </c>
      <c r="V36" s="817" t="s">
        <v>97</v>
      </c>
      <c r="W36" s="817" t="s">
        <v>97</v>
      </c>
      <c r="X36" s="817">
        <v>33</v>
      </c>
      <c r="Y36" s="817" t="s">
        <v>97</v>
      </c>
      <c r="Z36" s="817" t="s">
        <v>97</v>
      </c>
      <c r="AA36" s="817" t="s">
        <v>97</v>
      </c>
      <c r="AB36" s="1208" t="s">
        <v>97</v>
      </c>
    </row>
    <row r="37" ht="18" customHeight="1" x14ac:dyDescent="0.2">
      <c r="B37" s="368"/>
      <c r="C37" s="1247"/>
      <c r="D37" s="1247"/>
      <c r="E37" s="1247"/>
      <c r="F37" s="1247"/>
      <c r="G37" s="1247"/>
      <c r="H37" s="1247"/>
      <c r="I37" s="1247"/>
      <c r="J37" s="1247"/>
      <c r="K37" s="1247"/>
      <c r="M37" s="1249"/>
      <c r="N37" s="1239"/>
      <c r="O37" s="1210"/>
      <c r="P37" s="1206" t="s">
        <v>1070</v>
      </c>
      <c r="Q37" s="1211" t="s">
        <v>97</v>
      </c>
      <c r="R37" s="561" t="s">
        <v>97</v>
      </c>
      <c r="S37" s="561" t="s">
        <v>97</v>
      </c>
      <c r="T37" s="1212" t="s">
        <v>97</v>
      </c>
      <c r="U37" s="1212" t="s">
        <v>97</v>
      </c>
      <c r="V37" s="1212" t="s">
        <v>97</v>
      </c>
      <c r="W37" s="1212" t="s">
        <v>97</v>
      </c>
      <c r="X37" s="1212" t="s">
        <v>97</v>
      </c>
      <c r="Y37" s="1212" t="s">
        <v>97</v>
      </c>
      <c r="Z37" s="1212" t="s">
        <v>97</v>
      </c>
      <c r="AA37" s="1212" t="s">
        <v>97</v>
      </c>
      <c r="AB37" s="1213" t="s">
        <v>97</v>
      </c>
    </row>
    <row r="38" ht="18" customHeight="1" x14ac:dyDescent="0.2">
      <c r="B38" s="214" t="s">
        <v>448</v>
      </c>
      <c r="C38" s="1113"/>
      <c r="D38" s="1113"/>
      <c r="E38" s="1113"/>
      <c r="F38" s="1113"/>
      <c r="G38" s="1113"/>
      <c r="H38" s="1113"/>
      <c r="I38" s="1113"/>
      <c r="J38" s="1113"/>
      <c r="K38" s="1114"/>
      <c r="M38" s="1249"/>
      <c r="N38" s="1239"/>
      <c r="O38" s="1218" t="s">
        <v>1083</v>
      </c>
      <c r="P38" s="1192" t="s">
        <v>1068</v>
      </c>
      <c r="Q38" s="1193" t="s">
        <v>97</v>
      </c>
      <c r="R38" s="1194" t="s">
        <v>97</v>
      </c>
      <c r="S38" s="1194" t="s">
        <v>97</v>
      </c>
      <c r="T38" s="1195" t="s">
        <v>97</v>
      </c>
      <c r="U38" s="1195" t="s">
        <v>97</v>
      </c>
      <c r="V38" s="1195" t="s">
        <v>97</v>
      </c>
      <c r="W38" s="1195" t="s">
        <v>97</v>
      </c>
      <c r="X38" s="1195" t="s">
        <v>97</v>
      </c>
      <c r="Y38" s="1195" t="s">
        <v>97</v>
      </c>
      <c r="Z38" s="1195" t="s">
        <v>97</v>
      </c>
      <c r="AA38" s="1195" t="s">
        <v>97</v>
      </c>
      <c r="AB38" s="1196" t="s">
        <v>97</v>
      </c>
    </row>
    <row r="39" ht="18" customHeight="1" x14ac:dyDescent="0.2">
      <c r="B39" s="1250" t="s">
        <v>1103</v>
      </c>
      <c r="C39" s="1251"/>
      <c r="D39" s="1251"/>
      <c r="E39" s="1251"/>
      <c r="F39" s="1251"/>
      <c r="G39" s="1251"/>
      <c r="H39" s="1251"/>
      <c r="I39" s="1251"/>
      <c r="J39" s="1251"/>
      <c r="K39" s="1252"/>
      <c r="M39" s="1249"/>
      <c r="N39" s="1239"/>
      <c r="O39" s="1222"/>
      <c r="P39" s="1206" t="s">
        <v>1069</v>
      </c>
      <c r="Q39" s="1207" t="s">
        <v>97</v>
      </c>
      <c r="R39" s="530" t="s">
        <v>97</v>
      </c>
      <c r="S39" s="530" t="s">
        <v>119</v>
      </c>
      <c r="T39" s="817" t="s">
        <v>119</v>
      </c>
      <c r="U39" s="817" t="s">
        <v>97</v>
      </c>
      <c r="V39" s="817" t="s">
        <v>97</v>
      </c>
      <c r="W39" s="817" t="s">
        <v>97</v>
      </c>
      <c r="X39" s="817" t="s">
        <v>119</v>
      </c>
      <c r="Y39" s="817" t="s">
        <v>97</v>
      </c>
      <c r="Z39" s="817" t="s">
        <v>97</v>
      </c>
      <c r="AA39" s="817" t="s">
        <v>97</v>
      </c>
      <c r="AB39" s="1208" t="s">
        <v>97</v>
      </c>
    </row>
    <row r="40" ht="18" customHeight="1" x14ac:dyDescent="0.2">
      <c r="B40" s="1250" t="s">
        <v>1104</v>
      </c>
      <c r="C40" s="1251"/>
      <c r="D40" s="1251"/>
      <c r="E40" s="1251"/>
      <c r="F40" s="1251"/>
      <c r="G40" s="1251"/>
      <c r="H40" s="1251"/>
      <c r="I40" s="1251"/>
      <c r="J40" s="1251"/>
      <c r="K40" s="1252"/>
      <c r="M40" s="1253"/>
      <c r="N40" s="1246"/>
      <c r="O40" s="1228"/>
      <c r="P40" s="1206" t="s">
        <v>1070</v>
      </c>
      <c r="Q40" s="1229" t="s">
        <v>97</v>
      </c>
      <c r="R40" s="556" t="s">
        <v>97</v>
      </c>
      <c r="S40" s="556" t="s">
        <v>97</v>
      </c>
      <c r="T40" s="1230" t="s">
        <v>97</v>
      </c>
      <c r="U40" s="1230" t="s">
        <v>97</v>
      </c>
      <c r="V40" s="1230" t="s">
        <v>97</v>
      </c>
      <c r="W40" s="1230" t="s">
        <v>97</v>
      </c>
      <c r="X40" s="1230" t="s">
        <v>97</v>
      </c>
      <c r="Y40" s="1230" t="s">
        <v>97</v>
      </c>
      <c r="Z40" s="1230" t="s">
        <v>97</v>
      </c>
      <c r="AA40" s="1230" t="s">
        <v>97</v>
      </c>
      <c r="AB40" s="1231" t="s">
        <v>97</v>
      </c>
    </row>
    <row r="41" ht="18" customHeight="1" x14ac:dyDescent="0.25">
      <c r="B41" s="1118" t="s">
        <v>1105</v>
      </c>
      <c r="C41" s="1119"/>
      <c r="D41" s="1119"/>
      <c r="E41" s="1119"/>
      <c r="F41" s="1119"/>
      <c r="G41" s="1119"/>
      <c r="H41" s="1119"/>
      <c r="I41" s="1119"/>
      <c r="J41" s="1119"/>
      <c r="K41" s="1120"/>
      <c r="M41" s="1248" t="s">
        <v>995</v>
      </c>
      <c r="N41" s="1248"/>
      <c r="O41" s="1191" t="s">
        <v>1080</v>
      </c>
      <c r="P41" s="1192" t="s">
        <v>1068</v>
      </c>
      <c r="Q41" s="1193" t="s">
        <v>97</v>
      </c>
      <c r="R41" s="1194" t="s">
        <v>97</v>
      </c>
      <c r="S41" s="1194" t="s">
        <v>97</v>
      </c>
      <c r="T41" s="1195" t="s">
        <v>97</v>
      </c>
      <c r="U41" s="1195" t="s">
        <v>97</v>
      </c>
      <c r="V41" s="1195" t="s">
        <v>97</v>
      </c>
      <c r="W41" s="1195" t="s">
        <v>97</v>
      </c>
      <c r="X41" s="1195" t="s">
        <v>97</v>
      </c>
      <c r="Y41" s="1195" t="s">
        <v>97</v>
      </c>
      <c r="Z41" s="1195" t="s">
        <v>97</v>
      </c>
      <c r="AA41" s="1195" t="s">
        <v>97</v>
      </c>
      <c r="AB41" s="1196" t="s">
        <v>97</v>
      </c>
    </row>
    <row r="42" ht="18" customHeight="1" x14ac:dyDescent="0.2">
      <c r="B42" s="1118" t="s">
        <v>1106</v>
      </c>
      <c r="C42" s="1119"/>
      <c r="D42" s="1119"/>
      <c r="E42" s="1119"/>
      <c r="F42" s="1119"/>
      <c r="G42" s="1119"/>
      <c r="H42" s="1119"/>
      <c r="I42" s="1119"/>
      <c r="J42" s="1119"/>
      <c r="K42" s="1120"/>
      <c r="M42" s="1249"/>
      <c r="N42" s="1239"/>
      <c r="O42" s="1205" t="s">
        <v>1071</v>
      </c>
      <c r="P42" s="1206" t="s">
        <v>1069</v>
      </c>
      <c r="Q42" s="1207" t="s">
        <v>97</v>
      </c>
      <c r="R42" s="530" t="s">
        <v>97</v>
      </c>
      <c r="S42" s="530" t="s">
        <v>97</v>
      </c>
      <c r="T42" s="817">
        <v>10</v>
      </c>
      <c r="U42" s="817" t="s">
        <v>97</v>
      </c>
      <c r="V42" s="817" t="s">
        <v>97</v>
      </c>
      <c r="W42" s="817" t="s">
        <v>97</v>
      </c>
      <c r="X42" s="817">
        <v>90</v>
      </c>
      <c r="Y42" s="817" t="s">
        <v>97</v>
      </c>
      <c r="Z42" s="817" t="s">
        <v>97</v>
      </c>
      <c r="AA42" s="817" t="s">
        <v>97</v>
      </c>
      <c r="AB42" s="1208" t="s">
        <v>97</v>
      </c>
    </row>
    <row r="43" ht="18" customHeight="1" x14ac:dyDescent="0.2">
      <c r="B43" s="1254" t="s">
        <v>1107</v>
      </c>
      <c r="C43" s="1255"/>
      <c r="D43" s="1255"/>
      <c r="E43" s="1255"/>
      <c r="F43" s="1255"/>
      <c r="G43" s="1255"/>
      <c r="H43" s="1255"/>
      <c r="I43" s="1255"/>
      <c r="J43" s="1255"/>
      <c r="K43" s="1256"/>
      <c r="M43" s="1249"/>
      <c r="N43" s="1239"/>
      <c r="O43" s="1210"/>
      <c r="P43" s="1206" t="s">
        <v>1070</v>
      </c>
      <c r="Q43" s="1211" t="s">
        <v>97</v>
      </c>
      <c r="R43" s="561" t="s">
        <v>97</v>
      </c>
      <c r="S43" s="561" t="s">
        <v>97</v>
      </c>
      <c r="T43" s="1212" t="s">
        <v>97</v>
      </c>
      <c r="U43" s="1212" t="s">
        <v>97</v>
      </c>
      <c r="V43" s="1212" t="s">
        <v>97</v>
      </c>
      <c r="W43" s="1212" t="s">
        <v>97</v>
      </c>
      <c r="X43" s="1212" t="s">
        <v>97</v>
      </c>
      <c r="Y43" s="1212" t="s">
        <v>97</v>
      </c>
      <c r="Z43" s="1212" t="s">
        <v>97</v>
      </c>
      <c r="AA43" s="1212" t="s">
        <v>97</v>
      </c>
      <c r="AB43" s="1213" t="s">
        <v>97</v>
      </c>
    </row>
    <row r="44" ht="18" customHeight="1" x14ac:dyDescent="0.2">
      <c r="B44" s="1257" t="s">
        <v>1108</v>
      </c>
      <c r="C44" s="1258"/>
      <c r="D44" s="1258"/>
      <c r="E44" s="1258"/>
      <c r="F44" s="1258"/>
      <c r="G44" s="1258"/>
      <c r="H44" s="1258"/>
      <c r="I44" s="1258"/>
      <c r="J44" s="1258"/>
      <c r="K44" s="1259"/>
      <c r="M44" s="1249"/>
      <c r="N44" s="1239"/>
      <c r="O44" s="1218" t="s">
        <v>1083</v>
      </c>
      <c r="P44" s="1192" t="s">
        <v>1068</v>
      </c>
      <c r="Q44" s="1193" t="s">
        <v>97</v>
      </c>
      <c r="R44" s="1194" t="s">
        <v>97</v>
      </c>
      <c r="S44" s="1194" t="s">
        <v>97</v>
      </c>
      <c r="T44" s="1195" t="s">
        <v>97</v>
      </c>
      <c r="U44" s="1195" t="s">
        <v>97</v>
      </c>
      <c r="V44" s="1195" t="s">
        <v>97</v>
      </c>
      <c r="W44" s="1195" t="s">
        <v>97</v>
      </c>
      <c r="X44" s="1195" t="s">
        <v>97</v>
      </c>
      <c r="Y44" s="1195" t="s">
        <v>97</v>
      </c>
      <c r="Z44" s="1195" t="s">
        <v>97</v>
      </c>
      <c r="AA44" s="1195" t="s">
        <v>97</v>
      </c>
      <c r="AB44" s="1196" t="s">
        <v>97</v>
      </c>
    </row>
    <row r="45" ht="18" customHeight="1" x14ac:dyDescent="0.2">
      <c r="B45" s="342"/>
      <c r="C45" s="1260"/>
      <c r="D45" s="1260"/>
      <c r="E45" s="1260"/>
      <c r="F45" s="1260"/>
      <c r="G45" s="1260"/>
      <c r="H45" s="1260"/>
      <c r="I45" s="1260"/>
      <c r="J45" s="1260"/>
      <c r="K45" s="1261"/>
      <c r="M45" s="1249"/>
      <c r="N45" s="1239"/>
      <c r="O45" s="1222"/>
      <c r="P45" s="1206" t="s">
        <v>1069</v>
      </c>
      <c r="Q45" s="1207" t="s">
        <v>97</v>
      </c>
      <c r="R45" s="530" t="s">
        <v>97</v>
      </c>
      <c r="S45" s="530" t="s">
        <v>97</v>
      </c>
      <c r="T45" s="817" t="s">
        <v>119</v>
      </c>
      <c r="U45" s="817" t="s">
        <v>97</v>
      </c>
      <c r="V45" s="817" t="s">
        <v>97</v>
      </c>
      <c r="W45" s="817" t="s">
        <v>97</v>
      </c>
      <c r="X45" s="817" t="s">
        <v>119</v>
      </c>
      <c r="Y45" s="817" t="s">
        <v>97</v>
      </c>
      <c r="Z45" s="817" t="s">
        <v>97</v>
      </c>
      <c r="AA45" s="817" t="s">
        <v>97</v>
      </c>
      <c r="AB45" s="1208" t="s">
        <v>97</v>
      </c>
    </row>
    <row r="46" ht="18" customHeight="1" x14ac:dyDescent="0.2">
      <c r="B46" s="1247"/>
      <c r="C46" s="1247"/>
      <c r="D46" s="1247"/>
      <c r="E46" s="1247"/>
      <c r="F46" s="1247"/>
      <c r="G46" s="1247"/>
      <c r="H46" s="1247"/>
      <c r="I46" s="1247"/>
      <c r="J46" s="1247"/>
      <c r="K46" s="1247"/>
      <c r="M46" s="1253"/>
      <c r="N46" s="1246"/>
      <c r="O46" s="1228"/>
      <c r="P46" s="1206" t="s">
        <v>1070</v>
      </c>
      <c r="Q46" s="1229" t="s">
        <v>97</v>
      </c>
      <c r="R46" s="556" t="s">
        <v>97</v>
      </c>
      <c r="S46" s="556" t="s">
        <v>97</v>
      </c>
      <c r="T46" s="1230" t="s">
        <v>97</v>
      </c>
      <c r="U46" s="1230" t="s">
        <v>97</v>
      </c>
      <c r="V46" s="1230" t="s">
        <v>97</v>
      </c>
      <c r="W46" s="1230" t="s">
        <v>97</v>
      </c>
      <c r="X46" s="1230" t="s">
        <v>97</v>
      </c>
      <c r="Y46" s="1230" t="s">
        <v>97</v>
      </c>
      <c r="Z46" s="1230" t="s">
        <v>97</v>
      </c>
      <c r="AA46" s="1230" t="s">
        <v>97</v>
      </c>
      <c r="AB46" s="1231" t="s">
        <v>97</v>
      </c>
    </row>
    <row r="47" ht="18" customHeight="1" x14ac:dyDescent="0.25">
      <c r="M47" s="1248" t="s">
        <v>996</v>
      </c>
      <c r="N47" s="1248"/>
      <c r="O47" s="1191" t="s">
        <v>1080</v>
      </c>
      <c r="P47" s="1192" t="s">
        <v>1068</v>
      </c>
      <c r="Q47" s="1193" t="s">
        <v>97</v>
      </c>
      <c r="R47" s="1194" t="s">
        <v>97</v>
      </c>
      <c r="S47" s="1194" t="s">
        <v>97</v>
      </c>
      <c r="T47" s="1195" t="s">
        <v>97</v>
      </c>
      <c r="U47" s="1195" t="s">
        <v>97</v>
      </c>
      <c r="V47" s="1195" t="s">
        <v>97</v>
      </c>
      <c r="W47" s="1195" t="s">
        <v>97</v>
      </c>
      <c r="X47" s="1195" t="s">
        <v>97</v>
      </c>
      <c r="Y47" s="1195" t="s">
        <v>97</v>
      </c>
      <c r="Z47" s="1195" t="s">
        <v>97</v>
      </c>
      <c r="AA47" s="1195" t="s">
        <v>97</v>
      </c>
      <c r="AB47" s="1196" t="s">
        <v>97</v>
      </c>
    </row>
    <row r="48" ht="18" customHeight="1" x14ac:dyDescent="0.2">
      <c r="B48" s="213"/>
      <c r="C48" s="213"/>
      <c r="D48" s="213"/>
      <c r="E48" s="213"/>
      <c r="F48" s="213"/>
      <c r="G48" s="213"/>
      <c r="H48" s="213"/>
      <c r="I48" s="213"/>
      <c r="J48" s="213"/>
      <c r="K48" s="213"/>
      <c r="M48" s="1249"/>
      <c r="N48" s="1239"/>
      <c r="O48" s="1205" t="s">
        <v>1071</v>
      </c>
      <c r="P48" s="1206" t="s">
        <v>1069</v>
      </c>
      <c r="Q48" s="1207" t="s">
        <v>97</v>
      </c>
      <c r="R48" s="530" t="s">
        <v>97</v>
      </c>
      <c r="S48" s="530" t="s">
        <v>97</v>
      </c>
      <c r="T48" s="817" t="s">
        <v>97</v>
      </c>
      <c r="U48" s="817" t="s">
        <v>97</v>
      </c>
      <c r="V48" s="817" t="s">
        <v>97</v>
      </c>
      <c r="W48" s="817" t="s">
        <v>97</v>
      </c>
      <c r="X48" s="817">
        <v>100</v>
      </c>
      <c r="Y48" s="817" t="s">
        <v>97</v>
      </c>
      <c r="Z48" s="817" t="s">
        <v>97</v>
      </c>
      <c r="AA48" s="817" t="s">
        <v>97</v>
      </c>
      <c r="AB48" s="1208" t="s">
        <v>97</v>
      </c>
    </row>
    <row r="49" ht="18" customHeight="1" x14ac:dyDescent="0.2">
      <c r="B49" s="213"/>
      <c r="C49" s="213"/>
      <c r="D49" s="213"/>
      <c r="E49" s="213"/>
      <c r="F49" s="213"/>
      <c r="G49" s="213"/>
      <c r="H49" s="213"/>
      <c r="I49" s="213"/>
      <c r="J49" s="213"/>
      <c r="K49" s="213"/>
      <c r="M49" s="1249"/>
      <c r="N49" s="1239"/>
      <c r="O49" s="1210"/>
      <c r="P49" s="1206" t="s">
        <v>1070</v>
      </c>
      <c r="Q49" s="1211" t="s">
        <v>97</v>
      </c>
      <c r="R49" s="561" t="s">
        <v>97</v>
      </c>
      <c r="S49" s="561" t="s">
        <v>97</v>
      </c>
      <c r="T49" s="1212" t="s">
        <v>97</v>
      </c>
      <c r="U49" s="1212" t="s">
        <v>97</v>
      </c>
      <c r="V49" s="1212" t="s">
        <v>97</v>
      </c>
      <c r="W49" s="1212" t="s">
        <v>97</v>
      </c>
      <c r="X49" s="1212" t="s">
        <v>97</v>
      </c>
      <c r="Y49" s="1212" t="s">
        <v>97</v>
      </c>
      <c r="Z49" s="1212" t="s">
        <v>97</v>
      </c>
      <c r="AA49" s="1212" t="s">
        <v>97</v>
      </c>
      <c r="AB49" s="1213" t="s">
        <v>97</v>
      </c>
    </row>
    <row r="50" ht="18" customHeight="1" x14ac:dyDescent="0.2">
      <c r="M50" s="1249"/>
      <c r="N50" s="1239"/>
      <c r="O50" s="1218" t="s">
        <v>1083</v>
      </c>
      <c r="P50" s="1192" t="s">
        <v>1068</v>
      </c>
      <c r="Q50" s="1193" t="s">
        <v>97</v>
      </c>
      <c r="R50" s="1194" t="s">
        <v>97</v>
      </c>
      <c r="S50" s="1194" t="s">
        <v>97</v>
      </c>
      <c r="T50" s="1195" t="s">
        <v>97</v>
      </c>
      <c r="U50" s="1195" t="s">
        <v>97</v>
      </c>
      <c r="V50" s="1195" t="s">
        <v>97</v>
      </c>
      <c r="W50" s="1195" t="s">
        <v>97</v>
      </c>
      <c r="X50" s="1195" t="s">
        <v>97</v>
      </c>
      <c r="Y50" s="1195" t="s">
        <v>97</v>
      </c>
      <c r="Z50" s="1195" t="s">
        <v>97</v>
      </c>
      <c r="AA50" s="1195" t="s">
        <v>97</v>
      </c>
      <c r="AB50" s="1196" t="s">
        <v>97</v>
      </c>
    </row>
    <row r="51" ht="18" customHeight="1" x14ac:dyDescent="0.2">
      <c r="M51" s="1249"/>
      <c r="N51" s="1239"/>
      <c r="O51" s="1222"/>
      <c r="P51" s="1206" t="s">
        <v>1069</v>
      </c>
      <c r="Q51" s="1207" t="s">
        <v>97</v>
      </c>
      <c r="R51" s="530" t="s">
        <v>97</v>
      </c>
      <c r="S51" s="530" t="s">
        <v>97</v>
      </c>
      <c r="T51" s="817" t="s">
        <v>97</v>
      </c>
      <c r="U51" s="817" t="s">
        <v>97</v>
      </c>
      <c r="V51" s="817" t="s">
        <v>97</v>
      </c>
      <c r="W51" s="817" t="s">
        <v>97</v>
      </c>
      <c r="X51" s="817" t="s">
        <v>119</v>
      </c>
      <c r="Y51" s="817" t="s">
        <v>97</v>
      </c>
      <c r="Z51" s="817" t="s">
        <v>97</v>
      </c>
      <c r="AA51" s="817" t="s">
        <v>97</v>
      </c>
      <c r="AB51" s="1208" t="s">
        <v>97</v>
      </c>
    </row>
    <row r="52" ht="18" customHeight="1" x14ac:dyDescent="0.2">
      <c r="M52" s="1253"/>
      <c r="N52" s="1246"/>
      <c r="O52" s="1228"/>
      <c r="P52" s="1206" t="s">
        <v>1070</v>
      </c>
      <c r="Q52" s="1229" t="s">
        <v>97</v>
      </c>
      <c r="R52" s="556" t="s">
        <v>97</v>
      </c>
      <c r="S52" s="556" t="s">
        <v>97</v>
      </c>
      <c r="T52" s="1230" t="s">
        <v>97</v>
      </c>
      <c r="U52" s="1230" t="s">
        <v>97</v>
      </c>
      <c r="V52" s="1230" t="s">
        <v>97</v>
      </c>
      <c r="W52" s="1230" t="s">
        <v>97</v>
      </c>
      <c r="X52" s="1230" t="s">
        <v>97</v>
      </c>
      <c r="Y52" s="1230" t="s">
        <v>97</v>
      </c>
      <c r="Z52" s="1230" t="s">
        <v>97</v>
      </c>
      <c r="AA52" s="1230" t="s">
        <v>97</v>
      </c>
      <c r="AB52" s="1231" t="s">
        <v>97</v>
      </c>
    </row>
    <row r="53" ht="18" customHeight="1" x14ac:dyDescent="0.2">
      <c r="M53" s="1248" t="s">
        <v>1109</v>
      </c>
      <c r="N53" s="1248"/>
      <c r="O53" s="1191" t="s">
        <v>1080</v>
      </c>
      <c r="P53" s="1192" t="s">
        <v>1068</v>
      </c>
      <c r="Q53" s="1193" t="s">
        <v>97</v>
      </c>
      <c r="R53" s="1194" t="s">
        <v>97</v>
      </c>
      <c r="S53" s="1194" t="s">
        <v>97</v>
      </c>
      <c r="T53" s="1195" t="s">
        <v>97</v>
      </c>
      <c r="U53" s="1195" t="s">
        <v>97</v>
      </c>
      <c r="V53" s="1195" t="s">
        <v>97</v>
      </c>
      <c r="W53" s="1195" t="s">
        <v>97</v>
      </c>
      <c r="X53" s="1195" t="s">
        <v>97</v>
      </c>
      <c r="Y53" s="1195" t="s">
        <v>97</v>
      </c>
      <c r="Z53" s="1195" t="s">
        <v>97</v>
      </c>
      <c r="AA53" s="1195" t="s">
        <v>97</v>
      </c>
      <c r="AB53" s="1196" t="s">
        <v>97</v>
      </c>
    </row>
    <row r="54" ht="15.75" customHeight="1" x14ac:dyDescent="0.2">
      <c r="M54" s="1249"/>
      <c r="N54" s="1239"/>
      <c r="O54" s="1205" t="s">
        <v>1071</v>
      </c>
      <c r="P54" s="1206" t="s">
        <v>1069</v>
      </c>
      <c r="Q54" s="1207" t="s">
        <v>97</v>
      </c>
      <c r="R54" s="530" t="s">
        <v>97</v>
      </c>
      <c r="S54" s="530" t="s">
        <v>97</v>
      </c>
      <c r="T54" s="817" t="s">
        <v>97</v>
      </c>
      <c r="U54" s="817" t="s">
        <v>97</v>
      </c>
      <c r="V54" s="817" t="s">
        <v>97</v>
      </c>
      <c r="W54" s="817" t="s">
        <v>97</v>
      </c>
      <c r="X54" s="817">
        <v>100</v>
      </c>
      <c r="Y54" s="817" t="s">
        <v>97</v>
      </c>
      <c r="Z54" s="817" t="s">
        <v>97</v>
      </c>
      <c r="AA54" s="817" t="s">
        <v>97</v>
      </c>
      <c r="AB54" s="1208" t="s">
        <v>97</v>
      </c>
    </row>
    <row r="55" ht="15.75" customHeight="1" x14ac:dyDescent="0.2">
      <c r="M55" s="1249"/>
      <c r="N55" s="1239"/>
      <c r="O55" s="1210"/>
      <c r="P55" s="1206" t="s">
        <v>1070</v>
      </c>
      <c r="Q55" s="1211" t="s">
        <v>97</v>
      </c>
      <c r="R55" s="561" t="s">
        <v>97</v>
      </c>
      <c r="S55" s="561" t="s">
        <v>97</v>
      </c>
      <c r="T55" s="1212" t="s">
        <v>97</v>
      </c>
      <c r="U55" s="1212" t="s">
        <v>97</v>
      </c>
      <c r="V55" s="1212" t="s">
        <v>97</v>
      </c>
      <c r="W55" s="1212" t="s">
        <v>97</v>
      </c>
      <c r="X55" s="1212" t="s">
        <v>97</v>
      </c>
      <c r="Y55" s="1212" t="s">
        <v>97</v>
      </c>
      <c r="Z55" s="1212" t="s">
        <v>97</v>
      </c>
      <c r="AA55" s="1212" t="s">
        <v>97</v>
      </c>
      <c r="AB55" s="1213" t="s">
        <v>97</v>
      </c>
    </row>
    <row r="56" ht="15.75" customHeight="1" x14ac:dyDescent="0.2">
      <c r="M56" s="1249"/>
      <c r="N56" s="1239"/>
      <c r="O56" s="1218" t="s">
        <v>1083</v>
      </c>
      <c r="P56" s="1192" t="s">
        <v>1068</v>
      </c>
      <c r="Q56" s="1193" t="s">
        <v>97</v>
      </c>
      <c r="R56" s="1194" t="s">
        <v>97</v>
      </c>
      <c r="S56" s="1194" t="s">
        <v>97</v>
      </c>
      <c r="T56" s="1195" t="s">
        <v>97</v>
      </c>
      <c r="U56" s="1195" t="s">
        <v>97</v>
      </c>
      <c r="V56" s="1195" t="s">
        <v>97</v>
      </c>
      <c r="W56" s="1195" t="s">
        <v>97</v>
      </c>
      <c r="X56" s="1195" t="s">
        <v>97</v>
      </c>
      <c r="Y56" s="1195" t="s">
        <v>97</v>
      </c>
      <c r="Z56" s="1195" t="s">
        <v>97</v>
      </c>
      <c r="AA56" s="1195" t="s">
        <v>97</v>
      </c>
      <c r="AB56" s="1196" t="s">
        <v>97</v>
      </c>
    </row>
    <row r="57" ht="15.75" customHeight="1" x14ac:dyDescent="0.2">
      <c r="M57" s="1249"/>
      <c r="N57" s="1239"/>
      <c r="O57" s="1222"/>
      <c r="P57" s="1206" t="s">
        <v>1069</v>
      </c>
      <c r="Q57" s="1207" t="s">
        <v>97</v>
      </c>
      <c r="R57" s="530" t="s">
        <v>97</v>
      </c>
      <c r="S57" s="530" t="s">
        <v>97</v>
      </c>
      <c r="T57" s="817" t="s">
        <v>97</v>
      </c>
      <c r="U57" s="817" t="s">
        <v>97</v>
      </c>
      <c r="V57" s="817" t="s">
        <v>97</v>
      </c>
      <c r="W57" s="817" t="s">
        <v>97</v>
      </c>
      <c r="X57" s="817" t="s">
        <v>119</v>
      </c>
      <c r="Y57" s="817" t="s">
        <v>97</v>
      </c>
      <c r="Z57" s="817" t="s">
        <v>97</v>
      </c>
      <c r="AA57" s="817" t="s">
        <v>97</v>
      </c>
      <c r="AB57" s="1208" t="s">
        <v>97</v>
      </c>
    </row>
    <row r="58" ht="15.75" customHeight="1" x14ac:dyDescent="0.2">
      <c r="M58" s="1253"/>
      <c r="N58" s="1246"/>
      <c r="O58" s="1228"/>
      <c r="P58" s="1206" t="s">
        <v>1070</v>
      </c>
      <c r="Q58" s="1229" t="s">
        <v>97</v>
      </c>
      <c r="R58" s="556" t="s">
        <v>97</v>
      </c>
      <c r="S58" s="556" t="s">
        <v>97</v>
      </c>
      <c r="T58" s="1230" t="s">
        <v>97</v>
      </c>
      <c r="U58" s="1230" t="s">
        <v>97</v>
      </c>
      <c r="V58" s="1230" t="s">
        <v>97</v>
      </c>
      <c r="W58" s="1230" t="s">
        <v>97</v>
      </c>
      <c r="X58" s="1230" t="s">
        <v>97</v>
      </c>
      <c r="Y58" s="1230" t="s">
        <v>97</v>
      </c>
      <c r="Z58" s="1230" t="s">
        <v>97</v>
      </c>
      <c r="AA58" s="1230" t="s">
        <v>97</v>
      </c>
      <c r="AB58" s="1231" t="s">
        <v>97</v>
      </c>
    </row>
    <row r="59" ht="15.75" customHeight="1" x14ac:dyDescent="0.2">
      <c r="M59" s="1248" t="s">
        <v>998</v>
      </c>
      <c r="N59" s="1248"/>
      <c r="O59" s="1191" t="s">
        <v>1080</v>
      </c>
      <c r="P59" s="1192" t="s">
        <v>1068</v>
      </c>
      <c r="Q59" s="1193" t="s">
        <v>97</v>
      </c>
      <c r="R59" s="1194" t="s">
        <v>97</v>
      </c>
      <c r="S59" s="1194" t="s">
        <v>97</v>
      </c>
      <c r="T59" s="1195" t="s">
        <v>97</v>
      </c>
      <c r="U59" s="1195" t="s">
        <v>97</v>
      </c>
      <c r="V59" s="1195" t="s">
        <v>97</v>
      </c>
      <c r="W59" s="1195" t="s">
        <v>97</v>
      </c>
      <c r="X59" s="1195" t="s">
        <v>97</v>
      </c>
      <c r="Y59" s="1195" t="s">
        <v>97</v>
      </c>
      <c r="Z59" s="1195" t="s">
        <v>97</v>
      </c>
      <c r="AA59" s="1195" t="s">
        <v>97</v>
      </c>
      <c r="AB59" s="1196" t="s">
        <v>97</v>
      </c>
    </row>
    <row r="60" ht="15.75" customHeight="1" x14ac:dyDescent="0.2">
      <c r="M60" s="1249"/>
      <c r="N60" s="1239"/>
      <c r="O60" s="1205" t="s">
        <v>1071</v>
      </c>
      <c r="P60" s="1206" t="s">
        <v>1069</v>
      </c>
      <c r="Q60" s="1207" t="s">
        <v>97</v>
      </c>
      <c r="R60" s="530" t="s">
        <v>97</v>
      </c>
      <c r="S60" s="530" t="s">
        <v>97</v>
      </c>
      <c r="T60" s="817">
        <v>100</v>
      </c>
      <c r="U60" s="817" t="s">
        <v>97</v>
      </c>
      <c r="V60" s="817" t="s">
        <v>97</v>
      </c>
      <c r="W60" s="817" t="s">
        <v>97</v>
      </c>
      <c r="X60" s="817" t="s">
        <v>97</v>
      </c>
      <c r="Y60" s="817" t="s">
        <v>97</v>
      </c>
      <c r="Z60" s="817" t="s">
        <v>97</v>
      </c>
      <c r="AA60" s="817" t="s">
        <v>97</v>
      </c>
      <c r="AB60" s="1208" t="s">
        <v>97</v>
      </c>
    </row>
    <row r="61" ht="15.75" customHeight="1" x14ac:dyDescent="0.2">
      <c r="M61" s="1249"/>
      <c r="N61" s="1239"/>
      <c r="O61" s="1210"/>
      <c r="P61" s="1206" t="s">
        <v>1070</v>
      </c>
      <c r="Q61" s="1211" t="s">
        <v>97</v>
      </c>
      <c r="R61" s="561" t="s">
        <v>97</v>
      </c>
      <c r="S61" s="561" t="s">
        <v>97</v>
      </c>
      <c r="T61" s="1212" t="s">
        <v>97</v>
      </c>
      <c r="U61" s="1212" t="s">
        <v>97</v>
      </c>
      <c r="V61" s="1212" t="s">
        <v>97</v>
      </c>
      <c r="W61" s="1212" t="s">
        <v>97</v>
      </c>
      <c r="X61" s="1212" t="s">
        <v>97</v>
      </c>
      <c r="Y61" s="1212" t="s">
        <v>97</v>
      </c>
      <c r="Z61" s="1212" t="s">
        <v>97</v>
      </c>
      <c r="AA61" s="1212" t="s">
        <v>97</v>
      </c>
      <c r="AB61" s="1213" t="s">
        <v>97</v>
      </c>
    </row>
    <row r="62" ht="15.75" customHeight="1" x14ac:dyDescent="0.2">
      <c r="M62" s="1249"/>
      <c r="N62" s="1239"/>
      <c r="O62" s="1218" t="s">
        <v>1083</v>
      </c>
      <c r="P62" s="1192" t="s">
        <v>1068</v>
      </c>
      <c r="Q62" s="1193" t="s">
        <v>97</v>
      </c>
      <c r="R62" s="1194" t="s">
        <v>97</v>
      </c>
      <c r="S62" s="1194" t="s">
        <v>97</v>
      </c>
      <c r="T62" s="1195" t="s">
        <v>97</v>
      </c>
      <c r="U62" s="1195" t="s">
        <v>97</v>
      </c>
      <c r="V62" s="1195" t="s">
        <v>97</v>
      </c>
      <c r="W62" s="1195" t="s">
        <v>97</v>
      </c>
      <c r="X62" s="1195" t="s">
        <v>97</v>
      </c>
      <c r="Y62" s="1195" t="s">
        <v>97</v>
      </c>
      <c r="Z62" s="1195" t="s">
        <v>97</v>
      </c>
      <c r="AA62" s="1195" t="s">
        <v>97</v>
      </c>
      <c r="AB62" s="1196" t="s">
        <v>97</v>
      </c>
    </row>
    <row r="63" ht="15.75" customHeight="1" x14ac:dyDescent="0.2">
      <c r="M63" s="1249"/>
      <c r="N63" s="1239"/>
      <c r="O63" s="1222"/>
      <c r="P63" s="1206" t="s">
        <v>1069</v>
      </c>
      <c r="Q63" s="1207" t="s">
        <v>97</v>
      </c>
      <c r="R63" s="530" t="s">
        <v>97</v>
      </c>
      <c r="S63" s="530" t="s">
        <v>97</v>
      </c>
      <c r="T63" s="817" t="s">
        <v>119</v>
      </c>
      <c r="U63" s="817" t="s">
        <v>97</v>
      </c>
      <c r="V63" s="817" t="s">
        <v>97</v>
      </c>
      <c r="W63" s="817" t="s">
        <v>97</v>
      </c>
      <c r="X63" s="817" t="s">
        <v>97</v>
      </c>
      <c r="Y63" s="817" t="s">
        <v>97</v>
      </c>
      <c r="Z63" s="817" t="s">
        <v>97</v>
      </c>
      <c r="AA63" s="817" t="s">
        <v>97</v>
      </c>
      <c r="AB63" s="1208" t="s">
        <v>97</v>
      </c>
    </row>
    <row r="64" ht="15.75" customHeight="1" x14ac:dyDescent="0.2">
      <c r="M64" s="1253"/>
      <c r="N64" s="1246"/>
      <c r="O64" s="1228"/>
      <c r="P64" s="1206" t="s">
        <v>1070</v>
      </c>
      <c r="Q64" s="1229" t="s">
        <v>97</v>
      </c>
      <c r="R64" s="556" t="s">
        <v>97</v>
      </c>
      <c r="S64" s="556" t="s">
        <v>97</v>
      </c>
      <c r="T64" s="1230" t="s">
        <v>97</v>
      </c>
      <c r="U64" s="1230" t="s">
        <v>97</v>
      </c>
      <c r="V64" s="1230" t="s">
        <v>97</v>
      </c>
      <c r="W64" s="1230" t="s">
        <v>97</v>
      </c>
      <c r="X64" s="1230" t="s">
        <v>97</v>
      </c>
      <c r="Y64" s="1230" t="s">
        <v>97</v>
      </c>
      <c r="Z64" s="1230" t="s">
        <v>97</v>
      </c>
      <c r="AA64" s="1230" t="s">
        <v>97</v>
      </c>
      <c r="AB64" s="1231" t="s">
        <v>97</v>
      </c>
    </row>
    <row r="65" ht="15.75" customHeight="1" x14ac:dyDescent="0.2">
      <c r="M65" s="1248" t="s">
        <v>999</v>
      </c>
      <c r="N65" s="1248"/>
      <c r="O65" s="1191" t="s">
        <v>1080</v>
      </c>
      <c r="P65" s="1192" t="s">
        <v>1068</v>
      </c>
      <c r="Q65" s="1193" t="s">
        <v>97</v>
      </c>
      <c r="R65" s="1194" t="s">
        <v>97</v>
      </c>
      <c r="S65" s="1194" t="s">
        <v>97</v>
      </c>
      <c r="T65" s="1195" t="s">
        <v>97</v>
      </c>
      <c r="U65" s="1195" t="s">
        <v>97</v>
      </c>
      <c r="V65" s="1195" t="s">
        <v>97</v>
      </c>
      <c r="W65" s="1195" t="s">
        <v>97</v>
      </c>
      <c r="X65" s="1195" t="s">
        <v>97</v>
      </c>
      <c r="Y65" s="1195" t="s">
        <v>97</v>
      </c>
      <c r="Z65" s="1195" t="s">
        <v>97</v>
      </c>
      <c r="AA65" s="1195" t="s">
        <v>97</v>
      </c>
      <c r="AB65" s="1196" t="s">
        <v>97</v>
      </c>
    </row>
    <row r="66" ht="15.75" customHeight="1" x14ac:dyDescent="0.2">
      <c r="M66" s="1249"/>
      <c r="N66" s="1239"/>
      <c r="O66" s="1205" t="s">
        <v>1071</v>
      </c>
      <c r="P66" s="1206" t="s">
        <v>1069</v>
      </c>
      <c r="Q66" s="1207" t="s">
        <v>97</v>
      </c>
      <c r="R66" s="530" t="s">
        <v>97</v>
      </c>
      <c r="S66" s="530" t="s">
        <v>97</v>
      </c>
      <c r="T66" s="817">
        <v>100</v>
      </c>
      <c r="U66" s="817" t="s">
        <v>97</v>
      </c>
      <c r="V66" s="817" t="s">
        <v>97</v>
      </c>
      <c r="W66" s="817" t="s">
        <v>97</v>
      </c>
      <c r="X66" s="817" t="s">
        <v>97</v>
      </c>
      <c r="Y66" s="817" t="s">
        <v>97</v>
      </c>
      <c r="Z66" s="817" t="s">
        <v>97</v>
      </c>
      <c r="AA66" s="817" t="s">
        <v>97</v>
      </c>
      <c r="AB66" s="1208" t="s">
        <v>97</v>
      </c>
    </row>
    <row r="67" ht="15.75" customHeight="1" x14ac:dyDescent="0.2">
      <c r="M67" s="1249"/>
      <c r="N67" s="1239"/>
      <c r="O67" s="1210"/>
      <c r="P67" s="1206" t="s">
        <v>1070</v>
      </c>
      <c r="Q67" s="1211" t="s">
        <v>97</v>
      </c>
      <c r="R67" s="561" t="s">
        <v>97</v>
      </c>
      <c r="S67" s="561" t="s">
        <v>97</v>
      </c>
      <c r="T67" s="1212" t="s">
        <v>97</v>
      </c>
      <c r="U67" s="1212" t="s">
        <v>97</v>
      </c>
      <c r="V67" s="1212" t="s">
        <v>97</v>
      </c>
      <c r="W67" s="1212" t="s">
        <v>97</v>
      </c>
      <c r="X67" s="1212" t="s">
        <v>97</v>
      </c>
      <c r="Y67" s="1212" t="s">
        <v>97</v>
      </c>
      <c r="Z67" s="1212" t="s">
        <v>97</v>
      </c>
      <c r="AA67" s="1212" t="s">
        <v>97</v>
      </c>
      <c r="AB67" s="1213" t="s">
        <v>97</v>
      </c>
    </row>
    <row r="68" ht="15.75" customHeight="1" x14ac:dyDescent="0.2">
      <c r="M68" s="1249"/>
      <c r="N68" s="1239"/>
      <c r="O68" s="1218" t="s">
        <v>1083</v>
      </c>
      <c r="P68" s="1192" t="s">
        <v>1068</v>
      </c>
      <c r="Q68" s="1193" t="s">
        <v>97</v>
      </c>
      <c r="R68" s="1194" t="s">
        <v>97</v>
      </c>
      <c r="S68" s="1194" t="s">
        <v>97</v>
      </c>
      <c r="T68" s="1195" t="s">
        <v>97</v>
      </c>
      <c r="U68" s="1195" t="s">
        <v>97</v>
      </c>
      <c r="V68" s="1195" t="s">
        <v>97</v>
      </c>
      <c r="W68" s="1195" t="s">
        <v>97</v>
      </c>
      <c r="X68" s="1195" t="s">
        <v>97</v>
      </c>
      <c r="Y68" s="1195" t="s">
        <v>97</v>
      </c>
      <c r="Z68" s="1195" t="s">
        <v>97</v>
      </c>
      <c r="AA68" s="1195" t="s">
        <v>97</v>
      </c>
      <c r="AB68" s="1196" t="s">
        <v>97</v>
      </c>
    </row>
    <row r="69" ht="15.75" customHeight="1" x14ac:dyDescent="0.2">
      <c r="M69" s="1249"/>
      <c r="N69" s="1239"/>
      <c r="O69" s="1222"/>
      <c r="P69" s="1206" t="s">
        <v>1069</v>
      </c>
      <c r="Q69" s="1207" t="s">
        <v>97</v>
      </c>
      <c r="R69" s="530" t="s">
        <v>97</v>
      </c>
      <c r="S69" s="530" t="s">
        <v>97</v>
      </c>
      <c r="T69" s="817" t="s">
        <v>119</v>
      </c>
      <c r="U69" s="817" t="s">
        <v>97</v>
      </c>
      <c r="V69" s="817" t="s">
        <v>97</v>
      </c>
      <c r="W69" s="817" t="s">
        <v>97</v>
      </c>
      <c r="X69" s="817" t="s">
        <v>97</v>
      </c>
      <c r="Y69" s="817" t="s">
        <v>97</v>
      </c>
      <c r="Z69" s="817" t="s">
        <v>97</v>
      </c>
      <c r="AA69" s="817" t="s">
        <v>97</v>
      </c>
      <c r="AB69" s="1208" t="s">
        <v>97</v>
      </c>
    </row>
    <row r="70" ht="15.75" customHeight="1" x14ac:dyDescent="0.2">
      <c r="M70" s="1253"/>
      <c r="N70" s="1246"/>
      <c r="O70" s="1228"/>
      <c r="P70" s="1206" t="s">
        <v>1070</v>
      </c>
      <c r="Q70" s="1229" t="s">
        <v>97</v>
      </c>
      <c r="R70" s="556" t="s">
        <v>97</v>
      </c>
      <c r="S70" s="556" t="s">
        <v>97</v>
      </c>
      <c r="T70" s="1230" t="s">
        <v>97</v>
      </c>
      <c r="U70" s="1230" t="s">
        <v>97</v>
      </c>
      <c r="V70" s="1230" t="s">
        <v>97</v>
      </c>
      <c r="W70" s="1230" t="s">
        <v>97</v>
      </c>
      <c r="X70" s="1230" t="s">
        <v>97</v>
      </c>
      <c r="Y70" s="1230" t="s">
        <v>97</v>
      </c>
      <c r="Z70" s="1230" t="s">
        <v>97</v>
      </c>
      <c r="AA70" s="1230" t="s">
        <v>97</v>
      </c>
      <c r="AB70" s="1231" t="s">
        <v>97</v>
      </c>
    </row>
    <row r="71" ht="15.75" customHeight="1" x14ac:dyDescent="0.2">
      <c r="M71" s="331" t="s">
        <v>1110</v>
      </c>
      <c r="N71" s="1262"/>
      <c r="O71" s="1263"/>
      <c r="P71" s="1263"/>
      <c r="Q71" s="1263"/>
      <c r="R71" s="1263"/>
      <c r="S71" s="1263"/>
      <c r="T71" s="1263"/>
      <c r="U71" s="1263"/>
      <c r="V71" s="1263"/>
      <c r="W71" s="1263"/>
      <c r="X71" s="1263"/>
      <c r="Y71" s="1263"/>
      <c r="Z71" s="1263"/>
      <c r="AA71" s="1263"/>
      <c r="AB71" s="1263"/>
    </row>
    <row r="72" ht="15.75" customHeight="1" x14ac:dyDescent="0.2">
      <c r="M72" s="331" t="s">
        <v>1111</v>
      </c>
      <c r="N72" s="1264"/>
      <c r="O72" s="1265"/>
      <c r="P72" s="1265"/>
      <c r="Q72" s="1265"/>
      <c r="R72" s="1265"/>
      <c r="S72" s="1265"/>
      <c r="T72" s="1265"/>
      <c r="U72" s="1265"/>
      <c r="V72" s="1265"/>
      <c r="W72" s="1265"/>
      <c r="X72" s="1265"/>
      <c r="Y72" s="1265"/>
      <c r="Z72" s="1265"/>
      <c r="AA72" s="1265"/>
      <c r="AB72" s="1265"/>
    </row>
    <row r="73" ht="15.75" customHeight="1" x14ac:dyDescent="0.2">
      <c r="M73" s="331" t="s">
        <v>1112</v>
      </c>
      <c r="N73" s="1264"/>
      <c r="O73" s="1265"/>
      <c r="P73" s="1265"/>
      <c r="Q73" s="1265"/>
      <c r="R73" s="1265"/>
      <c r="S73" s="1265"/>
      <c r="T73" s="1265"/>
      <c r="U73" s="1265"/>
      <c r="V73" s="1265"/>
      <c r="W73" s="1265"/>
      <c r="X73" s="1265"/>
      <c r="Y73" s="1265"/>
      <c r="Z73" s="1265"/>
      <c r="AA73" s="1265"/>
      <c r="AB73" s="1265"/>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1113</v>
      </c>
      <c r="R1" s="4"/>
      <c r="X1" s="4"/>
      <c r="Y1" s="4"/>
      <c r="Z1" s="4" t="s">
        <v>62</v>
      </c>
    </row>
    <row r="2" ht="18.95" customHeight="1" x14ac:dyDescent="0.2">
      <c r="B2" s="5" t="s">
        <v>1114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66" t="s">
        <v>550</v>
      </c>
      <c r="C5" s="1128" t="s">
        <v>1115</v>
      </c>
      <c r="D5" s="1128"/>
      <c r="E5" s="1128"/>
      <c r="F5" s="1128"/>
      <c r="G5" s="1128"/>
      <c r="H5" s="1128"/>
      <c r="I5" s="1128"/>
      <c r="J5" s="1128"/>
      <c r="K5" s="1128"/>
      <c r="L5" s="1128"/>
      <c r="M5" s="1128"/>
      <c r="N5" s="1128"/>
      <c r="O5" s="1128"/>
      <c r="P5" s="1128"/>
      <c r="Q5" s="1128"/>
      <c r="R5" s="1128"/>
      <c r="S5" s="1128"/>
      <c r="T5" s="1128"/>
      <c r="U5" s="1267" t="s">
        <v>1116</v>
      </c>
      <c r="V5" s="1267"/>
      <c r="W5" s="1267"/>
      <c r="X5" s="1268" t="s">
        <v>147</v>
      </c>
      <c r="Y5" s="1268"/>
      <c r="Z5" s="1268"/>
    </row>
    <row r="6" ht="36" customHeight="1" x14ac:dyDescent="0.2" s="213" customFormat="1">
      <c r="B6" s="1269" t="s">
        <v>554</v>
      </c>
      <c r="C6" s="1270" t="s">
        <v>1117</v>
      </c>
      <c r="D6" s="353" t="s">
        <v>1118</v>
      </c>
      <c r="E6" s="353" t="s">
        <v>1119</v>
      </c>
      <c r="F6" s="1271" t="s">
        <v>1120</v>
      </c>
      <c r="G6" s="1271"/>
      <c r="H6" s="1271"/>
      <c r="I6" s="1271"/>
      <c r="J6" s="1271"/>
      <c r="K6" s="1271"/>
      <c r="L6" s="1271"/>
      <c r="M6" s="1271"/>
      <c r="N6" s="1271"/>
      <c r="O6" s="1271"/>
      <c r="P6" s="1271"/>
      <c r="Q6" s="1271"/>
      <c r="R6" s="487" t="s">
        <v>1121</v>
      </c>
      <c r="S6" s="1272" t="s">
        <v>1122</v>
      </c>
      <c r="T6" s="1272" t="s">
        <v>1123</v>
      </c>
      <c r="U6" s="1273" t="s">
        <v>1124</v>
      </c>
      <c r="V6" s="1273"/>
      <c r="W6" s="1273"/>
      <c r="X6" s="1273" t="s">
        <v>70</v>
      </c>
      <c r="Y6" s="1273"/>
      <c r="Z6" s="1273"/>
    </row>
    <row r="7" ht="12.75" customHeight="1" x14ac:dyDescent="0.2" s="213" customFormat="1">
      <c r="B7" s="1274"/>
      <c r="C7" s="1270"/>
      <c r="D7" s="1270"/>
      <c r="E7" s="1270"/>
      <c r="F7" s="1275"/>
      <c r="G7" s="1275"/>
      <c r="H7" s="1275"/>
      <c r="I7" s="1276"/>
      <c r="J7" s="1276"/>
      <c r="K7" s="1276"/>
      <c r="L7" s="1276"/>
      <c r="M7" s="1277"/>
      <c r="N7" s="1278"/>
      <c r="O7" s="1278"/>
      <c r="P7" s="1278"/>
      <c r="Q7" s="1279"/>
      <c r="R7" s="1280"/>
      <c r="S7" s="1080" t="s">
        <v>1125</v>
      </c>
      <c r="T7" s="1080" t="s">
        <v>1126</v>
      </c>
      <c r="U7" s="1281" t="s">
        <v>1127</v>
      </c>
      <c r="V7" s="1282" t="s">
        <v>1128</v>
      </c>
      <c r="W7" s="1282"/>
      <c r="X7" s="1281" t="s">
        <v>1127</v>
      </c>
      <c r="Y7" s="1282" t="s">
        <v>1128</v>
      </c>
      <c r="Z7" s="1282"/>
    </row>
    <row r="8" ht="84.95" customHeight="1" x14ac:dyDescent="0.2" s="213" customFormat="1">
      <c r="B8" s="1283"/>
      <c r="C8" s="1284" t="s">
        <v>1129</v>
      </c>
      <c r="D8" s="353" t="s">
        <v>1130</v>
      </c>
      <c r="E8" s="1082" t="s">
        <v>1131</v>
      </c>
      <c r="F8" s="1285" t="s">
        <v>1056</v>
      </c>
      <c r="G8" s="1285" t="s">
        <v>1132</v>
      </c>
      <c r="H8" s="1285" t="s">
        <v>1058</v>
      </c>
      <c r="I8" s="1286" t="s">
        <v>1059</v>
      </c>
      <c r="J8" s="1286" t="s">
        <v>1060</v>
      </c>
      <c r="K8" s="1286" t="s">
        <v>1061</v>
      </c>
      <c r="L8" s="1286" t="s">
        <v>1062</v>
      </c>
      <c r="M8" s="1287" t="s">
        <v>1133</v>
      </c>
      <c r="N8" s="1288" t="s">
        <v>1064</v>
      </c>
      <c r="O8" s="1288" t="s">
        <v>1065</v>
      </c>
      <c r="P8" s="1288" t="s">
        <v>1134</v>
      </c>
      <c r="Q8" s="1287" t="s">
        <v>1135</v>
      </c>
      <c r="R8" s="1270"/>
      <c r="S8" s="1289" t="s">
        <v>1136</v>
      </c>
      <c r="T8" s="1290" t="s">
        <v>1137</v>
      </c>
      <c r="U8" s="1291"/>
      <c r="V8" s="1292" t="s">
        <v>1138</v>
      </c>
      <c r="W8" s="1293" t="s">
        <v>1139</v>
      </c>
      <c r="X8" s="1291"/>
      <c r="Y8" s="1292" t="s">
        <v>1138</v>
      </c>
      <c r="Z8" s="1293" t="s">
        <v>1139</v>
      </c>
    </row>
    <row r="9" ht="26.25" customHeight="1" x14ac:dyDescent="0.2" s="213" customFormat="1">
      <c r="A9" s="1"/>
      <c r="B9" s="1294"/>
      <c r="C9" s="1295"/>
      <c r="D9" s="1296"/>
      <c r="E9" s="1296"/>
      <c r="F9" s="1297"/>
      <c r="G9" s="1297"/>
      <c r="H9" s="1297"/>
      <c r="I9" s="1298"/>
      <c r="J9" s="1298"/>
      <c r="K9" s="1298"/>
      <c r="L9" s="1298"/>
      <c r="M9" s="1299"/>
      <c r="N9" s="1300"/>
      <c r="O9" s="1300"/>
      <c r="P9" s="1300"/>
      <c r="Q9" s="1301"/>
      <c r="R9" s="1164" t="s">
        <v>1140</v>
      </c>
      <c r="S9" s="743" t="s">
        <v>1140</v>
      </c>
      <c r="T9" s="743" t="s">
        <v>1140</v>
      </c>
      <c r="U9" s="1302" t="s">
        <v>1141</v>
      </c>
      <c r="V9" s="746" t="s">
        <v>1142</v>
      </c>
      <c r="W9" s="746"/>
      <c r="X9" s="1303" t="s">
        <v>76</v>
      </c>
      <c r="Y9" s="1303"/>
      <c r="Z9" s="1303"/>
    </row>
    <row r="10" ht="18" customHeight="1" x14ac:dyDescent="0.2">
      <c r="B10" s="1304" t="s">
        <v>1077</v>
      </c>
      <c r="C10" s="1305">
        <v>600.979</v>
      </c>
      <c r="D10" s="1306"/>
      <c r="E10" s="1306"/>
      <c r="F10" s="1307" t="s">
        <v>97</v>
      </c>
      <c r="G10" s="1307">
        <v>3844126.7860233136</v>
      </c>
      <c r="H10" s="1307">
        <v>717385.7459999999</v>
      </c>
      <c r="I10" s="1307">
        <v>28173697.183817185</v>
      </c>
      <c r="J10" s="1307" t="s">
        <v>97</v>
      </c>
      <c r="K10" s="1307" t="s">
        <v>97</v>
      </c>
      <c r="L10" s="1307" t="s">
        <v>97</v>
      </c>
      <c r="M10" s="1307">
        <v>9344599.268768739</v>
      </c>
      <c r="N10" s="1307" t="s">
        <v>97</v>
      </c>
      <c r="O10" s="1307" t="s">
        <v>97</v>
      </c>
      <c r="P10" s="1307" t="s">
        <v>97</v>
      </c>
      <c r="Q10" s="1307" t="s">
        <v>97</v>
      </c>
      <c r="R10" s="1308">
        <v>42079808.98460924</v>
      </c>
      <c r="S10" s="1309"/>
      <c r="T10" s="1310"/>
      <c r="U10" s="1311">
        <v>0.4185980157474547</v>
      </c>
      <c r="V10" s="1310"/>
      <c r="W10" s="1312"/>
      <c r="X10" s="1313">
        <v>0.2515686169058896</v>
      </c>
      <c r="Y10" s="1314"/>
      <c r="Z10" s="1315"/>
    </row>
    <row r="11" ht="18" customHeight="1" x14ac:dyDescent="0.2">
      <c r="B11" s="1316" t="s">
        <v>945</v>
      </c>
      <c r="C11" s="1317"/>
      <c r="D11" s="1317"/>
      <c r="E11" s="1317"/>
      <c r="F11" s="1318"/>
      <c r="G11" s="1318"/>
      <c r="H11" s="1318"/>
      <c r="I11" s="1318"/>
      <c r="J11" s="1318"/>
      <c r="K11" s="1318"/>
      <c r="L11" s="1318"/>
      <c r="M11" s="1318"/>
      <c r="N11" s="1318"/>
      <c r="O11" s="1318"/>
      <c r="P11" s="1318"/>
      <c r="Q11" s="1318"/>
      <c r="R11" s="1317"/>
      <c r="S11" s="1317"/>
      <c r="T11" s="1319"/>
      <c r="U11" s="1320"/>
      <c r="V11" s="1319"/>
      <c r="W11" s="1321"/>
      <c r="X11" s="1322"/>
      <c r="Y11" s="1323"/>
      <c r="Z11" s="1324"/>
    </row>
    <row r="12" ht="18" customHeight="1" x14ac:dyDescent="0.2">
      <c r="B12" s="1325" t="s">
        <v>953</v>
      </c>
      <c r="C12" s="1225">
        <v>153.793</v>
      </c>
      <c r="D12" s="1225">
        <v>118.12599263041383</v>
      </c>
      <c r="E12" s="1326">
        <v>578.0276162828446</v>
      </c>
      <c r="F12" s="27" t="s">
        <v>97</v>
      </c>
      <c r="G12" s="27">
        <v>3844126.7860233136</v>
      </c>
      <c r="H12" s="27" t="s">
        <v>97</v>
      </c>
      <c r="I12" s="27">
        <v>12869467.935817184</v>
      </c>
      <c r="J12" s="27" t="s">
        <v>97</v>
      </c>
      <c r="K12" s="27" t="s">
        <v>97</v>
      </c>
      <c r="L12" s="27" t="s">
        <v>97</v>
      </c>
      <c r="M12" s="27">
        <v>1453356.062768739</v>
      </c>
      <c r="N12" s="27" t="s">
        <v>97</v>
      </c>
      <c r="O12" s="27" t="s">
        <v>97</v>
      </c>
      <c r="P12" s="27" t="s">
        <v>97</v>
      </c>
      <c r="Q12" s="27" t="s">
        <v>97</v>
      </c>
      <c r="R12" s="1326">
        <v>18166950.784609236</v>
      </c>
      <c r="S12" s="1327"/>
      <c r="T12" s="1328"/>
      <c r="U12" s="1329">
        <v>0.8538821752998486</v>
      </c>
      <c r="V12" s="1323"/>
      <c r="W12" s="1324"/>
      <c r="X12" s="1330">
        <v>0.13132110138588962</v>
      </c>
      <c r="Y12" s="963"/>
      <c r="Z12" s="197"/>
    </row>
    <row r="13" ht="18" customHeight="1" x14ac:dyDescent="0.2">
      <c r="B13" s="1325" t="s">
        <v>954</v>
      </c>
      <c r="C13" s="1225">
        <v>447.186</v>
      </c>
      <c r="D13" s="1225">
        <v>53.47407611150617</v>
      </c>
      <c r="E13" s="1326">
        <v>418.58376603918725</v>
      </c>
      <c r="F13" s="27" t="s">
        <v>97</v>
      </c>
      <c r="G13" s="27" t="s">
        <v>97</v>
      </c>
      <c r="H13" s="27">
        <v>717385.7459999999</v>
      </c>
      <c r="I13" s="27">
        <v>15304229.248</v>
      </c>
      <c r="J13" s="27" t="s">
        <v>97</v>
      </c>
      <c r="K13" s="27" t="s">
        <v>97</v>
      </c>
      <c r="L13" s="27" t="s">
        <v>97</v>
      </c>
      <c r="M13" s="27">
        <v>7891243.206</v>
      </c>
      <c r="N13" s="27" t="s">
        <v>97</v>
      </c>
      <c r="O13" s="27" t="s">
        <v>97</v>
      </c>
      <c r="P13" s="27" t="s">
        <v>97</v>
      </c>
      <c r="Q13" s="27" t="s">
        <v>97</v>
      </c>
      <c r="R13" s="1326">
        <v>23912858.2</v>
      </c>
      <c r="S13" s="1327"/>
      <c r="T13" s="1328"/>
      <c r="U13" s="1329">
        <v>0.2688982113035739</v>
      </c>
      <c r="V13" s="1323"/>
      <c r="W13" s="1324"/>
      <c r="X13" s="1330">
        <v>0.12024751551999999</v>
      </c>
      <c r="Y13" s="963"/>
      <c r="Z13" s="197"/>
    </row>
    <row r="14" ht="18" customHeight="1" x14ac:dyDescent="0.2">
      <c r="B14" s="1331" t="s">
        <v>1082</v>
      </c>
      <c r="C14" s="1326">
        <v>8950.971</v>
      </c>
      <c r="D14" s="1317"/>
      <c r="E14" s="1317"/>
      <c r="F14" s="1326" t="s">
        <v>97</v>
      </c>
      <c r="G14" s="1326" t="s">
        <v>97</v>
      </c>
      <c r="H14" s="1326" t="s">
        <v>97</v>
      </c>
      <c r="I14" s="1326">
        <v>13353358.171554223</v>
      </c>
      <c r="J14" s="1326" t="s">
        <v>97</v>
      </c>
      <c r="K14" s="1326" t="s">
        <v>97</v>
      </c>
      <c r="L14" s="1326" t="s">
        <v>97</v>
      </c>
      <c r="M14" s="1326">
        <v>120180223.543988</v>
      </c>
      <c r="N14" s="1326" t="s">
        <v>97</v>
      </c>
      <c r="O14" s="1326" t="s">
        <v>97</v>
      </c>
      <c r="P14" s="1326" t="s">
        <v>97</v>
      </c>
      <c r="Q14" s="1326" t="s">
        <v>97</v>
      </c>
      <c r="R14" s="1326">
        <v>133533581.71554223</v>
      </c>
      <c r="S14" s="1327"/>
      <c r="T14" s="1328"/>
      <c r="U14" s="1329">
        <v>0.011721548732142855</v>
      </c>
      <c r="V14" s="1323"/>
      <c r="W14" s="1324"/>
      <c r="X14" s="1326">
        <v>0.10491924277649746</v>
      </c>
      <c r="Y14" s="963"/>
      <c r="Z14" s="197"/>
    </row>
    <row r="15" ht="18" customHeight="1" x14ac:dyDescent="0.2">
      <c r="B15" s="1332" t="s">
        <v>1084</v>
      </c>
      <c r="C15" s="1326">
        <v>8950.971</v>
      </c>
      <c r="D15" s="1317"/>
      <c r="E15" s="1317"/>
      <c r="F15" s="1326" t="s">
        <v>97</v>
      </c>
      <c r="G15" s="1326" t="s">
        <v>97</v>
      </c>
      <c r="H15" s="1326" t="s">
        <v>97</v>
      </c>
      <c r="I15" s="1326">
        <v>13353358.171554223</v>
      </c>
      <c r="J15" s="1326" t="s">
        <v>97</v>
      </c>
      <c r="K15" s="1326" t="s">
        <v>97</v>
      </c>
      <c r="L15" s="1326" t="s">
        <v>97</v>
      </c>
      <c r="M15" s="1326">
        <v>120180223.543988</v>
      </c>
      <c r="N15" s="1326" t="s">
        <v>97</v>
      </c>
      <c r="O15" s="1326" t="s">
        <v>97</v>
      </c>
      <c r="P15" s="1326" t="s">
        <v>97</v>
      </c>
      <c r="Q15" s="1326" t="s">
        <v>97</v>
      </c>
      <c r="R15" s="1326">
        <v>133533581.71554223</v>
      </c>
      <c r="S15" s="1327"/>
      <c r="T15" s="1328"/>
      <c r="U15" s="1329">
        <v>0.011721548732142855</v>
      </c>
      <c r="V15" s="1323"/>
      <c r="W15" s="1324"/>
      <c r="X15" s="1326">
        <v>0.10491924277649746</v>
      </c>
      <c r="Y15" s="963"/>
      <c r="Z15" s="197"/>
    </row>
    <row r="16" ht="18" customHeight="1" x14ac:dyDescent="0.2">
      <c r="B16" s="1333" t="s">
        <v>992</v>
      </c>
      <c r="C16" s="1334">
        <v>8950.971</v>
      </c>
      <c r="D16" s="1225">
        <v>14.918334749999998</v>
      </c>
      <c r="E16" s="1326">
        <v>45.4135</v>
      </c>
      <c r="F16" s="27" t="s">
        <v>97</v>
      </c>
      <c r="G16" s="27" t="s">
        <v>97</v>
      </c>
      <c r="H16" s="27" t="s">
        <v>97</v>
      </c>
      <c r="I16" s="27">
        <v>13353358.171554223</v>
      </c>
      <c r="J16" s="27" t="s">
        <v>97</v>
      </c>
      <c r="K16" s="27" t="s">
        <v>97</v>
      </c>
      <c r="L16" s="27" t="s">
        <v>97</v>
      </c>
      <c r="M16" s="27">
        <v>120180223.543988</v>
      </c>
      <c r="N16" s="27" t="s">
        <v>97</v>
      </c>
      <c r="O16" s="27" t="s">
        <v>97</v>
      </c>
      <c r="P16" s="27" t="s">
        <v>97</v>
      </c>
      <c r="Q16" s="27" t="s">
        <v>97</v>
      </c>
      <c r="R16" s="1326">
        <v>133533581.71554223</v>
      </c>
      <c r="S16" s="1327"/>
      <c r="T16" s="1328"/>
      <c r="U16" s="1329">
        <v>0.011721548732142855</v>
      </c>
      <c r="V16" s="1323"/>
      <c r="W16" s="1324"/>
      <c r="X16" s="1330">
        <v>0.10491924277649746</v>
      </c>
      <c r="Y16" s="963"/>
      <c r="Z16" s="197"/>
    </row>
    <row r="17" ht="18" customHeight="1" x14ac:dyDescent="0.2">
      <c r="B17" s="1331" t="s">
        <v>1085</v>
      </c>
      <c r="C17" s="1326">
        <v>972.976</v>
      </c>
      <c r="D17" s="1317"/>
      <c r="E17" s="1317"/>
      <c r="F17" s="1326" t="s">
        <v>97</v>
      </c>
      <c r="G17" s="1326">
        <v>11826036.792</v>
      </c>
      <c r="H17" s="1326" t="s">
        <v>97</v>
      </c>
      <c r="I17" s="1326">
        <v>1314004.088</v>
      </c>
      <c r="J17" s="1326" t="s">
        <v>97</v>
      </c>
      <c r="K17" s="1326" t="s">
        <v>97</v>
      </c>
      <c r="L17" s="1326" t="s">
        <v>97</v>
      </c>
      <c r="M17" s="1326" t="s">
        <v>97</v>
      </c>
      <c r="N17" s="1326" t="s">
        <v>97</v>
      </c>
      <c r="O17" s="1326" t="s">
        <v>97</v>
      </c>
      <c r="P17" s="1326" t="s">
        <v>97</v>
      </c>
      <c r="Q17" s="1326" t="s">
        <v>97</v>
      </c>
      <c r="R17" s="1326">
        <v>13140040.879999999</v>
      </c>
      <c r="S17" s="1327"/>
      <c r="T17" s="1328"/>
      <c r="U17" s="1329">
        <v>0.10611071428571428</v>
      </c>
      <c r="V17" s="1323"/>
      <c r="W17" s="1324"/>
      <c r="X17" s="1326">
        <v>0.10324317834285714</v>
      </c>
      <c r="Y17" s="963"/>
      <c r="Z17" s="197"/>
    </row>
    <row r="18" ht="18" customHeight="1" x14ac:dyDescent="0.2">
      <c r="B18" s="1332" t="s">
        <v>1087</v>
      </c>
      <c r="C18" s="1326">
        <v>972.976</v>
      </c>
      <c r="D18" s="1317"/>
      <c r="E18" s="1317"/>
      <c r="F18" s="1326" t="s">
        <v>97</v>
      </c>
      <c r="G18" s="1326">
        <v>11826036.792</v>
      </c>
      <c r="H18" s="1326" t="s">
        <v>97</v>
      </c>
      <c r="I18" s="1326">
        <v>1314004.088</v>
      </c>
      <c r="J18" s="1326" t="s">
        <v>97</v>
      </c>
      <c r="K18" s="1326" t="s">
        <v>97</v>
      </c>
      <c r="L18" s="1326" t="s">
        <v>97</v>
      </c>
      <c r="M18" s="1326" t="s">
        <v>97</v>
      </c>
      <c r="N18" s="1326" t="s">
        <v>97</v>
      </c>
      <c r="O18" s="1326" t="s">
        <v>97</v>
      </c>
      <c r="P18" s="1326" t="s">
        <v>97</v>
      </c>
      <c r="Q18" s="1326" t="s">
        <v>97</v>
      </c>
      <c r="R18" s="1326">
        <v>13140040.879999999</v>
      </c>
      <c r="S18" s="1327"/>
      <c r="T18" s="1328"/>
      <c r="U18" s="1329">
        <v>0.10611071428571428</v>
      </c>
      <c r="V18" s="1323"/>
      <c r="W18" s="1324"/>
      <c r="X18" s="1326">
        <v>0.10324317834285714</v>
      </c>
      <c r="Y18" s="963"/>
      <c r="Z18" s="197"/>
    </row>
    <row r="19" ht="18" customHeight="1" x14ac:dyDescent="0.2">
      <c r="B19" s="1333" t="s">
        <v>993</v>
      </c>
      <c r="C19" s="1225">
        <v>972.976</v>
      </c>
      <c r="D19" s="1225">
        <v>13.505</v>
      </c>
      <c r="E19" s="1326">
        <v>50</v>
      </c>
      <c r="F19" s="27" t="s">
        <v>97</v>
      </c>
      <c r="G19" s="27">
        <v>11826036.792</v>
      </c>
      <c r="H19" s="27" t="s">
        <v>97</v>
      </c>
      <c r="I19" s="27">
        <v>1314004.088</v>
      </c>
      <c r="J19" s="27" t="s">
        <v>97</v>
      </c>
      <c r="K19" s="27" t="s">
        <v>97</v>
      </c>
      <c r="L19" s="27" t="s">
        <v>97</v>
      </c>
      <c r="M19" s="27" t="s">
        <v>97</v>
      </c>
      <c r="N19" s="27" t="s">
        <v>97</v>
      </c>
      <c r="O19" s="27" t="s">
        <v>97</v>
      </c>
      <c r="P19" s="27" t="s">
        <v>97</v>
      </c>
      <c r="Q19" s="27" t="s">
        <v>97</v>
      </c>
      <c r="R19" s="1326">
        <v>13140040.879999999</v>
      </c>
      <c r="S19" s="1327"/>
      <c r="T19" s="1328"/>
      <c r="U19" s="1329">
        <v>0.10611071428571428</v>
      </c>
      <c r="V19" s="1323"/>
      <c r="W19" s="1324"/>
      <c r="X19" s="1330">
        <v>0.10324317834285714</v>
      </c>
      <c r="Y19" s="963"/>
      <c r="Z19" s="197"/>
    </row>
    <row r="20" ht="18" customHeight="1" x14ac:dyDescent="0.2">
      <c r="B20" s="1331" t="s">
        <v>1143</v>
      </c>
      <c r="C20" s="1326">
        <v>38011.030000000006</v>
      </c>
      <c r="D20" s="1317"/>
      <c r="E20" s="1317"/>
      <c r="F20" s="1326" t="s">
        <v>97</v>
      </c>
      <c r="G20" s="1326" t="s">
        <v>97</v>
      </c>
      <c r="H20" s="1326">
        <v>1167.74304</v>
      </c>
      <c r="I20" s="1326">
        <v>39137769.43074</v>
      </c>
      <c r="J20" s="1326" t="s">
        <v>97</v>
      </c>
      <c r="K20" s="1326" t="s">
        <v>97</v>
      </c>
      <c r="L20" s="1326" t="s">
        <v>97</v>
      </c>
      <c r="M20" s="1326">
        <v>93559976.92788</v>
      </c>
      <c r="N20" s="1326" t="s">
        <v>97</v>
      </c>
      <c r="O20" s="1326" t="s">
        <v>97</v>
      </c>
      <c r="P20" s="1326" t="s">
        <v>97</v>
      </c>
      <c r="Q20" s="1326" t="s">
        <v>97</v>
      </c>
      <c r="R20" s="1326">
        <v>132698914.10166001</v>
      </c>
      <c r="S20" s="1327"/>
      <c r="T20" s="1328"/>
      <c r="U20" s="1329">
        <v>0.005352611891909344</v>
      </c>
      <c r="V20" s="1323"/>
      <c r="W20" s="1324"/>
      <c r="X20" s="1326">
        <v>0.20345829120172287</v>
      </c>
      <c r="Y20" s="963"/>
      <c r="Z20" s="197"/>
    </row>
    <row r="21" ht="18" customHeight="1" x14ac:dyDescent="0.2">
      <c r="B21" s="1332" t="s">
        <v>1089</v>
      </c>
      <c r="C21" s="1225">
        <v>0.877</v>
      </c>
      <c r="D21" s="1225">
        <v>44.38400000000001</v>
      </c>
      <c r="E21" s="1326">
        <v>380</v>
      </c>
      <c r="F21" s="27" t="s">
        <v>97</v>
      </c>
      <c r="G21" s="27" t="s">
        <v>97</v>
      </c>
      <c r="H21" s="27">
        <v>1167.74304</v>
      </c>
      <c r="I21" s="27">
        <v>24911.851520000004</v>
      </c>
      <c r="J21" s="27" t="s">
        <v>97</v>
      </c>
      <c r="K21" s="27" t="s">
        <v>97</v>
      </c>
      <c r="L21" s="27" t="s">
        <v>97</v>
      </c>
      <c r="M21" s="27">
        <v>12845.173440000002</v>
      </c>
      <c r="N21" s="27" t="s">
        <v>97</v>
      </c>
      <c r="O21" s="27" t="s">
        <v>97</v>
      </c>
      <c r="P21" s="27" t="s">
        <v>97</v>
      </c>
      <c r="Q21" s="27" t="s">
        <v>97</v>
      </c>
      <c r="R21" s="1326">
        <v>38924.76800000001</v>
      </c>
      <c r="S21" s="1327"/>
      <c r="T21" s="1328"/>
      <c r="U21" s="1329">
        <v>0.22318811428571433</v>
      </c>
      <c r="V21" s="1323"/>
      <c r="W21" s="1324"/>
      <c r="X21" s="1330">
        <v>0.00019573597622857147</v>
      </c>
      <c r="Y21" s="963"/>
      <c r="Z21" s="197"/>
    </row>
    <row r="22" ht="18" customHeight="1" x14ac:dyDescent="0.2">
      <c r="B22" s="1332" t="s">
        <v>1090</v>
      </c>
      <c r="C22" s="1225">
        <v>5614.453</v>
      </c>
      <c r="D22" s="1225">
        <v>17.9872</v>
      </c>
      <c r="E22" s="1326">
        <v>38.5</v>
      </c>
      <c r="F22" s="27" t="s">
        <v>97</v>
      </c>
      <c r="G22" s="27" t="s">
        <v>97</v>
      </c>
      <c r="H22" s="27" t="s">
        <v>97</v>
      </c>
      <c r="I22" s="27">
        <v>10098828.900160002</v>
      </c>
      <c r="J22" s="27" t="s">
        <v>97</v>
      </c>
      <c r="K22" s="27" t="s">
        <v>97</v>
      </c>
      <c r="L22" s="27" t="s">
        <v>97</v>
      </c>
      <c r="M22" s="27">
        <v>90889460.10144001</v>
      </c>
      <c r="N22" s="27" t="s">
        <v>97</v>
      </c>
      <c r="O22" s="27" t="s">
        <v>97</v>
      </c>
      <c r="P22" s="27" t="s">
        <v>97</v>
      </c>
      <c r="Q22" s="27" t="s">
        <v>97</v>
      </c>
      <c r="R22" s="1326">
        <v>100988289.00160001</v>
      </c>
      <c r="S22" s="1327"/>
      <c r="T22" s="1328"/>
      <c r="U22" s="1329">
        <v>0.014132800000000003</v>
      </c>
      <c r="V22" s="1323"/>
      <c r="W22" s="1324"/>
      <c r="X22" s="1330">
        <v>0.07934794135840002</v>
      </c>
      <c r="Y22" s="963"/>
      <c r="Z22" s="197"/>
    </row>
    <row r="23" ht="18" customHeight="1" x14ac:dyDescent="0.2">
      <c r="B23" s="1332" t="s">
        <v>1091</v>
      </c>
      <c r="C23" s="1225">
        <v>29.612</v>
      </c>
      <c r="D23" s="1225">
        <v>41.281499999999994</v>
      </c>
      <c r="E23" s="1326">
        <v>377</v>
      </c>
      <c r="F23" s="27" t="s">
        <v>97</v>
      </c>
      <c r="G23" s="27" t="s">
        <v>97</v>
      </c>
      <c r="H23" s="27" t="s">
        <v>97</v>
      </c>
      <c r="I23" s="27" t="s">
        <v>97</v>
      </c>
      <c r="J23" s="27" t="s">
        <v>97</v>
      </c>
      <c r="K23" s="27" t="s">
        <v>97</v>
      </c>
      <c r="L23" s="27" t="s">
        <v>97</v>
      </c>
      <c r="M23" s="27">
        <v>1222427.778</v>
      </c>
      <c r="N23" s="27" t="s">
        <v>97</v>
      </c>
      <c r="O23" s="27" t="s">
        <v>97</v>
      </c>
      <c r="P23" s="27" t="s">
        <v>97</v>
      </c>
      <c r="Q23" s="27" t="s">
        <v>97</v>
      </c>
      <c r="R23" s="1326">
        <v>1222427.778</v>
      </c>
      <c r="S23" s="1327"/>
      <c r="T23" s="1328"/>
      <c r="U23" s="1329" t="s">
        <v>97</v>
      </c>
      <c r="V23" s="1323"/>
      <c r="W23" s="1324"/>
      <c r="X23" s="1330" t="s">
        <v>97</v>
      </c>
      <c r="Y23" s="963"/>
      <c r="Z23" s="197"/>
    </row>
    <row r="24" ht="18" customHeight="1" x14ac:dyDescent="0.2">
      <c r="B24" s="1332" t="s">
        <v>1144</v>
      </c>
      <c r="C24" s="1225">
        <v>100.825</v>
      </c>
      <c r="D24" s="1225">
        <v>14.235</v>
      </c>
      <c r="E24" s="1326">
        <v>130</v>
      </c>
      <c r="F24" s="27" t="s">
        <v>97</v>
      </c>
      <c r="G24" s="27" t="s">
        <v>97</v>
      </c>
      <c r="H24" s="27" t="s">
        <v>97</v>
      </c>
      <c r="I24" s="27" t="s">
        <v>97</v>
      </c>
      <c r="J24" s="27" t="s">
        <v>97</v>
      </c>
      <c r="K24" s="27" t="s">
        <v>97</v>
      </c>
      <c r="L24" s="27" t="s">
        <v>97</v>
      </c>
      <c r="M24" s="27">
        <v>1435243.875</v>
      </c>
      <c r="N24" s="27" t="s">
        <v>97</v>
      </c>
      <c r="O24" s="27" t="s">
        <v>97</v>
      </c>
      <c r="P24" s="27" t="s">
        <v>97</v>
      </c>
      <c r="Q24" s="27" t="s">
        <v>97</v>
      </c>
      <c r="R24" s="1326">
        <v>1435243.875</v>
      </c>
      <c r="S24" s="1327"/>
      <c r="T24" s="1328"/>
      <c r="U24" s="1329" t="s">
        <v>97</v>
      </c>
      <c r="V24" s="1323"/>
      <c r="W24" s="1324"/>
      <c r="X24" s="1330" t="s">
        <v>97</v>
      </c>
      <c r="Y24" s="963"/>
      <c r="Z24" s="197"/>
    </row>
    <row r="25" ht="18" customHeight="1" x14ac:dyDescent="0.2">
      <c r="B25" s="1332" t="s">
        <v>1093</v>
      </c>
      <c r="C25" s="1225">
        <v>30726.969</v>
      </c>
      <c r="D25" s="1225">
        <v>0.53874</v>
      </c>
      <c r="E25" s="1326">
        <v>1.8</v>
      </c>
      <c r="F25" s="27" t="s">
        <v>97</v>
      </c>
      <c r="G25" s="27" t="s">
        <v>97</v>
      </c>
      <c r="H25" s="27" t="s">
        <v>97</v>
      </c>
      <c r="I25" s="27">
        <v>16553847.279059999</v>
      </c>
      <c r="J25" s="27" t="s">
        <v>97</v>
      </c>
      <c r="K25" s="27" t="s">
        <v>97</v>
      </c>
      <c r="L25" s="27" t="s">
        <v>97</v>
      </c>
      <c r="M25" s="27" t="s">
        <v>97</v>
      </c>
      <c r="N25" s="27" t="s">
        <v>97</v>
      </c>
      <c r="O25" s="27" t="s">
        <v>97</v>
      </c>
      <c r="P25" s="27" t="s">
        <v>97</v>
      </c>
      <c r="Q25" s="27" t="s">
        <v>97</v>
      </c>
      <c r="R25" s="1326">
        <v>16553847.279059999</v>
      </c>
      <c r="S25" s="1327"/>
      <c r="T25" s="1328"/>
      <c r="U25" s="1329">
        <v>0.0008465914285714286</v>
      </c>
      <c r="V25" s="1323"/>
      <c r="W25" s="1324"/>
      <c r="X25" s="1330">
        <v>0.026013188581380003</v>
      </c>
      <c r="Y25" s="963"/>
      <c r="Z25" s="197"/>
    </row>
    <row r="26" ht="18" customHeight="1" x14ac:dyDescent="0.2">
      <c r="B26" s="1332" t="s">
        <v>1094</v>
      </c>
      <c r="C26" s="1326">
        <v>1538.294</v>
      </c>
      <c r="D26" s="1317"/>
      <c r="E26" s="1317"/>
      <c r="F26" s="1326" t="s">
        <v>97</v>
      </c>
      <c r="G26" s="1326" t="s">
        <v>97</v>
      </c>
      <c r="H26" s="1326" t="s">
        <v>97</v>
      </c>
      <c r="I26" s="1326">
        <v>12460181.4</v>
      </c>
      <c r="J26" s="1326" t="s">
        <v>97</v>
      </c>
      <c r="K26" s="1326" t="s">
        <v>97</v>
      </c>
      <c r="L26" s="1326" t="s">
        <v>97</v>
      </c>
      <c r="M26" s="1326" t="s">
        <v>97</v>
      </c>
      <c r="N26" s="1326" t="s">
        <v>97</v>
      </c>
      <c r="O26" s="1326" t="s">
        <v>97</v>
      </c>
      <c r="P26" s="1326" t="s">
        <v>97</v>
      </c>
      <c r="Q26" s="1326" t="s">
        <v>97</v>
      </c>
      <c r="R26" s="1326">
        <v>12460181.4</v>
      </c>
      <c r="S26" s="1327"/>
      <c r="T26" s="1328"/>
      <c r="U26" s="1329">
        <v>0.06364285714285714</v>
      </c>
      <c r="V26" s="1323"/>
      <c r="W26" s="1324"/>
      <c r="X26" s="1326">
        <v>0.09790142528571429</v>
      </c>
      <c r="Y26" s="963"/>
      <c r="Z26" s="197"/>
    </row>
    <row r="27" ht="18" customHeight="1" x14ac:dyDescent="0.2">
      <c r="B27" s="1242" t="s">
        <v>1095</v>
      </c>
      <c r="C27" s="1225">
        <v>1538.294</v>
      </c>
      <c r="D27" s="1225">
        <v>8.1</v>
      </c>
      <c r="E27" s="1326">
        <v>1.6</v>
      </c>
      <c r="F27" s="27" t="s">
        <v>97</v>
      </c>
      <c r="G27" s="27" t="s">
        <v>97</v>
      </c>
      <c r="H27" s="27" t="s">
        <v>97</v>
      </c>
      <c r="I27" s="27">
        <v>12460181.4</v>
      </c>
      <c r="J27" s="27" t="s">
        <v>97</v>
      </c>
      <c r="K27" s="27" t="s">
        <v>97</v>
      </c>
      <c r="L27" s="27" t="s">
        <v>97</v>
      </c>
      <c r="M27" s="27" t="s">
        <v>97</v>
      </c>
      <c r="N27" s="27" t="s">
        <v>97</v>
      </c>
      <c r="O27" s="27" t="s">
        <v>97</v>
      </c>
      <c r="P27" s="27" t="s">
        <v>97</v>
      </c>
      <c r="Q27" s="27" t="s">
        <v>97</v>
      </c>
      <c r="R27" s="1326">
        <v>12460181.4</v>
      </c>
      <c r="S27" s="1327"/>
      <c r="T27" s="1328"/>
      <c r="U27" s="1329">
        <v>0.06364285714285714</v>
      </c>
      <c r="V27" s="1323"/>
      <c r="W27" s="1324"/>
      <c r="X27" s="1330">
        <v>0.09790142528571429</v>
      </c>
      <c r="Y27" s="963"/>
      <c r="Z27" s="197"/>
    </row>
    <row r="28" ht="18" customHeight="1" x14ac:dyDescent="0.3" s="1347" customFormat="1">
      <c r="B28" s="1335" t="s">
        <v>958</v>
      </c>
      <c r="C28" s="1336"/>
      <c r="D28" s="1336"/>
      <c r="E28" s="1336"/>
      <c r="F28" s="1337"/>
      <c r="G28" s="1337"/>
      <c r="H28" s="1337"/>
      <c r="I28" s="1337"/>
      <c r="J28" s="1337"/>
      <c r="K28" s="1337"/>
      <c r="L28" s="1337"/>
      <c r="M28" s="1336"/>
      <c r="N28" s="1338"/>
      <c r="O28" s="1338"/>
      <c r="P28" s="1336"/>
      <c r="Q28" s="1338"/>
      <c r="R28" s="1339"/>
      <c r="S28" s="1340">
        <v>32301853.37985519</v>
      </c>
      <c r="T28" s="1341">
        <v>2822669.6651091445</v>
      </c>
      <c r="U28" s="1342"/>
      <c r="V28" s="1343">
        <v>0.009999999999999998</v>
      </c>
      <c r="W28" s="1344">
        <v>0.0075</v>
      </c>
      <c r="X28" s="1345"/>
      <c r="Y28" s="1340">
        <v>0.50760055311201</v>
      </c>
      <c r="Z28" s="1346">
        <v>0.033267178195929205</v>
      </c>
    </row>
    <row r="29" ht="18" customHeight="1" x14ac:dyDescent="0.2">
      <c r="B29" s="1348" t="s">
        <v>1145</v>
      </c>
      <c r="C29" s="1349"/>
      <c r="D29" s="1349"/>
      <c r="E29" s="1349"/>
      <c r="F29" s="1350" t="s">
        <v>97</v>
      </c>
      <c r="G29" s="1350">
        <v>15670163.578023313</v>
      </c>
      <c r="H29" s="1350">
        <v>718553.4890399999</v>
      </c>
      <c r="I29" s="1350">
        <v>81978828.87411141</v>
      </c>
      <c r="J29" s="1350" t="s">
        <v>97</v>
      </c>
      <c r="K29" s="1350" t="s">
        <v>97</v>
      </c>
      <c r="L29" s="1350" t="s">
        <v>97</v>
      </c>
      <c r="M29" s="1351"/>
      <c r="N29" s="1352" t="s">
        <v>97</v>
      </c>
      <c r="O29" s="1352" t="s">
        <v>97</v>
      </c>
      <c r="P29" s="1351"/>
      <c r="Q29" s="1353" t="s">
        <v>97</v>
      </c>
      <c r="R29" s="1349"/>
      <c r="S29" s="1349"/>
      <c r="T29" s="1354"/>
      <c r="U29" s="1355"/>
      <c r="V29" s="1354"/>
      <c r="W29" s="1356"/>
      <c r="X29" s="1355"/>
      <c r="Y29" s="1354"/>
      <c r="Z29" s="1356"/>
    </row>
    <row r="30" ht="18" customHeight="1" x14ac:dyDescent="0.2">
      <c r="B30" s="1357" t="s">
        <v>1146</v>
      </c>
      <c r="C30" s="1339"/>
      <c r="D30" s="1339"/>
      <c r="E30" s="1339"/>
      <c r="F30" s="1358" t="s">
        <v>97</v>
      </c>
      <c r="G30" s="1358">
        <v>0.004999999999999999</v>
      </c>
      <c r="H30" s="1358" t="s">
        <v>97</v>
      </c>
      <c r="I30" s="1358">
        <v>0.004192286715660186</v>
      </c>
      <c r="J30" s="1358" t="s">
        <v>97</v>
      </c>
      <c r="K30" s="1358" t="s">
        <v>97</v>
      </c>
      <c r="L30" s="1358" t="s">
        <v>97</v>
      </c>
      <c r="M30" s="1336"/>
      <c r="N30" s="1359" t="s">
        <v>97</v>
      </c>
      <c r="O30" s="1359" t="s">
        <v>97</v>
      </c>
      <c r="P30" s="1336"/>
      <c r="Q30" s="1360" t="s">
        <v>97</v>
      </c>
      <c r="R30" s="1339"/>
      <c r="S30" s="1339"/>
      <c r="T30" s="1361"/>
      <c r="U30" s="1362"/>
      <c r="V30" s="1361"/>
      <c r="W30" s="1363"/>
      <c r="X30" s="1362"/>
      <c r="Y30" s="1361"/>
      <c r="Z30" s="1363"/>
    </row>
    <row r="31" ht="18" customHeight="1" x14ac:dyDescent="0.2">
      <c r="B31" s="1364" t="s">
        <v>1147</v>
      </c>
      <c r="C31" s="1365"/>
      <c r="D31" s="1365"/>
      <c r="E31" s="1365"/>
      <c r="F31" s="1366" t="s">
        <v>97</v>
      </c>
      <c r="G31" s="1366">
        <v>0.12312271382732602</v>
      </c>
      <c r="H31" s="1366" t="s">
        <v>97</v>
      </c>
      <c r="I31" s="1366">
        <v>0.5400666153996411</v>
      </c>
      <c r="J31" s="1366" t="s">
        <v>97</v>
      </c>
      <c r="K31" s="1366" t="s">
        <v>97</v>
      </c>
      <c r="L31" s="1366" t="s">
        <v>97</v>
      </c>
      <c r="M31" s="1367"/>
      <c r="N31" s="1368" t="s">
        <v>97</v>
      </c>
      <c r="O31" s="1368" t="s">
        <v>97</v>
      </c>
      <c r="P31" s="1367"/>
      <c r="Q31" s="1368" t="s">
        <v>97</v>
      </c>
      <c r="R31" s="1365"/>
      <c r="S31" s="1367"/>
      <c r="T31" s="1369"/>
      <c r="U31" s="1370">
        <v>0.006741952570653376</v>
      </c>
      <c r="V31" s="1367"/>
      <c r="W31" s="1371"/>
      <c r="X31" s="1372">
        <v>0.663189329226967</v>
      </c>
      <c r="Y31" s="1373"/>
      <c r="Z31" s="1369"/>
    </row>
    <row r="32" ht="14.1" customHeight="1" x14ac:dyDescent="0.25">
      <c r="B32" s="212" t="s">
        <v>1148</v>
      </c>
    </row>
    <row r="33" ht="14.1" customHeight="1" x14ac:dyDescent="0.2">
      <c r="B33" s="212" t="s">
        <v>1149</v>
      </c>
      <c r="C33" s="1374"/>
      <c r="D33" s="1374"/>
      <c r="E33" s="1374"/>
      <c r="F33" s="1374"/>
      <c r="G33" s="1374"/>
      <c r="H33" s="1374"/>
      <c r="I33" s="1374"/>
      <c r="J33" s="1374"/>
      <c r="K33" s="1374"/>
      <c r="L33" s="1374"/>
      <c r="M33" s="1374"/>
      <c r="N33" s="1374"/>
      <c r="O33" s="1374"/>
      <c r="P33" s="1374"/>
      <c r="Q33" s="1374"/>
      <c r="R33" s="1374"/>
      <c r="S33" s="1374"/>
      <c r="T33" s="1374"/>
      <c r="U33" s="1374"/>
      <c r="V33" s="1374"/>
      <c r="W33" s="1374"/>
      <c r="X33" s="1374"/>
    </row>
    <row r="34" ht="14.1" customHeight="1" x14ac:dyDescent="0.2">
      <c r="B34" s="212" t="s">
        <v>1150</v>
      </c>
      <c r="C34" s="1374"/>
      <c r="D34" s="1374"/>
      <c r="E34" s="1374"/>
      <c r="F34" s="1374"/>
      <c r="G34" s="1374"/>
      <c r="H34" s="1374"/>
      <c r="I34" s="1374"/>
      <c r="J34" s="1374"/>
      <c r="K34" s="1374"/>
      <c r="L34" s="1374"/>
      <c r="M34" s="1374"/>
      <c r="N34" s="1374"/>
      <c r="O34" s="1374"/>
      <c r="P34" s="1374"/>
      <c r="Q34" s="1374"/>
      <c r="R34" s="1374"/>
      <c r="S34" s="1374"/>
      <c r="T34" s="1374"/>
      <c r="U34" s="1374"/>
      <c r="V34" s="1374"/>
      <c r="W34" s="1374"/>
      <c r="X34" s="1374"/>
    </row>
    <row r="35" ht="14.1" customHeight="1" x14ac:dyDescent="0.3">
      <c r="B35" s="212" t="s">
        <v>1151</v>
      </c>
      <c r="C35" s="1375"/>
      <c r="D35" s="1375"/>
      <c r="E35" s="1375"/>
      <c r="F35" s="1375"/>
      <c r="G35" s="1375"/>
      <c r="H35" s="1375"/>
      <c r="I35" s="1375"/>
      <c r="J35" s="1375"/>
      <c r="K35" s="1375"/>
      <c r="L35" s="1375"/>
      <c r="M35" s="1375"/>
      <c r="N35" s="1375"/>
      <c r="O35" s="1375"/>
      <c r="P35" s="1375"/>
      <c r="Q35" s="1375"/>
      <c r="R35" s="1375"/>
      <c r="S35" s="1375"/>
      <c r="T35" s="1375"/>
      <c r="U35" s="1375"/>
      <c r="V35" s="1375"/>
      <c r="W35" s="1375"/>
      <c r="X35" s="1375"/>
      <c r="Y35" s="1376"/>
      <c r="Z35" s="1376"/>
    </row>
    <row r="36" ht="14.1" customHeight="1" x14ac:dyDescent="0.2">
      <c r="B36" s="212" t="s">
        <v>1152</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row>
    <row r="37" ht="14.1" customHeight="1" x14ac:dyDescent="0.2">
      <c r="B37" s="212" t="s">
        <v>1153</v>
      </c>
      <c r="C37" s="170"/>
      <c r="D37" s="170"/>
      <c r="E37" s="170"/>
      <c r="F37" s="170"/>
      <c r="G37" s="170"/>
      <c r="H37" s="170"/>
      <c r="I37" s="170"/>
      <c r="J37" s="170"/>
      <c r="K37" s="170"/>
      <c r="L37" s="170"/>
      <c r="M37" s="170"/>
      <c r="N37" s="170"/>
      <c r="O37" s="170"/>
      <c r="P37" s="170"/>
      <c r="Q37" s="170"/>
      <c r="R37" s="170"/>
      <c r="S37" s="170"/>
      <c r="T37" s="170"/>
      <c r="U37" s="170"/>
      <c r="V37" s="170"/>
      <c r="W37" s="170"/>
      <c r="X37" s="170"/>
    </row>
    <row r="38" ht="14.1" customHeight="1" x14ac:dyDescent="0.2">
      <c r="B38" s="212" t="s">
        <v>1154</v>
      </c>
      <c r="C38" s="170"/>
      <c r="D38" s="170"/>
      <c r="E38" s="170"/>
      <c r="F38" s="170"/>
      <c r="G38" s="170"/>
      <c r="H38" s="170"/>
      <c r="I38" s="170"/>
      <c r="J38" s="170"/>
      <c r="K38" s="170"/>
      <c r="L38" s="170"/>
      <c r="M38" s="170"/>
      <c r="N38" s="170"/>
      <c r="O38" s="170"/>
      <c r="P38" s="170"/>
      <c r="Q38" s="170"/>
      <c r="R38" s="170"/>
      <c r="S38" s="170"/>
      <c r="T38" s="170"/>
      <c r="U38" s="170"/>
      <c r="V38" s="170"/>
      <c r="W38" s="170"/>
      <c r="X38" s="170"/>
    </row>
    <row r="39" ht="14.1" customHeight="1" x14ac:dyDescent="0.2">
      <c r="B39" s="564"/>
      <c r="C39" s="170"/>
      <c r="D39" s="170"/>
      <c r="E39" s="170"/>
      <c r="F39" s="170"/>
      <c r="G39" s="170"/>
      <c r="H39" s="170"/>
      <c r="I39" s="170"/>
      <c r="J39" s="170"/>
      <c r="K39" s="170"/>
      <c r="L39" s="170"/>
      <c r="M39" s="170"/>
      <c r="N39" s="170"/>
      <c r="O39" s="170"/>
      <c r="P39" s="170"/>
      <c r="Q39" s="170"/>
      <c r="R39" s="170"/>
      <c r="S39" s="170"/>
      <c r="T39" s="170"/>
      <c r="U39" s="170"/>
      <c r="V39" s="170"/>
      <c r="W39" s="170"/>
      <c r="X39" s="170"/>
    </row>
    <row r="40" ht="14.1" customHeight="1" x14ac:dyDescent="0.2">
      <c r="B40" s="147" t="s">
        <v>138</v>
      </c>
      <c r="C40" s="1377"/>
      <c r="D40" s="1377"/>
      <c r="E40" s="1377"/>
      <c r="F40" s="1377"/>
      <c r="G40" s="1377"/>
      <c r="H40" s="1377"/>
      <c r="I40" s="1377"/>
      <c r="J40" s="1377"/>
      <c r="K40" s="1377"/>
      <c r="L40" s="1377"/>
      <c r="M40" s="1377"/>
      <c r="N40" s="1377"/>
      <c r="O40" s="1377"/>
      <c r="P40" s="1377"/>
      <c r="Q40" s="1377"/>
      <c r="R40" s="1377"/>
      <c r="S40" s="1377"/>
      <c r="T40" s="1377"/>
      <c r="U40" s="1377"/>
      <c r="V40" s="1377"/>
      <c r="W40" s="1377"/>
      <c r="X40" s="1377"/>
    </row>
    <row r="41" ht="14.1" customHeight="1" x14ac:dyDescent="0.2">
      <c r="B41" s="1378"/>
      <c r="C41" s="1377"/>
      <c r="D41" s="1377"/>
      <c r="E41" s="1377"/>
      <c r="F41" s="1377"/>
      <c r="G41" s="1377"/>
      <c r="H41" s="1377"/>
      <c r="I41" s="1377"/>
      <c r="J41" s="1377"/>
      <c r="K41" s="1377"/>
      <c r="L41" s="1377"/>
      <c r="M41" s="1377"/>
      <c r="N41" s="1377"/>
      <c r="O41" s="1377"/>
      <c r="P41" s="1377"/>
      <c r="Q41" s="1377"/>
      <c r="R41" s="1377"/>
      <c r="S41" s="1377"/>
      <c r="T41" s="1377"/>
      <c r="U41" s="1377"/>
      <c r="V41" s="1377"/>
      <c r="W41" s="1377"/>
      <c r="X41" s="1377"/>
    </row>
    <row r="42" ht="14.1" customHeight="1" x14ac:dyDescent="0.2">
      <c r="B42" s="214" t="s">
        <v>448</v>
      </c>
      <c r="C42" s="215"/>
      <c r="D42" s="215"/>
      <c r="E42" s="215"/>
      <c r="F42" s="215"/>
      <c r="G42" s="215"/>
      <c r="H42" s="215"/>
      <c r="I42" s="215"/>
      <c r="J42" s="215"/>
      <c r="K42" s="215"/>
      <c r="L42" s="215"/>
      <c r="M42" s="215"/>
      <c r="N42" s="215"/>
      <c r="O42" s="215"/>
      <c r="P42" s="215"/>
      <c r="Q42" s="215"/>
      <c r="R42" s="215"/>
      <c r="S42" s="215"/>
      <c r="T42" s="215"/>
      <c r="U42" s="215"/>
      <c r="V42" s="215"/>
      <c r="W42" s="215"/>
      <c r="X42" s="215"/>
      <c r="Y42" s="215"/>
      <c r="Z42" s="216"/>
    </row>
    <row r="43" ht="14.1" customHeight="1" x14ac:dyDescent="0.2">
      <c r="B43" s="1250" t="s">
        <v>1155</v>
      </c>
      <c r="C43" s="1251"/>
      <c r="D43" s="1251"/>
      <c r="E43" s="1251"/>
      <c r="F43" s="1251"/>
      <c r="G43" s="1251"/>
      <c r="H43" s="1251"/>
      <c r="I43" s="1251"/>
      <c r="J43" s="1251"/>
      <c r="K43" s="1251"/>
      <c r="L43" s="1251"/>
      <c r="M43" s="1251"/>
      <c r="N43" s="1251"/>
      <c r="O43" s="1251"/>
      <c r="P43" s="1251"/>
      <c r="Q43" s="1251"/>
      <c r="R43" s="1251"/>
      <c r="S43" s="1251"/>
      <c r="T43" s="1251"/>
      <c r="U43" s="1251"/>
      <c r="V43" s="1251"/>
      <c r="W43" s="1251"/>
      <c r="X43" s="1251"/>
      <c r="Y43" s="1251"/>
      <c r="Z43" s="1252"/>
    </row>
    <row r="44" ht="14.1" customHeight="1" x14ac:dyDescent="0.2">
      <c r="B44" s="1250" t="s">
        <v>1156</v>
      </c>
      <c r="C44" s="1251"/>
      <c r="D44" s="1251"/>
      <c r="E44" s="1251"/>
      <c r="F44" s="1251"/>
      <c r="G44" s="1251"/>
      <c r="H44" s="1251"/>
      <c r="I44" s="1251"/>
      <c r="J44" s="1251"/>
      <c r="K44" s="1251"/>
      <c r="L44" s="1251"/>
      <c r="M44" s="1251"/>
      <c r="N44" s="1251"/>
      <c r="O44" s="1251"/>
      <c r="P44" s="1251"/>
      <c r="Q44" s="1251"/>
      <c r="R44" s="1251"/>
      <c r="S44" s="1251"/>
      <c r="T44" s="1251"/>
      <c r="U44" s="1251"/>
      <c r="V44" s="1251"/>
      <c r="W44" s="1251"/>
      <c r="X44" s="1251"/>
      <c r="Y44" s="1251"/>
      <c r="Z44" s="1252"/>
    </row>
    <row r="45" ht="14.1" customHeight="1" x14ac:dyDescent="0.2">
      <c r="B45" s="1250" t="s">
        <v>1041</v>
      </c>
      <c r="C45" s="1251"/>
      <c r="D45" s="1251"/>
      <c r="E45" s="1251"/>
      <c r="F45" s="1251"/>
      <c r="G45" s="1251"/>
      <c r="H45" s="1251"/>
      <c r="I45" s="1251"/>
      <c r="J45" s="1251"/>
      <c r="K45" s="1251"/>
      <c r="L45" s="1251"/>
      <c r="M45" s="1251"/>
      <c r="N45" s="1251"/>
      <c r="O45" s="1251"/>
      <c r="P45" s="1251"/>
      <c r="Q45" s="1251"/>
      <c r="R45" s="1251"/>
      <c r="S45" s="1251"/>
      <c r="T45" s="1251"/>
      <c r="U45" s="1251"/>
      <c r="V45" s="1251"/>
      <c r="W45" s="1251"/>
      <c r="X45" s="1251"/>
      <c r="Y45" s="1251"/>
      <c r="Z45" s="1252"/>
    </row>
    <row r="46" ht="14.1" customHeight="1" x14ac:dyDescent="0.2">
      <c r="B46" s="1118" t="s">
        <v>1157</v>
      </c>
      <c r="C46" s="1119"/>
      <c r="D46" s="1119"/>
      <c r="E46" s="1119"/>
      <c r="F46" s="1119"/>
      <c r="G46" s="1119"/>
      <c r="H46" s="1119"/>
      <c r="I46" s="1119"/>
      <c r="J46" s="1119"/>
      <c r="K46" s="1119"/>
      <c r="L46" s="1119"/>
      <c r="M46" s="1119"/>
      <c r="N46" s="1119"/>
      <c r="O46" s="1119"/>
      <c r="P46" s="1119"/>
      <c r="Q46" s="1119"/>
      <c r="R46" s="1119"/>
      <c r="S46" s="1119"/>
      <c r="T46" s="1119"/>
      <c r="U46" s="1119"/>
      <c r="V46" s="1119"/>
      <c r="W46" s="1119"/>
      <c r="X46" s="1119"/>
      <c r="Y46" s="1119"/>
      <c r="Z46" s="1120"/>
    </row>
    <row r="47" ht="14.1" customHeight="1" x14ac:dyDescent="0.2">
      <c r="B47" s="1121" t="s">
        <v>1158</v>
      </c>
      <c r="C47" s="1122"/>
      <c r="D47" s="1122"/>
      <c r="E47" s="1122"/>
      <c r="F47" s="1122"/>
      <c r="G47" s="1122"/>
      <c r="H47" s="1122"/>
      <c r="I47" s="1122"/>
      <c r="J47" s="1122"/>
      <c r="K47" s="1122"/>
      <c r="L47" s="1122"/>
      <c r="M47" s="1122"/>
      <c r="N47" s="1122"/>
      <c r="O47" s="1122"/>
      <c r="P47" s="1122"/>
      <c r="Q47" s="1122"/>
      <c r="R47" s="1122"/>
      <c r="S47" s="1122"/>
      <c r="T47" s="1122"/>
      <c r="U47" s="1122"/>
      <c r="V47" s="1122"/>
      <c r="W47" s="1122"/>
      <c r="X47" s="1122"/>
      <c r="Y47" s="1122"/>
      <c r="Z47" s="1123"/>
    </row>
    <row r="48" ht="18" customHeight="1" x14ac:dyDescent="0.2">
      <c r="B48" s="1379"/>
      <c r="C48" s="1380"/>
      <c r="D48" s="1380"/>
      <c r="E48" s="1380"/>
      <c r="F48" s="1380"/>
      <c r="G48" s="1380"/>
      <c r="H48" s="1380"/>
      <c r="I48" s="1380"/>
      <c r="J48" s="1380"/>
      <c r="K48" s="1380"/>
      <c r="L48" s="1380"/>
      <c r="M48" s="1380"/>
      <c r="N48" s="1380"/>
      <c r="O48" s="1380"/>
      <c r="P48" s="1380"/>
      <c r="Q48" s="1380"/>
      <c r="R48" s="1380"/>
      <c r="S48" s="1380"/>
      <c r="T48" s="1380"/>
      <c r="U48" s="1380"/>
      <c r="V48" s="1380"/>
      <c r="W48" s="1380"/>
      <c r="X48" s="1380"/>
      <c r="Y48" s="1380"/>
      <c r="Z48" s="138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1159</v>
      </c>
      <c r="G1" s="100" t="s">
        <v>62</v>
      </c>
    </row>
    <row r="2" ht="18.95" customHeight="1" x14ac:dyDescent="0.2">
      <c r="B2" s="5" t="s">
        <v>1160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2" t="s">
        <v>416</v>
      </c>
      <c r="C7" s="1383" t="s">
        <v>988</v>
      </c>
      <c r="D7" s="1383"/>
      <c r="E7" s="1383"/>
      <c r="F7" s="1384" t="s">
        <v>1161</v>
      </c>
      <c r="G7" s="1385" t="s">
        <v>147</v>
      </c>
    </row>
    <row r="8" ht="14.1" customHeight="1" x14ac:dyDescent="0.2">
      <c r="B8" s="1386" t="s">
        <v>420</v>
      </c>
      <c r="C8" s="742" t="s">
        <v>1162</v>
      </c>
      <c r="D8" s="1282" t="s">
        <v>1163</v>
      </c>
      <c r="E8" s="1282"/>
      <c r="F8" s="1387" t="s">
        <v>423</v>
      </c>
      <c r="G8" s="1388" t="s">
        <v>423</v>
      </c>
    </row>
    <row r="9" ht="14.1" customHeight="1" x14ac:dyDescent="0.2">
      <c r="B9" s="1389"/>
      <c r="C9" s="1390" t="s">
        <v>1164</v>
      </c>
      <c r="D9" s="940" t="s">
        <v>1165</v>
      </c>
      <c r="E9" s="1391" t="s">
        <v>1166</v>
      </c>
      <c r="F9" s="1392" t="s">
        <v>1167</v>
      </c>
      <c r="G9" s="1167" t="s">
        <v>76</v>
      </c>
    </row>
    <row r="10" ht="18" customHeight="1" x14ac:dyDescent="0.2">
      <c r="B10" s="1393" t="s">
        <v>1168</v>
      </c>
      <c r="C10" s="1394"/>
      <c r="D10" s="1395"/>
      <c r="E10" s="1396"/>
      <c r="F10" s="1397"/>
      <c r="G10" s="1398">
        <v>4.6685</v>
      </c>
    </row>
    <row r="11" ht="18" customHeight="1" x14ac:dyDescent="0.2">
      <c r="B11" s="1399" t="s">
        <v>1169</v>
      </c>
      <c r="C11" s="1400">
        <v>0.233425</v>
      </c>
      <c r="D11" s="1045" t="s">
        <v>97</v>
      </c>
      <c r="E11" s="1099" t="s">
        <v>97</v>
      </c>
      <c r="F11" s="1401">
        <v>20</v>
      </c>
      <c r="G11" s="1402">
        <v>4.6685</v>
      </c>
    </row>
    <row r="12" ht="18" customHeight="1" x14ac:dyDescent="0.2">
      <c r="B12" s="1335" t="s">
        <v>1170</v>
      </c>
      <c r="C12" s="145" t="s">
        <v>97</v>
      </c>
      <c r="D12" s="119" t="s">
        <v>97</v>
      </c>
      <c r="E12" s="175" t="s">
        <v>97</v>
      </c>
      <c r="F12" s="1401" t="s">
        <v>97</v>
      </c>
      <c r="G12" s="1403" t="s">
        <v>97</v>
      </c>
      <c r="I12" s="1404"/>
    </row>
    <row r="13" ht="18" customHeight="1" x14ac:dyDescent="0.2">
      <c r="B13" s="1405" t="s">
        <v>1171</v>
      </c>
      <c r="C13" s="1400" t="s">
        <v>97</v>
      </c>
      <c r="D13" s="1045" t="s">
        <v>97</v>
      </c>
      <c r="E13" s="1099" t="s">
        <v>97</v>
      </c>
      <c r="F13" s="1406" t="s">
        <v>97</v>
      </c>
      <c r="G13" s="1407" t="s">
        <v>97</v>
      </c>
      <c r="I13" s="1404"/>
    </row>
    <row r="14" ht="18" customHeight="1" x14ac:dyDescent="0.2">
      <c r="B14" s="1408" t="s">
        <v>1172</v>
      </c>
      <c r="C14" s="1400" t="s">
        <v>97</v>
      </c>
      <c r="D14" s="1045" t="s">
        <v>97</v>
      </c>
      <c r="E14" s="1099" t="s">
        <v>97</v>
      </c>
      <c r="F14" s="1409" t="s">
        <v>97</v>
      </c>
      <c r="G14" s="1410" t="s">
        <v>97</v>
      </c>
    </row>
    <row r="15" ht="18" customHeight="1" x14ac:dyDescent="0.2">
      <c r="B15" s="1411" t="s">
        <v>1173</v>
      </c>
      <c r="C15" s="1412"/>
      <c r="D15" s="1413"/>
      <c r="E15" s="1414"/>
      <c r="F15" s="1415"/>
      <c r="G15" s="1398" t="s">
        <v>97</v>
      </c>
    </row>
    <row r="16" ht="18" customHeight="1" x14ac:dyDescent="0.2">
      <c r="B16" s="1399" t="s">
        <v>1174</v>
      </c>
      <c r="C16" s="1400" t="s">
        <v>97</v>
      </c>
      <c r="D16" s="1045" t="s">
        <v>97</v>
      </c>
      <c r="E16" s="1099" t="s">
        <v>97</v>
      </c>
      <c r="F16" s="1401" t="s">
        <v>97</v>
      </c>
      <c r="G16" s="1402" t="s">
        <v>97</v>
      </c>
    </row>
    <row r="17" ht="18" customHeight="1" x14ac:dyDescent="0.2">
      <c r="B17" s="1416" t="s">
        <v>1175</v>
      </c>
      <c r="C17" s="1400" t="s">
        <v>97</v>
      </c>
      <c r="D17" s="1045" t="s">
        <v>97</v>
      </c>
      <c r="E17" s="1099" t="s">
        <v>97</v>
      </c>
      <c r="F17" s="1409" t="s">
        <v>97</v>
      </c>
      <c r="G17" s="1410" t="s">
        <v>97</v>
      </c>
    </row>
    <row r="18" ht="18" customHeight="1" x14ac:dyDescent="0.2">
      <c r="B18" s="1411" t="s">
        <v>1176</v>
      </c>
      <c r="C18" s="1412"/>
      <c r="D18" s="1413"/>
      <c r="E18" s="1414"/>
      <c r="F18" s="1415"/>
      <c r="G18" s="1398" t="s">
        <v>97</v>
      </c>
    </row>
    <row r="19" ht="18" customHeight="1" x14ac:dyDescent="0.2">
      <c r="B19" s="1399" t="s">
        <v>1177</v>
      </c>
      <c r="C19" s="1400" t="s">
        <v>97</v>
      </c>
      <c r="D19" s="1045" t="s">
        <v>97</v>
      </c>
      <c r="E19" s="1099" t="s">
        <v>97</v>
      </c>
      <c r="F19" s="1401" t="s">
        <v>97</v>
      </c>
      <c r="G19" s="1402" t="s">
        <v>97</v>
      </c>
    </row>
    <row r="20" ht="18" customHeight="1" x14ac:dyDescent="0.2">
      <c r="B20" s="1416" t="s">
        <v>1178</v>
      </c>
      <c r="C20" s="1400" t="s">
        <v>97</v>
      </c>
      <c r="D20" s="1045" t="s">
        <v>97</v>
      </c>
      <c r="E20" s="1099" t="s">
        <v>97</v>
      </c>
      <c r="F20" s="1409" t="s">
        <v>97</v>
      </c>
      <c r="G20" s="1410" t="s">
        <v>97</v>
      </c>
    </row>
    <row r="21" ht="18" customHeight="1" x14ac:dyDescent="0.2">
      <c r="B21" s="1417" t="s">
        <v>1179</v>
      </c>
      <c r="C21" s="1412"/>
      <c r="D21" s="1413"/>
      <c r="E21" s="1414"/>
      <c r="F21" s="1415"/>
      <c r="G21" s="1418"/>
    </row>
    <row r="22" ht="18" customHeight="1" x14ac:dyDescent="0.25">
      <c r="B22" s="1419"/>
      <c r="C22" s="1420"/>
      <c r="D22" s="1420"/>
      <c r="E22" s="1420"/>
      <c r="F22" s="1420"/>
      <c r="G22" s="1421"/>
    </row>
    <row r="23" ht="18" customHeight="1" x14ac:dyDescent="0.2">
      <c r="B23" s="1422" t="s">
        <v>1180</v>
      </c>
      <c r="C23" s="1423" t="s">
        <v>97</v>
      </c>
      <c r="D23" s="1424"/>
      <c r="E23" s="1425"/>
      <c r="F23" s="1425"/>
      <c r="G23" s="1426"/>
    </row>
    <row r="24" ht="18" customHeight="1" x14ac:dyDescent="0.2">
      <c r="B24" s="1427" t="s">
        <v>1181</v>
      </c>
      <c r="C24" s="1428">
        <v>0.233425</v>
      </c>
      <c r="D24" s="1373"/>
      <c r="E24" s="1429"/>
      <c r="F24" s="1429"/>
      <c r="G24" s="1371"/>
    </row>
    <row r="25" ht="14.1" customHeight="1" x14ac:dyDescent="0.25">
      <c r="B25" s="212" t="s">
        <v>1182</v>
      </c>
    </row>
    <row r="26" ht="14.1" customHeight="1" x14ac:dyDescent="0.2">
      <c r="B26" s="212" t="s">
        <v>1183</v>
      </c>
      <c r="C26" s="368"/>
      <c r="D26" s="368"/>
      <c r="E26" s="368"/>
      <c r="F26" s="368"/>
    </row>
    <row r="27" ht="14.1" customHeight="1" x14ac:dyDescent="0.2">
      <c r="B27" s="212" t="s">
        <v>1184</v>
      </c>
      <c r="C27" s="368"/>
      <c r="D27" s="368"/>
      <c r="E27" s="368"/>
      <c r="F27" s="368"/>
    </row>
    <row r="28" ht="14.1" customHeight="1" x14ac:dyDescent="0.25">
      <c r="B28" s="212" t="s">
        <v>1185</v>
      </c>
      <c r="C28" s="368"/>
      <c r="D28" s="368"/>
      <c r="E28" s="368"/>
      <c r="F28" s="368"/>
    </row>
    <row r="29" ht="14.1" customHeight="1" x14ac:dyDescent="0.2">
      <c r="B29" s="1430"/>
      <c r="C29" s="368"/>
      <c r="D29" s="368"/>
      <c r="E29" s="368"/>
      <c r="F29" s="368"/>
    </row>
    <row r="30" ht="14.1" customHeight="1" x14ac:dyDescent="0.2">
      <c r="B30" s="147" t="s">
        <v>138</v>
      </c>
      <c r="C30" s="368"/>
      <c r="D30" s="368"/>
      <c r="E30" s="368"/>
      <c r="F30" s="368"/>
    </row>
    <row r="31" ht="14.1" customHeight="1" x14ac:dyDescent="0.2">
      <c r="B31" s="366"/>
      <c r="C31" s="368"/>
      <c r="D31" s="368"/>
      <c r="E31" s="368"/>
      <c r="F31" s="368"/>
    </row>
    <row r="32" ht="14.1" customHeight="1" x14ac:dyDescent="0.2">
      <c r="B32" s="155" t="s">
        <v>448</v>
      </c>
      <c r="C32" s="1113"/>
      <c r="D32" s="1113"/>
      <c r="E32" s="1113"/>
      <c r="F32" s="1113"/>
      <c r="G32" s="1114"/>
    </row>
    <row r="33" ht="14.1" customHeight="1" x14ac:dyDescent="0.2">
      <c r="B33" s="1115" t="s">
        <v>1186</v>
      </c>
      <c r="C33" s="1116"/>
      <c r="D33" s="1116"/>
      <c r="E33" s="1116"/>
      <c r="F33" s="1116"/>
      <c r="G33" s="1117"/>
    </row>
    <row r="34" ht="14.1" customHeight="1" x14ac:dyDescent="0.2">
      <c r="B34" s="1115" t="s">
        <v>1187</v>
      </c>
      <c r="C34" s="1116"/>
      <c r="D34" s="1116"/>
      <c r="E34" s="1116"/>
      <c r="F34" s="1116"/>
      <c r="G34" s="1117"/>
    </row>
    <row r="35" ht="14.1" customHeight="1" x14ac:dyDescent="0.2">
      <c r="B35" s="1115" t="s">
        <v>1188</v>
      </c>
      <c r="C35" s="1116"/>
      <c r="D35" s="1116"/>
      <c r="E35" s="1116"/>
      <c r="F35" s="1116"/>
      <c r="G35" s="1117"/>
    </row>
    <row r="36" ht="14.1" customHeight="1" x14ac:dyDescent="0.2">
      <c r="B36" s="1115" t="s">
        <v>1189</v>
      </c>
      <c r="C36" s="1116"/>
      <c r="D36" s="1116"/>
      <c r="E36" s="1116"/>
      <c r="F36" s="1116"/>
      <c r="G36" s="1117"/>
    </row>
    <row r="37" ht="14.1" customHeight="1" x14ac:dyDescent="0.2">
      <c r="B37" s="1431" t="s">
        <v>1190</v>
      </c>
      <c r="C37" s="1432"/>
      <c r="D37" s="1432"/>
      <c r="E37" s="1432"/>
      <c r="F37" s="1432"/>
      <c r="G37" s="1433"/>
    </row>
    <row r="38" ht="18" customHeight="1" x14ac:dyDescent="0.2">
      <c r="B38" s="342"/>
      <c r="C38" s="96"/>
      <c r="D38" s="96"/>
      <c r="E38" s="96"/>
      <c r="F38" s="96"/>
      <c r="G38" s="97"/>
    </row>
    <row r="39" ht="12" customHeight="1" x14ac:dyDescent="0.2">
      <c r="B39" s="1059"/>
      <c r="C39" s="1059"/>
      <c r="D39" s="1059"/>
      <c r="E39" s="1059"/>
      <c r="F39" s="105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3" t="s">
        <v>1191</v>
      </c>
      <c r="C1" s="933"/>
      <c r="F1" s="4" t="s">
        <v>62</v>
      </c>
    </row>
    <row r="2" ht="18.95" customHeight="1" x14ac:dyDescent="0.2">
      <c r="B2" s="933" t="s">
        <v>1192</v>
      </c>
      <c r="C2" s="933"/>
      <c r="F2" s="4" t="s">
        <v>64</v>
      </c>
    </row>
    <row r="3" ht="18.95" customHeight="1" x14ac:dyDescent="0.2">
      <c r="B3" s="5" t="s">
        <v>63</v>
      </c>
      <c r="F3" s="4" t="s">
        <v>65</v>
      </c>
      <c r="G3" s="1434"/>
    </row>
    <row r="4" hidden="1" ht="14.1" customHeight="1" x14ac:dyDescent="0.2">
      <c r="B4" s="5"/>
      <c r="F4" s="4"/>
      <c r="G4" s="1434"/>
    </row>
    <row r="5" hidden="1" ht="14.1" customHeight="1" x14ac:dyDescent="0.2">
      <c r="B5" s="5"/>
      <c r="F5" s="4"/>
      <c r="G5" s="1434"/>
    </row>
    <row r="6" ht="14.1" customHeight="1" x14ac:dyDescent="0.2">
      <c r="B6" s="6" t="s">
        <v>66</v>
      </c>
      <c r="H6" s="1435" t="s">
        <v>549</v>
      </c>
      <c r="I6" s="1435"/>
      <c r="J6" s="1436"/>
    </row>
    <row r="7" ht="27" customHeight="1" x14ac:dyDescent="0.2">
      <c r="B7" s="1437" t="s">
        <v>67</v>
      </c>
      <c r="C7" s="1438" t="s">
        <v>988</v>
      </c>
      <c r="D7" s="1438"/>
      <c r="E7" s="1439" t="s">
        <v>146</v>
      </c>
      <c r="F7" s="1238" t="s">
        <v>147</v>
      </c>
      <c r="H7" s="1440" t="s">
        <v>1193</v>
      </c>
      <c r="I7" s="1441" t="s">
        <v>854</v>
      </c>
      <c r="J7" s="1442" t="s">
        <v>461</v>
      </c>
    </row>
    <row r="8" ht="24" customHeight="1" x14ac:dyDescent="0.2">
      <c r="B8" s="1151"/>
      <c r="C8" s="1270" t="s">
        <v>854</v>
      </c>
      <c r="D8" s="1443" t="s">
        <v>1194</v>
      </c>
      <c r="E8" s="1444"/>
      <c r="F8" s="1239" t="s">
        <v>70</v>
      </c>
      <c r="H8" s="1445" t="s">
        <v>1195</v>
      </c>
      <c r="I8" s="1446" t="s">
        <v>1196</v>
      </c>
      <c r="J8" s="1447">
        <v>0.1</v>
      </c>
    </row>
    <row r="9" ht="51.75" customHeight="1" x14ac:dyDescent="0.2">
      <c r="B9" s="1448"/>
      <c r="C9" s="1164"/>
      <c r="D9" s="1449" t="s">
        <v>1197</v>
      </c>
      <c r="E9" s="1392" t="s">
        <v>1198</v>
      </c>
      <c r="F9" s="1086" t="s">
        <v>76</v>
      </c>
      <c r="H9" s="1445" t="s">
        <v>1199</v>
      </c>
      <c r="I9" s="1446" t="s">
        <v>1200</v>
      </c>
      <c r="J9" s="1447">
        <v>0.2</v>
      </c>
    </row>
    <row r="10" ht="24" customHeight="1" x14ac:dyDescent="0.2">
      <c r="B10" s="1450" t="s">
        <v>1201</v>
      </c>
      <c r="C10" s="1451"/>
      <c r="D10" s="1452"/>
      <c r="E10" s="1453"/>
      <c r="F10" s="1454">
        <v>10.493926158981088</v>
      </c>
      <c r="H10" s="1445" t="s">
        <v>1202</v>
      </c>
      <c r="I10" s="1446" t="s">
        <v>1203</v>
      </c>
      <c r="J10" s="1447">
        <v>0.2</v>
      </c>
    </row>
    <row r="11" ht="24" customHeight="1" x14ac:dyDescent="0.2">
      <c r="B11" s="1455" t="s">
        <v>1204</v>
      </c>
      <c r="C11" s="1456" t="s">
        <v>1205</v>
      </c>
      <c r="D11" s="1457">
        <v>293000</v>
      </c>
      <c r="E11" s="1458">
        <v>0.010000000000000002</v>
      </c>
      <c r="F11" s="1459">
        <v>4.604285714285715</v>
      </c>
      <c r="H11" s="1445" t="s">
        <v>1206</v>
      </c>
      <c r="I11" s="1446" t="s">
        <v>1207</v>
      </c>
      <c r="J11" s="1447">
        <v>0.3</v>
      </c>
    </row>
    <row r="12" ht="24" customHeight="1" x14ac:dyDescent="0.2">
      <c r="B12" s="1455" t="s">
        <v>1208</v>
      </c>
      <c r="C12" s="1460" t="s">
        <v>1209</v>
      </c>
      <c r="D12" s="1461">
        <v>67425.43897975839</v>
      </c>
      <c r="E12" s="1462">
        <v>0.009999999999999998</v>
      </c>
      <c r="F12" s="1463">
        <v>1.0595426125390601</v>
      </c>
      <c r="H12" s="1464" t="s">
        <v>1210</v>
      </c>
      <c r="I12" s="1465"/>
      <c r="J12" s="1466"/>
    </row>
    <row r="13" ht="24" customHeight="1" x14ac:dyDescent="0.2">
      <c r="B13" s="1455" t="s">
        <v>1211</v>
      </c>
      <c r="C13" s="1456" t="s">
        <v>1212</v>
      </c>
      <c r="D13" s="28">
        <v>67425.43897975839</v>
      </c>
      <c r="E13" s="1467">
        <v>0.009999999999999998</v>
      </c>
      <c r="F13" s="1468">
        <v>1.0595426125390601</v>
      </c>
      <c r="H13" s="1469" t="s">
        <v>1213</v>
      </c>
      <c r="I13" s="1470"/>
      <c r="J13" s="1470"/>
    </row>
    <row r="14" ht="24" customHeight="1" x14ac:dyDescent="0.2">
      <c r="B14" s="1455" t="s">
        <v>1214</v>
      </c>
      <c r="C14" s="1456" t="s">
        <v>1215</v>
      </c>
      <c r="D14" s="28" t="s">
        <v>97</v>
      </c>
      <c r="E14" s="1467" t="s">
        <v>97</v>
      </c>
      <c r="F14" s="1468" t="s">
        <v>97</v>
      </c>
      <c r="H14" s="1471"/>
    </row>
    <row r="15" ht="24" customHeight="1" x14ac:dyDescent="0.2">
      <c r="B15" s="1472" t="s">
        <v>1216</v>
      </c>
      <c r="C15" s="1456" t="s">
        <v>1217</v>
      </c>
      <c r="D15" s="28" t="s">
        <v>97</v>
      </c>
      <c r="E15" s="1467" t="s">
        <v>97</v>
      </c>
      <c r="F15" s="1468" t="s">
        <v>97</v>
      </c>
    </row>
    <row r="16" ht="24" customHeight="1" x14ac:dyDescent="0.2">
      <c r="B16" s="1455" t="s">
        <v>1218</v>
      </c>
      <c r="C16" s="1456" t="s">
        <v>1219</v>
      </c>
      <c r="D16" s="28">
        <v>223084.7997406367</v>
      </c>
      <c r="E16" s="1467">
        <v>0.010419456836731502</v>
      </c>
      <c r="F16" s="1468">
        <v>3.652663837159001</v>
      </c>
    </row>
    <row r="17" ht="24" customHeight="1" x14ac:dyDescent="0.2">
      <c r="B17" s="1455" t="s">
        <v>1220</v>
      </c>
      <c r="C17" s="1456" t="s">
        <v>1221</v>
      </c>
      <c r="D17" s="28">
        <v>69596.01786346531</v>
      </c>
      <c r="E17" s="1467">
        <v>0.01</v>
      </c>
      <c r="F17" s="1468">
        <v>1.0936517092830265</v>
      </c>
    </row>
    <row r="18" ht="24" customHeight="1" x14ac:dyDescent="0.2">
      <c r="B18" s="1455" t="s">
        <v>1222</v>
      </c>
      <c r="C18" s="1456" t="s">
        <v>1223</v>
      </c>
      <c r="D18" s="28" t="s">
        <v>119</v>
      </c>
      <c r="E18" s="1473" t="s">
        <v>119</v>
      </c>
      <c r="F18" s="1474" t="s">
        <v>119</v>
      </c>
    </row>
    <row r="19" ht="24" customHeight="1" x14ac:dyDescent="0.2">
      <c r="B19" s="1455" t="s">
        <v>1224</v>
      </c>
      <c r="C19" s="1456" t="s">
        <v>1225</v>
      </c>
      <c r="D19" s="28">
        <v>6664.5</v>
      </c>
      <c r="E19" s="1473">
        <v>8.000000000000002</v>
      </c>
      <c r="F19" s="1468">
        <v>0.08378228571428573</v>
      </c>
    </row>
    <row r="20" ht="24" customHeight="1" x14ac:dyDescent="0.2">
      <c r="B20" s="1475" t="s">
        <v>1226</v>
      </c>
      <c r="C20" s="1476" t="s">
        <v>469</v>
      </c>
      <c r="D20" s="41" t="s">
        <v>97</v>
      </c>
      <c r="E20" s="1477" t="s">
        <v>97</v>
      </c>
      <c r="F20" s="1478" t="s">
        <v>97</v>
      </c>
    </row>
    <row r="21" ht="24" customHeight="1" x14ac:dyDescent="0.2">
      <c r="B21" s="1479" t="s">
        <v>1227</v>
      </c>
      <c r="C21" s="1480"/>
      <c r="D21" s="1481"/>
      <c r="E21" s="1482"/>
      <c r="F21" s="1483">
        <v>3.682657871757034</v>
      </c>
    </row>
    <row r="22" ht="24" customHeight="1" x14ac:dyDescent="0.2">
      <c r="B22" s="1484" t="s">
        <v>1228</v>
      </c>
      <c r="C22" s="1456" t="s">
        <v>1229</v>
      </c>
      <c r="D22" s="28">
        <v>87402.04774407903</v>
      </c>
      <c r="E22" s="1467">
        <v>0.01</v>
      </c>
      <c r="F22" s="1468">
        <v>1.373460750264099</v>
      </c>
    </row>
    <row r="23" ht="14.1" customHeight="1" x14ac:dyDescent="0.25">
      <c r="B23" s="1485" t="s">
        <v>1230</v>
      </c>
      <c r="C23" s="1486" t="s">
        <v>1231</v>
      </c>
      <c r="D23" s="41">
        <v>195931.87697515814</v>
      </c>
      <c r="E23" s="1487">
        <v>0.0075</v>
      </c>
      <c r="F23" s="1478">
        <v>2.309197121492935</v>
      </c>
    </row>
    <row r="24" ht="14.1" customHeight="1" x14ac:dyDescent="0.25">
      <c r="B24" s="212" t="s">
        <v>1232</v>
      </c>
    </row>
    <row r="25" ht="14.1" customHeight="1" x14ac:dyDescent="0.2">
      <c r="B25" s="212" t="s">
        <v>1233</v>
      </c>
      <c r="C25" s="170"/>
      <c r="D25" s="170"/>
      <c r="E25" s="170"/>
      <c r="F25" s="170"/>
    </row>
    <row r="26" ht="14.1" customHeight="1" x14ac:dyDescent="0.2">
      <c r="B26" s="212" t="s">
        <v>1234</v>
      </c>
      <c r="C26" s="863"/>
      <c r="D26" s="863"/>
      <c r="E26" s="863"/>
      <c r="F26" s="863"/>
    </row>
    <row r="27" ht="14.1" customHeight="1" x14ac:dyDescent="0.25">
      <c r="B27" s="212" t="s">
        <v>1235</v>
      </c>
      <c r="C27" s="1488"/>
      <c r="D27" s="1488"/>
      <c r="E27" s="1488"/>
      <c r="F27" s="1488"/>
      <c r="H27" s="1489"/>
      <c r="I27" s="1489"/>
      <c r="J27" s="1489"/>
    </row>
    <row r="28" ht="14.1" customHeight="1" x14ac:dyDescent="0.25">
      <c r="B28" s="212" t="s">
        <v>1236</v>
      </c>
      <c r="C28" s="1488"/>
      <c r="D28" s="1488"/>
      <c r="E28" s="1488"/>
      <c r="F28" s="1488"/>
      <c r="H28" s="1489"/>
      <c r="I28" s="1489"/>
      <c r="J28" s="1489"/>
    </row>
    <row r="29" ht="14.1" customHeight="1" x14ac:dyDescent="0.2">
      <c r="B29" s="212" t="s">
        <v>1237</v>
      </c>
      <c r="C29" s="1490"/>
      <c r="D29" s="1490"/>
      <c r="E29" s="1490"/>
      <c r="F29" s="1490"/>
      <c r="H29" s="1489"/>
      <c r="I29" s="1489"/>
      <c r="J29" s="1489"/>
    </row>
    <row r="30" ht="14.1" customHeight="1" x14ac:dyDescent="0.2">
      <c r="B30" s="1491"/>
      <c r="C30" s="1490"/>
      <c r="D30" s="1490"/>
      <c r="E30" s="1490"/>
      <c r="F30" s="1490"/>
      <c r="H30" s="1489"/>
      <c r="I30" s="1489"/>
      <c r="J30" s="1489"/>
    </row>
    <row r="31" ht="14.1" customHeight="1" x14ac:dyDescent="0.2">
      <c r="B31" s="147" t="s">
        <v>138</v>
      </c>
      <c r="C31" s="1490"/>
      <c r="D31" s="1490"/>
      <c r="E31" s="1490"/>
      <c r="F31" s="1490"/>
      <c r="H31" s="1489"/>
      <c r="I31" s="1489"/>
      <c r="J31" s="1489"/>
    </row>
    <row r="32" ht="14.1" customHeight="1" x14ac:dyDescent="0.2">
      <c r="B32" s="1491"/>
      <c r="C32" s="1490"/>
      <c r="D32" s="1490"/>
      <c r="E32" s="1490"/>
      <c r="F32" s="1490"/>
      <c r="H32" s="1489"/>
      <c r="I32" s="1489"/>
      <c r="J32" s="1489"/>
    </row>
    <row r="33" ht="14.1" customHeight="1" x14ac:dyDescent="0.2">
      <c r="B33" s="935" t="s">
        <v>505</v>
      </c>
      <c r="C33" s="1492"/>
      <c r="D33" s="1492"/>
      <c r="E33" s="1492"/>
      <c r="F33" s="1493"/>
      <c r="H33" s="1489"/>
      <c r="I33" s="1489"/>
      <c r="J33" s="1489"/>
    </row>
    <row r="34" ht="14.1" customHeight="1" x14ac:dyDescent="0.2">
      <c r="B34" s="1115" t="s">
        <v>1238</v>
      </c>
      <c r="C34" s="1494"/>
      <c r="D34" s="1494"/>
      <c r="E34" s="1494"/>
      <c r="F34" s="1495"/>
      <c r="G34" s="1496"/>
      <c r="H34" s="1489"/>
      <c r="I34" s="1489"/>
      <c r="J34" s="1489"/>
    </row>
    <row r="35" ht="14.1" customHeight="1" x14ac:dyDescent="0.2">
      <c r="B35" s="1115" t="s">
        <v>1239</v>
      </c>
      <c r="C35" s="1494"/>
      <c r="D35" s="1494"/>
      <c r="E35" s="1494"/>
      <c r="F35" s="1495"/>
      <c r="G35" s="1496"/>
      <c r="H35" s="1489"/>
      <c r="I35" s="1489"/>
      <c r="J35" s="1489"/>
    </row>
    <row r="36" ht="14.1" customHeight="1" x14ac:dyDescent="0.2">
      <c r="B36" s="1115" t="s">
        <v>1240</v>
      </c>
      <c r="C36" s="1494"/>
      <c r="D36" s="1494"/>
      <c r="E36" s="1494"/>
      <c r="F36" s="1495"/>
      <c r="G36" s="1496"/>
      <c r="H36" s="1489"/>
      <c r="I36" s="1489"/>
      <c r="J36" s="1489"/>
    </row>
    <row r="37" ht="14.1" customHeight="1" x14ac:dyDescent="0.2">
      <c r="B37" s="1115" t="s">
        <v>1241</v>
      </c>
      <c r="C37" s="1494"/>
      <c r="D37" s="1494"/>
      <c r="E37" s="1494"/>
      <c r="F37" s="1495"/>
    </row>
    <row r="38" ht="18" customHeight="1" x14ac:dyDescent="0.2">
      <c r="B38" s="1497" t="s">
        <v>1242</v>
      </c>
      <c r="C38" s="1498"/>
      <c r="D38" s="1498"/>
      <c r="E38" s="1498"/>
      <c r="F38" s="1499"/>
    </row>
    <row r="39" ht="18" customHeight="1" x14ac:dyDescent="0.2">
      <c r="B39" s="1379"/>
      <c r="C39" s="154"/>
      <c r="D39" s="154"/>
      <c r="E39" s="154"/>
      <c r="F39" s="150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1243</v>
      </c>
      <c r="K1" s="4" t="s">
        <v>62</v>
      </c>
    </row>
    <row r="2" ht="18.95" customHeight="1" x14ac:dyDescent="0.25">
      <c r="B2" s="3" t="s">
        <v>1244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4"/>
      <c r="K6" s="7"/>
    </row>
    <row r="7" ht="24.75" customHeight="1" x14ac:dyDescent="0.2">
      <c r="B7" s="1437" t="s">
        <v>67</v>
      </c>
      <c r="C7" s="1135" t="s">
        <v>988</v>
      </c>
      <c r="D7" s="1135"/>
      <c r="E7" s="1135"/>
      <c r="F7" s="1135"/>
      <c r="G7" s="1135"/>
      <c r="H7" s="1135" t="s">
        <v>146</v>
      </c>
      <c r="I7" s="1135"/>
      <c r="J7" s="1383" t="s">
        <v>1245</v>
      </c>
      <c r="K7" s="1383"/>
    </row>
    <row r="8" ht="42.75" customHeight="1" x14ac:dyDescent="0.2">
      <c r="B8" s="1479"/>
      <c r="C8" s="1270" t="s">
        <v>1246</v>
      </c>
      <c r="D8" s="487" t="s">
        <v>1247</v>
      </c>
      <c r="E8" s="487" t="s">
        <v>1248</v>
      </c>
      <c r="F8" s="487" t="s">
        <v>1249</v>
      </c>
      <c r="G8" s="1443" t="s">
        <v>1250</v>
      </c>
      <c r="H8" s="971" t="s">
        <v>69</v>
      </c>
      <c r="I8" s="1501" t="s">
        <v>70</v>
      </c>
      <c r="J8" s="971" t="s">
        <v>69</v>
      </c>
      <c r="K8" s="1501" t="s">
        <v>70</v>
      </c>
    </row>
    <row r="9" ht="14.1" customHeight="1" x14ac:dyDescent="0.2">
      <c r="B9" s="1502"/>
      <c r="C9" s="1503" t="s">
        <v>1251</v>
      </c>
      <c r="D9" s="1504" t="s">
        <v>1252</v>
      </c>
      <c r="E9" s="1504"/>
      <c r="F9" s="1504" t="s">
        <v>1253</v>
      </c>
      <c r="G9" s="1449"/>
      <c r="H9" s="1505" t="s">
        <v>1254</v>
      </c>
      <c r="I9" s="1505"/>
      <c r="J9" s="1506" t="s">
        <v>76</v>
      </c>
      <c r="K9" s="1506"/>
    </row>
    <row r="10" ht="18" customHeight="1" x14ac:dyDescent="0.2">
      <c r="B10" s="1507" t="s">
        <v>1255</v>
      </c>
      <c r="C10" s="709"/>
      <c r="D10" s="187"/>
      <c r="E10" s="187"/>
      <c r="F10" s="187"/>
      <c r="G10" s="718"/>
      <c r="H10" s="709"/>
      <c r="I10" s="1452"/>
      <c r="J10" s="138" t="s">
        <v>97</v>
      </c>
      <c r="K10" s="189" t="s">
        <v>97</v>
      </c>
    </row>
    <row r="11" ht="18" customHeight="1" x14ac:dyDescent="0.2">
      <c r="B11" s="1507" t="s">
        <v>1256</v>
      </c>
      <c r="C11" s="709"/>
      <c r="D11" s="187"/>
      <c r="E11" s="187"/>
      <c r="F11" s="187"/>
      <c r="G11" s="718"/>
      <c r="H11" s="709"/>
      <c r="I11" s="718"/>
      <c r="J11" s="138" t="s">
        <v>97</v>
      </c>
      <c r="K11" s="189" t="s">
        <v>97</v>
      </c>
    </row>
    <row r="12" ht="14.1" customHeight="1" x14ac:dyDescent="0.25">
      <c r="B12" s="509" t="s">
        <v>1257</v>
      </c>
      <c r="C12" s="1508"/>
      <c r="D12" s="1508"/>
      <c r="E12" s="1508"/>
      <c r="F12" s="1508"/>
      <c r="G12" s="1508"/>
      <c r="H12" s="1509"/>
      <c r="I12" s="1509"/>
      <c r="J12" s="1508"/>
      <c r="K12" s="1510"/>
    </row>
    <row r="13" ht="14.1" customHeight="1" x14ac:dyDescent="0.2">
      <c r="B13" s="212" t="s">
        <v>1258</v>
      </c>
      <c r="C13" s="1511"/>
      <c r="D13" s="1511"/>
      <c r="E13" s="1511"/>
      <c r="F13" s="1511"/>
      <c r="G13" s="1511"/>
      <c r="H13" s="1512"/>
      <c r="I13" s="1512"/>
      <c r="J13" s="1511"/>
      <c r="K13" s="1513"/>
    </row>
    <row r="14" ht="14.1" customHeight="1" x14ac:dyDescent="0.2">
      <c r="B14" s="1514"/>
      <c r="C14" s="1511"/>
      <c r="D14" s="1511"/>
      <c r="E14" s="1511"/>
      <c r="F14" s="1511"/>
      <c r="G14" s="1511"/>
      <c r="H14" s="1512"/>
      <c r="I14" s="1512"/>
      <c r="J14" s="1511"/>
      <c r="K14" s="1513"/>
    </row>
    <row r="15" ht="14.1" customHeight="1" x14ac:dyDescent="0.2">
      <c r="B15" s="147" t="s">
        <v>138</v>
      </c>
      <c r="C15" s="1511"/>
      <c r="D15" s="1511"/>
      <c r="E15" s="1511"/>
      <c r="F15" s="1511"/>
      <c r="G15" s="1511"/>
      <c r="H15" s="1512"/>
      <c r="I15" s="1512"/>
      <c r="J15" s="1511"/>
      <c r="K15" s="1513"/>
    </row>
    <row r="16" ht="14.1" customHeight="1" x14ac:dyDescent="0.2">
      <c r="B16" s="1515"/>
      <c r="C16" s="863"/>
      <c r="D16" s="863"/>
      <c r="E16" s="863"/>
      <c r="F16" s="863"/>
      <c r="G16" s="863"/>
      <c r="H16" s="863"/>
      <c r="I16" s="863"/>
      <c r="J16" s="863"/>
      <c r="K16" s="863"/>
    </row>
    <row r="17" ht="14.1" customHeight="1" x14ac:dyDescent="0.2">
      <c r="B17" s="214" t="s">
        <v>448</v>
      </c>
      <c r="C17" s="215"/>
      <c r="D17" s="215"/>
      <c r="E17" s="215"/>
      <c r="F17" s="215"/>
      <c r="G17" s="215"/>
      <c r="H17" s="215"/>
      <c r="I17" s="215"/>
      <c r="J17" s="215"/>
      <c r="K17" s="216"/>
    </row>
    <row r="18" ht="14.1" customHeight="1" x14ac:dyDescent="0.2">
      <c r="B18" s="217" t="s">
        <v>1259</v>
      </c>
      <c r="C18" s="599"/>
      <c r="D18" s="599"/>
      <c r="E18" s="599"/>
      <c r="F18" s="599"/>
      <c r="G18" s="599"/>
      <c r="H18" s="599"/>
      <c r="I18" s="599"/>
      <c r="J18" s="599"/>
      <c r="K18" s="600"/>
    </row>
    <row r="19" ht="14.1" customHeight="1" x14ac:dyDescent="0.2">
      <c r="B19" s="300" t="s">
        <v>1260</v>
      </c>
      <c r="C19" s="220"/>
      <c r="D19" s="220"/>
      <c r="E19" s="220"/>
      <c r="F19" s="220"/>
      <c r="G19" s="220"/>
      <c r="H19" s="220"/>
      <c r="I19" s="220"/>
      <c r="J19" s="220"/>
      <c r="K19" s="511"/>
    </row>
    <row r="20" ht="18" customHeight="1" x14ac:dyDescent="0.2">
      <c r="B20" s="342"/>
      <c r="C20" s="1516"/>
      <c r="D20" s="1516"/>
      <c r="E20" s="1516"/>
      <c r="F20" s="1516"/>
      <c r="G20" s="1516"/>
      <c r="H20" s="1516"/>
      <c r="I20" s="1516"/>
      <c r="J20" s="1516"/>
      <c r="K20" s="1517"/>
    </row>
    <row r="21" ht="12" customHeight="1" x14ac:dyDescent="0.2">
      <c r="B21" s="1059"/>
      <c r="C21" s="1059"/>
      <c r="D21" s="1059"/>
      <c r="E21" s="1059"/>
      <c r="F21" s="1059"/>
      <c r="G21" s="1059"/>
      <c r="H21" s="1059"/>
      <c r="I21" s="1059"/>
      <c r="J21" s="1059"/>
      <c r="K21" s="105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N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2.8554687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 min="1029" max="1029" width="9.140625" customWidth="1" style="1"/>
  </cols>
  <sheetData>
    <row r="1" ht="18.95" customHeight="1" x14ac:dyDescent="0.25">
      <c r="B1" s="3" t="s">
        <v>1261</v>
      </c>
      <c r="J1" s="4" t="s">
        <v>62</v>
      </c>
    </row>
    <row r="2" ht="18.95" customHeight="1" x14ac:dyDescent="0.25">
      <c r="B2" s="99" t="s">
        <v>1262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5" t="s">
        <v>549</v>
      </c>
      <c r="M6" s="565"/>
      <c r="N6" s="565"/>
      <c r="O6" s="565"/>
      <c r="P6" s="565"/>
    </row>
    <row r="7" ht="24" customHeight="1" x14ac:dyDescent="0.2">
      <c r="B7" s="1437" t="s">
        <v>550</v>
      </c>
      <c r="C7" s="1135" t="s">
        <v>1263</v>
      </c>
      <c r="D7" s="1135"/>
      <c r="E7" s="1135"/>
      <c r="F7" s="1135"/>
      <c r="G7" s="1135" t="s">
        <v>146</v>
      </c>
      <c r="H7" s="1135"/>
      <c r="I7" s="1135" t="s">
        <v>147</v>
      </c>
      <c r="J7" s="1135"/>
      <c r="L7" s="1518"/>
      <c r="M7" s="1519" t="s">
        <v>1264</v>
      </c>
      <c r="N7" s="1519" t="s">
        <v>1265</v>
      </c>
      <c r="O7" s="936" t="s">
        <v>1266</v>
      </c>
      <c r="P7" s="968" t="s">
        <v>1267</v>
      </c>
      <c r="Q7" s="968" t="s">
        <v>1268</v>
      </c>
      <c r="R7" s="968" t="s">
        <v>1269</v>
      </c>
      <c r="S7" s="968" t="s">
        <v>1270</v>
      </c>
      <c r="T7" s="968" t="s">
        <v>1271</v>
      </c>
    </row>
    <row r="8" ht="26.25" customHeight="1" x14ac:dyDescent="0.2">
      <c r="B8" s="1386" t="s">
        <v>554</v>
      </c>
      <c r="C8" s="1270" t="s">
        <v>1272</v>
      </c>
      <c r="D8" s="487" t="s">
        <v>1273</v>
      </c>
      <c r="E8" s="487" t="s">
        <v>1274</v>
      </c>
      <c r="F8" s="1443" t="s">
        <v>1275</v>
      </c>
      <c r="G8" s="971" t="s">
        <v>423</v>
      </c>
      <c r="H8" s="1501" t="s">
        <v>1276</v>
      </c>
      <c r="I8" s="971" t="s">
        <v>423</v>
      </c>
      <c r="J8" s="1501" t="s">
        <v>1276</v>
      </c>
      <c r="L8" s="1087"/>
      <c r="M8" s="1520"/>
      <c r="N8" s="1520"/>
      <c r="O8" s="1089"/>
      <c r="P8" s="1521"/>
      <c r="Q8" s="1521"/>
      <c r="R8" s="1521"/>
      <c r="S8" s="1521"/>
      <c r="T8" s="1521"/>
    </row>
    <row r="9" ht="18" customHeight="1" x14ac:dyDescent="0.2">
      <c r="B9" s="1448"/>
      <c r="C9" s="1503" t="s">
        <v>1277</v>
      </c>
      <c r="D9" s="1504" t="s">
        <v>1252</v>
      </c>
      <c r="E9" s="1504"/>
      <c r="F9" s="1449" t="s">
        <v>1253</v>
      </c>
      <c r="G9" s="1505" t="s">
        <v>1254</v>
      </c>
      <c r="H9" s="1505"/>
      <c r="I9" s="1505" t="s">
        <v>76</v>
      </c>
      <c r="J9" s="1505"/>
      <c r="L9" s="580" t="s">
        <v>1278</v>
      </c>
      <c r="M9" s="530">
        <v>1976554</v>
      </c>
      <c r="N9" s="530">
        <v>287286</v>
      </c>
      <c r="O9" s="530">
        <v>2003846</v>
      </c>
      <c r="P9" s="1208">
        <v>81788</v>
      </c>
      <c r="Q9" s="1208">
        <v>31848</v>
      </c>
      <c r="R9" s="1208">
        <v>170465</v>
      </c>
      <c r="S9" s="1208">
        <v>156</v>
      </c>
      <c r="T9" s="1208">
        <v>1720</v>
      </c>
    </row>
    <row r="10" ht="18" customHeight="1" x14ac:dyDescent="0.2">
      <c r="B10" s="1522" t="s">
        <v>1279</v>
      </c>
      <c r="C10" s="1394"/>
      <c r="D10" s="493"/>
      <c r="E10" s="493"/>
      <c r="F10" s="1523">
        <v>314.50213750000006</v>
      </c>
      <c r="G10" s="1524">
        <v>2.3236799272946116</v>
      </c>
      <c r="H10" s="1523">
        <v>0.060243553670601045</v>
      </c>
      <c r="I10" s="138">
        <v>0.730802304</v>
      </c>
      <c r="J10" s="189">
        <v>0.018946726400000002</v>
      </c>
      <c r="L10" s="584" t="s">
        <v>1280</v>
      </c>
      <c r="M10" s="530">
        <v>1.879683393591614</v>
      </c>
      <c r="N10" s="530">
        <v>1.9811475500239475</v>
      </c>
      <c r="O10" s="530">
        <v>1.2082908245604622</v>
      </c>
      <c r="P10" s="1208">
        <v>2.4167057281005477</v>
      </c>
      <c r="Q10" s="1208">
        <v>2.2467944326459777</v>
      </c>
      <c r="R10" s="1208">
        <v>0.8462230046894201</v>
      </c>
      <c r="S10" s="1208">
        <v>2.120426390089311</v>
      </c>
      <c r="T10" s="1208">
        <v>1.8823995771670192</v>
      </c>
    </row>
    <row r="11" ht="18" customHeight="1" x14ac:dyDescent="0.2">
      <c r="B11" s="1399" t="s">
        <v>1281</v>
      </c>
      <c r="C11" s="1525">
        <v>41.332665000000006</v>
      </c>
      <c r="D11" s="162">
        <v>4</v>
      </c>
      <c r="E11" s="162">
        <v>0.9</v>
      </c>
      <c r="F11" s="179">
        <v>165.33066000000002</v>
      </c>
      <c r="G11" s="145">
        <v>2.43</v>
      </c>
      <c r="H11" s="189">
        <v>0.063</v>
      </c>
      <c r="I11" s="1526">
        <v>0.4017535038000001</v>
      </c>
      <c r="J11" s="1527">
        <v>0.010415831580000003</v>
      </c>
      <c r="L11" s="584" t="s">
        <v>1282</v>
      </c>
      <c r="M11" s="530">
        <v>0.89</v>
      </c>
      <c r="N11" s="530">
        <v>0.89</v>
      </c>
      <c r="O11" s="530">
        <v>0.87</v>
      </c>
      <c r="P11" s="1208">
        <v>0.89</v>
      </c>
      <c r="Q11" s="1208">
        <v>0.88</v>
      </c>
      <c r="R11" s="1208">
        <v>0.89</v>
      </c>
      <c r="S11" s="1208">
        <v>0.89</v>
      </c>
      <c r="T11" s="1208">
        <v>0.88</v>
      </c>
    </row>
    <row r="12" ht="18" customHeight="1" x14ac:dyDescent="0.2">
      <c r="B12" s="1399" t="s">
        <v>1283</v>
      </c>
      <c r="C12" s="1525">
        <v>6.331860000000001</v>
      </c>
      <c r="D12" s="162">
        <v>4</v>
      </c>
      <c r="E12" s="162">
        <v>0.9</v>
      </c>
      <c r="F12" s="179">
        <v>25.327440000000003</v>
      </c>
      <c r="G12" s="138">
        <v>2.43</v>
      </c>
      <c r="H12" s="189">
        <v>0.063</v>
      </c>
      <c r="I12" s="1525">
        <v>0.06154567920000001</v>
      </c>
      <c r="J12" s="1527">
        <v>0.0015956287200000004</v>
      </c>
      <c r="L12" s="584" t="s">
        <v>1284</v>
      </c>
      <c r="M12" s="530">
        <v>0.05</v>
      </c>
      <c r="N12" s="530">
        <v>0.05</v>
      </c>
      <c r="O12" s="530">
        <v>0.05</v>
      </c>
      <c r="P12" s="1208">
        <v>0.05</v>
      </c>
      <c r="Q12" s="1208">
        <v>0.05</v>
      </c>
      <c r="R12" s="1208">
        <v>0.05</v>
      </c>
      <c r="S12" s="1208">
        <v>0.05</v>
      </c>
      <c r="T12" s="1208">
        <v>0.05</v>
      </c>
    </row>
    <row r="13" ht="18" customHeight="1" x14ac:dyDescent="0.2">
      <c r="B13" s="1399" t="s">
        <v>1285</v>
      </c>
      <c r="C13" s="1525">
        <v>10.532345000000001</v>
      </c>
      <c r="D13" s="162">
        <v>10</v>
      </c>
      <c r="E13" s="162">
        <v>0.8</v>
      </c>
      <c r="F13" s="179">
        <v>105.32345000000001</v>
      </c>
      <c r="G13" s="138">
        <v>2.16</v>
      </c>
      <c r="H13" s="189">
        <v>0.056</v>
      </c>
      <c r="I13" s="1525">
        <v>0.22749865200000002</v>
      </c>
      <c r="J13" s="1527">
        <v>0.005898113200000001</v>
      </c>
      <c r="L13" s="1528" t="s">
        <v>1286</v>
      </c>
      <c r="M13" s="556">
        <v>0.9</v>
      </c>
      <c r="N13" s="556">
        <v>0.9</v>
      </c>
      <c r="O13" s="556">
        <v>0.8</v>
      </c>
      <c r="P13" s="1231">
        <v>0.8</v>
      </c>
      <c r="Q13" s="1231">
        <v>0.8</v>
      </c>
      <c r="R13" s="1231">
        <v>0.8</v>
      </c>
      <c r="S13" s="1231">
        <v>0.8</v>
      </c>
      <c r="T13" s="1231">
        <v>0.8</v>
      </c>
    </row>
    <row r="14" ht="18" customHeight="1" x14ac:dyDescent="0.2">
      <c r="B14" s="1399" t="s">
        <v>1287</v>
      </c>
      <c r="C14" s="1529"/>
      <c r="D14" s="49"/>
      <c r="E14" s="49"/>
      <c r="F14" s="184">
        <v>18.520587499999998</v>
      </c>
      <c r="G14" s="1530">
        <v>2.16</v>
      </c>
      <c r="H14" s="184">
        <v>0.056</v>
      </c>
      <c r="I14" s="145">
        <v>0.040004469</v>
      </c>
      <c r="J14" s="175">
        <v>0.0010371529</v>
      </c>
      <c r="L14" s="148" t="s">
        <v>1288</v>
      </c>
      <c r="M14" s="564"/>
      <c r="N14" s="564"/>
      <c r="O14" s="564"/>
      <c r="P14" s="564"/>
    </row>
    <row r="15" ht="18" customHeight="1" x14ac:dyDescent="0.2">
      <c r="B15" s="1531" t="s">
        <v>1267</v>
      </c>
      <c r="C15" s="1400">
        <v>2.19894</v>
      </c>
      <c r="D15" s="1045">
        <v>4</v>
      </c>
      <c r="E15" s="1045">
        <v>0.8</v>
      </c>
      <c r="F15" s="1099">
        <v>8.79576</v>
      </c>
      <c r="G15" s="1176">
        <v>2.16</v>
      </c>
      <c r="H15" s="1532">
        <v>0.05600000000000001</v>
      </c>
      <c r="I15" s="1400">
        <v>0.018998841600000003</v>
      </c>
      <c r="J15" s="1527">
        <v>0.00049256256</v>
      </c>
      <c r="L15" s="926" t="s">
        <v>1289</v>
      </c>
      <c r="M15" s="564"/>
      <c r="N15" s="564"/>
      <c r="O15" s="564"/>
      <c r="P15" s="564"/>
    </row>
    <row r="16" ht="18" customHeight="1" x14ac:dyDescent="0.2">
      <c r="B16" s="1531" t="s">
        <v>1268</v>
      </c>
      <c r="C16" s="1400">
        <v>0.787115</v>
      </c>
      <c r="D16" s="1045">
        <v>4</v>
      </c>
      <c r="E16" s="1045">
        <v>0.8</v>
      </c>
      <c r="F16" s="1099">
        <v>3.14846</v>
      </c>
      <c r="G16" s="1176">
        <v>2.1599999999999997</v>
      </c>
      <c r="H16" s="1532">
        <v>0.056</v>
      </c>
      <c r="I16" s="1400">
        <v>0.0068006735999999995</v>
      </c>
      <c r="J16" s="1527">
        <v>0.00017631376000000002</v>
      </c>
      <c r="L16" s="926"/>
      <c r="M16" s="564"/>
      <c r="N16" s="563"/>
      <c r="O16" s="563"/>
      <c r="P16" s="563"/>
    </row>
    <row r="17" ht="18" customHeight="1" x14ac:dyDescent="0.2">
      <c r="B17" s="1531" t="s">
        <v>1269</v>
      </c>
      <c r="C17" s="1400">
        <v>1.167125</v>
      </c>
      <c r="D17" s="1045">
        <v>5.5</v>
      </c>
      <c r="E17" s="1045">
        <v>0.8</v>
      </c>
      <c r="F17" s="1099">
        <v>6.4191875</v>
      </c>
      <c r="G17" s="1176">
        <v>2.16</v>
      </c>
      <c r="H17" s="1532">
        <v>0.05600000000000001</v>
      </c>
      <c r="I17" s="1400">
        <v>0.013865445</v>
      </c>
      <c r="J17" s="1527">
        <v>0.00035947450000000004</v>
      </c>
      <c r="L17" s="563"/>
      <c r="M17" s="563"/>
      <c r="N17" s="563"/>
      <c r="O17" s="563"/>
      <c r="P17" s="563"/>
    </row>
    <row r="18" ht="18" customHeight="1" x14ac:dyDescent="0.2">
      <c r="B18" s="1531" t="s">
        <v>1270</v>
      </c>
      <c r="C18" s="1400">
        <v>0.0036799999999999997</v>
      </c>
      <c r="D18" s="1045">
        <v>4</v>
      </c>
      <c r="E18" s="1045">
        <v>0.8</v>
      </c>
      <c r="F18" s="1099">
        <v>0.014719999999999999</v>
      </c>
      <c r="G18" s="1176">
        <v>2.1599999999999997</v>
      </c>
      <c r="H18" s="1532">
        <v>0.05600000000000001</v>
      </c>
      <c r="I18" s="1400">
        <v>0.0000317952</v>
      </c>
      <c r="J18" s="1527">
        <v>8.2432e-7</v>
      </c>
      <c r="L18" s="563"/>
      <c r="M18" s="563"/>
      <c r="N18" s="563"/>
      <c r="O18" s="563"/>
      <c r="P18" s="563"/>
    </row>
    <row r="19" ht="18" customHeight="1" x14ac:dyDescent="0.2">
      <c r="B19" s="1531" t="s">
        <v>1271</v>
      </c>
      <c r="C19" s="1400">
        <v>0.035615</v>
      </c>
      <c r="D19" s="1045">
        <v>4</v>
      </c>
      <c r="E19" s="1045">
        <v>0.8</v>
      </c>
      <c r="F19" s="1099">
        <v>0.14246</v>
      </c>
      <c r="G19" s="1176">
        <v>2.16</v>
      </c>
      <c r="H19" s="1532">
        <v>0.056</v>
      </c>
      <c r="I19" s="1400">
        <v>0.00030771360000000003</v>
      </c>
      <c r="J19" s="1527">
        <v>0.00000797776</v>
      </c>
      <c r="L19" s="563"/>
      <c r="M19" s="563"/>
      <c r="N19" s="563"/>
      <c r="O19" s="563"/>
      <c r="P19" s="563"/>
    </row>
    <row r="20" ht="18" customHeight="1" x14ac:dyDescent="0.2">
      <c r="B20" s="1533" t="s">
        <v>1290</v>
      </c>
      <c r="C20" s="1534"/>
      <c r="D20" s="132"/>
      <c r="E20" s="132"/>
      <c r="F20" s="1535">
        <v>5.13084</v>
      </c>
      <c r="G20" s="1536">
        <v>2.1599999999999997</v>
      </c>
      <c r="H20" s="1535">
        <v>0.056000000000000015</v>
      </c>
      <c r="I20" s="1537">
        <v>0.0110826144</v>
      </c>
      <c r="J20" s="194">
        <v>0.0002873270400000001</v>
      </c>
      <c r="L20" s="563"/>
      <c r="M20" s="563"/>
      <c r="N20" s="563"/>
      <c r="O20" s="563"/>
      <c r="P20" s="563"/>
    </row>
    <row r="21" ht="18" customHeight="1" x14ac:dyDescent="0.2">
      <c r="B21" s="1399" t="s">
        <v>1291</v>
      </c>
      <c r="C21" s="1538"/>
      <c r="D21" s="1539"/>
      <c r="E21" s="1539"/>
      <c r="F21" s="1540">
        <v>5.13084</v>
      </c>
      <c r="G21" s="1541">
        <v>2.1599999999999997</v>
      </c>
      <c r="H21" s="184">
        <v>0.056000000000000015</v>
      </c>
      <c r="I21" s="145">
        <v>0.0110826144</v>
      </c>
      <c r="J21" s="175">
        <v>0.0002873270400000001</v>
      </c>
      <c r="L21" s="563"/>
      <c r="M21" s="563"/>
      <c r="N21" s="563"/>
      <c r="O21" s="563"/>
      <c r="P21" s="563"/>
    </row>
    <row r="22" ht="18" customHeight="1" x14ac:dyDescent="0.2">
      <c r="B22" s="1542" t="s">
        <v>1292</v>
      </c>
      <c r="C22" s="1543">
        <v>0.70859</v>
      </c>
      <c r="D22" s="167">
        <v>6.5</v>
      </c>
      <c r="E22" s="167">
        <v>0.8</v>
      </c>
      <c r="F22" s="712">
        <v>4.605835</v>
      </c>
      <c r="G22" s="1544">
        <v>2.16</v>
      </c>
      <c r="H22" s="1545">
        <v>0.05600000000000002</v>
      </c>
      <c r="I22" s="1543">
        <v>0.0099486036</v>
      </c>
      <c r="J22" s="712">
        <v>0.00025792676000000006</v>
      </c>
      <c r="L22" s="563"/>
      <c r="M22" s="563"/>
      <c r="N22" s="563"/>
      <c r="O22" s="563"/>
      <c r="P22" s="563"/>
    </row>
    <row r="23" ht="18" customHeight="1" x14ac:dyDescent="0.2">
      <c r="B23" s="1542" t="s">
        <v>1293</v>
      </c>
      <c r="C23" s="1543">
        <v>0.08077000000000001</v>
      </c>
      <c r="D23" s="167">
        <v>6.5</v>
      </c>
      <c r="E23" s="167">
        <v>0.8</v>
      </c>
      <c r="F23" s="712">
        <v>0.525005</v>
      </c>
      <c r="G23" s="1544">
        <v>2.1600000000000006</v>
      </c>
      <c r="H23" s="1545">
        <v>0.056000000000000015</v>
      </c>
      <c r="I23" s="1543">
        <v>0.0011340108000000005</v>
      </c>
      <c r="J23" s="712">
        <v>0.000029400280000000013</v>
      </c>
      <c r="L23" s="563"/>
      <c r="M23" s="563"/>
      <c r="N23" s="563"/>
      <c r="O23" s="563"/>
      <c r="P23" s="563"/>
    </row>
    <row r="24" ht="18" customHeight="1" x14ac:dyDescent="0.2">
      <c r="B24" s="1533" t="s">
        <v>1294</v>
      </c>
      <c r="C24" s="1534"/>
      <c r="D24" s="132"/>
      <c r="E24" s="132"/>
      <c r="F24" s="1535">
        <v>36.933381493537254</v>
      </c>
      <c r="G24" s="1536">
        <v>2.1600000000000006</v>
      </c>
      <c r="H24" s="1535">
        <v>0.056</v>
      </c>
      <c r="I24" s="1537">
        <v>0.07977610402604049</v>
      </c>
      <c r="J24" s="194">
        <v>0.0020682693636380864</v>
      </c>
      <c r="L24" s="563"/>
      <c r="M24" s="563"/>
      <c r="N24" s="563"/>
      <c r="O24" s="563"/>
      <c r="P24" s="563"/>
    </row>
    <row r="25" ht="18" customHeight="1" x14ac:dyDescent="0.2">
      <c r="B25" s="1399" t="s">
        <v>1295</v>
      </c>
      <c r="C25" s="1538"/>
      <c r="D25" s="1539"/>
      <c r="E25" s="1539"/>
      <c r="F25" s="1540">
        <v>36.933381493537254</v>
      </c>
      <c r="G25" s="1541">
        <v>2.1600000000000006</v>
      </c>
      <c r="H25" s="1540">
        <v>0.056</v>
      </c>
      <c r="I25" s="145">
        <v>0.07977610402604049</v>
      </c>
      <c r="J25" s="175">
        <v>0.0020682693636380864</v>
      </c>
      <c r="K25" s="1075"/>
      <c r="L25" s="563"/>
      <c r="M25" s="563"/>
      <c r="N25" s="563"/>
      <c r="O25" s="563"/>
      <c r="P25" s="563"/>
    </row>
    <row r="26" ht="18" customHeight="1" x14ac:dyDescent="0.2">
      <c r="B26" s="1542" t="s">
        <v>1296</v>
      </c>
      <c r="C26" s="1543">
        <v>2.1245</v>
      </c>
      <c r="D26" s="167">
        <v>6.5</v>
      </c>
      <c r="E26" s="167">
        <v>0.8</v>
      </c>
      <c r="F26" s="712">
        <v>13.80925</v>
      </c>
      <c r="G26" s="1544">
        <v>2.16</v>
      </c>
      <c r="H26" s="1545">
        <v>0.05600000000000001</v>
      </c>
      <c r="I26" s="1543">
        <v>0.029827980000000004</v>
      </c>
      <c r="J26" s="712">
        <v>0.0007733180000000002</v>
      </c>
      <c r="K26" s="1075"/>
      <c r="L26" s="563"/>
      <c r="M26" s="563"/>
      <c r="N26" s="563"/>
      <c r="O26" s="563"/>
      <c r="P26" s="563"/>
    </row>
    <row r="27" ht="18" customHeight="1" x14ac:dyDescent="0.2">
      <c r="B27" s="1542" t="s">
        <v>1297</v>
      </c>
      <c r="C27" s="1543">
        <v>2.475105</v>
      </c>
      <c r="D27" s="167">
        <v>6.5</v>
      </c>
      <c r="E27" s="167">
        <v>0.8</v>
      </c>
      <c r="F27" s="712">
        <v>16.088182500000002</v>
      </c>
      <c r="G27" s="1544">
        <v>2.1600000000000006</v>
      </c>
      <c r="H27" s="1545">
        <v>0.05600000000000001</v>
      </c>
      <c r="I27" s="1543">
        <v>0.03475047420000001</v>
      </c>
      <c r="J27" s="712">
        <v>0.0009009382200000002</v>
      </c>
      <c r="K27" s="1075"/>
      <c r="L27" s="563"/>
      <c r="M27" s="563"/>
      <c r="N27" s="563"/>
      <c r="O27" s="563"/>
      <c r="P27" s="563"/>
    </row>
    <row r="28" ht="18" customHeight="1" x14ac:dyDescent="0.2">
      <c r="B28" s="1542" t="s">
        <v>1298</v>
      </c>
      <c r="C28" s="1543">
        <v>0.06334883586903177</v>
      </c>
      <c r="D28" s="167">
        <v>6.5</v>
      </c>
      <c r="E28" s="167">
        <v>0.8</v>
      </c>
      <c r="F28" s="712">
        <v>0.4117674331487065</v>
      </c>
      <c r="G28" s="1544">
        <v>2.16</v>
      </c>
      <c r="H28" s="1545">
        <v>0.05600000000000001</v>
      </c>
      <c r="I28" s="1543">
        <v>0.0008894176556012061</v>
      </c>
      <c r="J28" s="712">
        <v>0.000023058976256327567</v>
      </c>
      <c r="K28" s="1075"/>
      <c r="L28" s="563"/>
      <c r="M28" s="563"/>
      <c r="N28" s="563"/>
      <c r="O28" s="563"/>
      <c r="P28" s="563"/>
    </row>
    <row r="29" ht="18" customHeight="1" x14ac:dyDescent="0.2">
      <c r="B29" s="1542" t="s">
        <v>1299</v>
      </c>
      <c r="C29" s="1543">
        <v>0.3632776785714261</v>
      </c>
      <c r="D29" s="167">
        <v>6.5</v>
      </c>
      <c r="E29" s="167">
        <v>0.8</v>
      </c>
      <c r="F29" s="712">
        <v>2.36130491071427</v>
      </c>
      <c r="G29" s="1544">
        <v>2.1599999999999997</v>
      </c>
      <c r="H29" s="1545">
        <v>0.055999999999999994</v>
      </c>
      <c r="I29" s="1543">
        <v>0.005100418607142823</v>
      </c>
      <c r="J29" s="712">
        <v>0.0001322330749999991</v>
      </c>
      <c r="K29" s="1075"/>
      <c r="L29" s="563"/>
      <c r="M29" s="563"/>
      <c r="N29" s="563"/>
      <c r="O29" s="563"/>
      <c r="P29" s="563"/>
    </row>
    <row r="30" ht="18" customHeight="1" x14ac:dyDescent="0.2">
      <c r="B30" s="1542" t="s">
        <v>1300</v>
      </c>
      <c r="C30" s="1543">
        <v>0.07584500000000001</v>
      </c>
      <c r="D30" s="167">
        <v>6.5</v>
      </c>
      <c r="E30" s="167">
        <v>0.8</v>
      </c>
      <c r="F30" s="712">
        <v>0.49299250000000006</v>
      </c>
      <c r="G30" s="1544">
        <v>2.1600000000000006</v>
      </c>
      <c r="H30" s="1545">
        <v>0.05600000000000001</v>
      </c>
      <c r="I30" s="1543">
        <v>0.0010648638000000004</v>
      </c>
      <c r="J30" s="712">
        <v>0.000027607580000000005</v>
      </c>
      <c r="K30" s="563"/>
    </row>
    <row r="31" ht="18" customHeight="1" x14ac:dyDescent="0.2">
      <c r="B31" s="1542" t="s">
        <v>1293</v>
      </c>
      <c r="C31" s="1543">
        <v>0.12372217275467995</v>
      </c>
      <c r="D31" s="167">
        <v>6.5</v>
      </c>
      <c r="E31" s="167">
        <v>0.8</v>
      </c>
      <c r="F31" s="712">
        <v>0.8041941229054196</v>
      </c>
      <c r="G31" s="1544">
        <v>2.1600000000000006</v>
      </c>
      <c r="H31" s="1545">
        <v>0.05600000000000001</v>
      </c>
      <c r="I31" s="1543">
        <v>0.0017370593054757066</v>
      </c>
      <c r="J31" s="712">
        <v>0.000045034870882703506</v>
      </c>
      <c r="K31" s="563"/>
    </row>
    <row r="32" ht="18" customHeight="1" x14ac:dyDescent="0.2">
      <c r="B32" s="1542" t="s">
        <v>1301</v>
      </c>
      <c r="C32" s="1543">
        <v>0.06454109107480895</v>
      </c>
      <c r="D32" s="167">
        <v>6.5</v>
      </c>
      <c r="E32" s="167">
        <v>0.8</v>
      </c>
      <c r="F32" s="712">
        <v>0.41951709198625814</v>
      </c>
      <c r="G32" s="1544">
        <v>2.16</v>
      </c>
      <c r="H32" s="1545">
        <v>0.05600000000000001</v>
      </c>
      <c r="I32" s="1543">
        <v>0.0009061569186903177</v>
      </c>
      <c r="J32" s="712">
        <v>0.00002349295715123046</v>
      </c>
      <c r="K32" s="563"/>
    </row>
    <row r="33" ht="18" customHeight="1" x14ac:dyDescent="0.2">
      <c r="B33" s="1542" t="s">
        <v>1302</v>
      </c>
      <c r="C33" s="1543">
        <v>0.39171891304347667</v>
      </c>
      <c r="D33" s="167">
        <v>6.5</v>
      </c>
      <c r="E33" s="167">
        <v>0.8</v>
      </c>
      <c r="F33" s="712">
        <v>2.5461729347825983</v>
      </c>
      <c r="G33" s="1544">
        <v>2.16</v>
      </c>
      <c r="H33" s="1545">
        <v>0.056</v>
      </c>
      <c r="I33" s="1543">
        <v>0.005499733539130413</v>
      </c>
      <c r="J33" s="712">
        <v>0.0001425856843478255</v>
      </c>
    </row>
    <row r="34" ht="18" customHeight="1" x14ac:dyDescent="0.2">
      <c r="B34" s="1546" t="s">
        <v>1303</v>
      </c>
      <c r="C34" s="1547" t="s">
        <v>97</v>
      </c>
      <c r="D34" s="308" t="s">
        <v>97</v>
      </c>
      <c r="E34" s="308" t="s">
        <v>97</v>
      </c>
      <c r="F34" s="1548" t="s">
        <v>97</v>
      </c>
      <c r="G34" s="1549" t="s">
        <v>97</v>
      </c>
      <c r="H34" s="311" t="s">
        <v>97</v>
      </c>
      <c r="I34" s="1547" t="s">
        <v>97</v>
      </c>
      <c r="J34" s="1548" t="s">
        <v>97</v>
      </c>
    </row>
    <row r="35" ht="18" customHeight="1" x14ac:dyDescent="0.2">
      <c r="B35" s="1533" t="s">
        <v>1304</v>
      </c>
      <c r="C35" s="1534"/>
      <c r="D35" s="132"/>
      <c r="E35" s="132"/>
      <c r="F35" s="1535">
        <v>55.20071665882086</v>
      </c>
      <c r="G35" s="1536">
        <v>2.16</v>
      </c>
      <c r="H35" s="1535">
        <v>0.05600000000000001</v>
      </c>
      <c r="I35" s="1537">
        <v>0.11923354798305306</v>
      </c>
      <c r="J35" s="194">
        <v>0.0030912401328939687</v>
      </c>
    </row>
    <row r="36" ht="18" customHeight="1" x14ac:dyDescent="0.25">
      <c r="B36" s="1550" t="s">
        <v>1305</v>
      </c>
      <c r="C36" s="1551">
        <v>0.31870000000000004</v>
      </c>
      <c r="D36" s="1552">
        <v>4</v>
      </c>
      <c r="E36" s="1552">
        <v>0.8</v>
      </c>
      <c r="F36" s="1553">
        <v>1.2748000000000002</v>
      </c>
      <c r="G36" s="1544">
        <v>2.16</v>
      </c>
      <c r="H36" s="1545">
        <v>0.05600000000000001</v>
      </c>
      <c r="I36" s="1551">
        <v>0.0027535680000000005</v>
      </c>
      <c r="J36" s="1554">
        <v>0.00007138880000000002</v>
      </c>
    </row>
    <row r="37" ht="18" customHeight="1" x14ac:dyDescent="0.25">
      <c r="B37" s="1550" t="s">
        <v>1306</v>
      </c>
      <c r="C37" s="1551">
        <v>0.0058316225398383275</v>
      </c>
      <c r="D37" s="1552">
        <v>4</v>
      </c>
      <c r="E37" s="1552">
        <v>0.8</v>
      </c>
      <c r="F37" s="1553">
        <v>0.02332649015935331</v>
      </c>
      <c r="G37" s="1544">
        <v>2.16</v>
      </c>
      <c r="H37" s="1545">
        <v>0.056</v>
      </c>
      <c r="I37" s="1551">
        <v>0.00005038521874420315</v>
      </c>
      <c r="J37" s="1554">
        <v>0.0000013062834489237853</v>
      </c>
    </row>
    <row r="38" ht="18" customHeight="1" x14ac:dyDescent="0.25">
      <c r="B38" s="1550" t="s">
        <v>1307</v>
      </c>
      <c r="C38" s="1551">
        <v>0.02293684308383672</v>
      </c>
      <c r="D38" s="1552">
        <v>4</v>
      </c>
      <c r="E38" s="1552">
        <v>0.8</v>
      </c>
      <c r="F38" s="1553">
        <v>0.09174737233534688</v>
      </c>
      <c r="G38" s="1544">
        <v>2.1600000000000006</v>
      </c>
      <c r="H38" s="1545">
        <v>0.056</v>
      </c>
      <c r="I38" s="1551">
        <v>0.0001981743242443493</v>
      </c>
      <c r="J38" s="1554">
        <v>0.0000051378528507794256</v>
      </c>
    </row>
    <row r="39" ht="18" customHeight="1" x14ac:dyDescent="0.25">
      <c r="B39" s="1550" t="s">
        <v>1308</v>
      </c>
      <c r="C39" s="1551">
        <v>0.00761</v>
      </c>
      <c r="D39" s="1552">
        <v>4</v>
      </c>
      <c r="E39" s="1552">
        <v>0.8</v>
      </c>
      <c r="F39" s="1553">
        <v>0.03044</v>
      </c>
      <c r="G39" s="1544">
        <v>2.16</v>
      </c>
      <c r="H39" s="1545">
        <v>0.056</v>
      </c>
      <c r="I39" s="1551">
        <v>0.0000657504</v>
      </c>
      <c r="J39" s="1554">
        <v>0.00000170464</v>
      </c>
    </row>
    <row r="40" ht="18" customHeight="1" x14ac:dyDescent="0.25">
      <c r="B40" s="1550" t="s">
        <v>1309</v>
      </c>
      <c r="C40" s="1551">
        <v>0.005251000000000001</v>
      </c>
      <c r="D40" s="1552">
        <v>4</v>
      </c>
      <c r="E40" s="1552">
        <v>0.8</v>
      </c>
      <c r="F40" s="1553">
        <v>0.021004000000000005</v>
      </c>
      <c r="G40" s="1544">
        <v>2.16</v>
      </c>
      <c r="H40" s="1545">
        <v>0.055999999999999994</v>
      </c>
      <c r="I40" s="1551">
        <v>0.000045368640000000014</v>
      </c>
      <c r="J40" s="1554">
        <v>0.0000011762240000000003</v>
      </c>
    </row>
    <row r="41" ht="18" customHeight="1" x14ac:dyDescent="0.25">
      <c r="B41" s="1550" t="s">
        <v>1310</v>
      </c>
      <c r="C41" s="1551">
        <v>0.05819</v>
      </c>
      <c r="D41" s="1552">
        <v>4</v>
      </c>
      <c r="E41" s="1552">
        <v>0.8</v>
      </c>
      <c r="F41" s="1553">
        <v>0.23276</v>
      </c>
      <c r="G41" s="1544">
        <v>2.16</v>
      </c>
      <c r="H41" s="1545">
        <v>0.055999999999999994</v>
      </c>
      <c r="I41" s="1551">
        <v>0.0005027616</v>
      </c>
      <c r="J41" s="1554">
        <v>0.00001303456</v>
      </c>
    </row>
    <row r="42" ht="18" customHeight="1" x14ac:dyDescent="0.25">
      <c r="B42" s="1550" t="s">
        <v>1311</v>
      </c>
      <c r="C42" s="1551">
        <v>0.0388921870574213</v>
      </c>
      <c r="D42" s="1552">
        <v>4</v>
      </c>
      <c r="E42" s="1552">
        <v>0.8</v>
      </c>
      <c r="F42" s="1553">
        <v>0.1555687482296852</v>
      </c>
      <c r="G42" s="1544">
        <v>2.16</v>
      </c>
      <c r="H42" s="1545">
        <v>0.056</v>
      </c>
      <c r="I42" s="1551">
        <v>0.00033602849617612004</v>
      </c>
      <c r="J42" s="1554">
        <v>0.000008711849900862371</v>
      </c>
    </row>
    <row r="43" ht="18" customHeight="1" x14ac:dyDescent="0.25">
      <c r="B43" s="1550" t="s">
        <v>1312</v>
      </c>
      <c r="C43" s="1551">
        <v>0.36625874360232774</v>
      </c>
      <c r="D43" s="1552">
        <v>4</v>
      </c>
      <c r="E43" s="1552">
        <v>0.8</v>
      </c>
      <c r="F43" s="1553">
        <v>1.465034974409311</v>
      </c>
      <c r="G43" s="1544">
        <v>2.16</v>
      </c>
      <c r="H43" s="1545">
        <v>0.056000000000000015</v>
      </c>
      <c r="I43" s="1551">
        <v>0.003164475544724112</v>
      </c>
      <c r="J43" s="1554">
        <v>0.00008204195856692143</v>
      </c>
    </row>
    <row r="44" ht="18" customHeight="1" x14ac:dyDescent="0.25">
      <c r="B44" s="1550" t="s">
        <v>1313</v>
      </c>
      <c r="C44" s="1551">
        <v>0.23757226684428237</v>
      </c>
      <c r="D44" s="1552">
        <v>4</v>
      </c>
      <c r="E44" s="1552">
        <v>0.8</v>
      </c>
      <c r="F44" s="1553">
        <v>0.9502890673771295</v>
      </c>
      <c r="G44" s="1544">
        <v>2.1600000000000006</v>
      </c>
      <c r="H44" s="1545">
        <v>0.05600000000000001</v>
      </c>
      <c r="I44" s="1551">
        <v>0.0020526243855346</v>
      </c>
      <c r="J44" s="1554">
        <v>0.00005321618777311926</v>
      </c>
    </row>
    <row r="45" ht="18" customHeight="1" x14ac:dyDescent="0.25">
      <c r="B45" s="1550" t="s">
        <v>1314</v>
      </c>
      <c r="C45" s="1551">
        <v>12.738936501577511</v>
      </c>
      <c r="D45" s="1552">
        <v>4</v>
      </c>
      <c r="E45" s="1552">
        <v>0.8</v>
      </c>
      <c r="F45" s="1553">
        <v>50.95574600631004</v>
      </c>
      <c r="G45" s="1544">
        <v>2.16</v>
      </c>
      <c r="H45" s="1545">
        <v>0.05600000000000002</v>
      </c>
      <c r="I45" s="1551">
        <v>0.1100644113736297</v>
      </c>
      <c r="J45" s="1554">
        <v>0.002853521776353363</v>
      </c>
    </row>
    <row r="46" ht="14.1" customHeight="1" x14ac:dyDescent="0.2">
      <c r="B46" s="509" t="s">
        <v>1315</v>
      </c>
      <c r="C46" s="1059"/>
      <c r="D46" s="1059"/>
      <c r="E46" s="1059"/>
      <c r="F46" s="1059"/>
      <c r="G46" s="1059"/>
      <c r="H46" s="1059"/>
      <c r="I46" s="1059"/>
      <c r="J46" s="1059"/>
    </row>
    <row r="47" ht="14.1" customHeight="1" x14ac:dyDescent="0.2">
      <c r="B47" s="212" t="s">
        <v>1316</v>
      </c>
      <c r="C47" s="563"/>
      <c r="D47" s="563"/>
      <c r="E47" s="1075"/>
      <c r="F47" s="1075"/>
      <c r="G47" s="1075"/>
      <c r="H47" s="1075"/>
      <c r="I47" s="1075"/>
      <c r="J47" s="1075"/>
    </row>
    <row r="48" ht="14.1" customHeight="1" x14ac:dyDescent="0.2">
      <c r="B48" s="1247"/>
      <c r="C48" s="563"/>
      <c r="D48" s="563"/>
      <c r="E48" s="1075"/>
      <c r="F48" s="1075"/>
      <c r="G48" s="1075"/>
      <c r="H48" s="1075"/>
      <c r="I48" s="1075"/>
      <c r="J48" s="1075"/>
    </row>
    <row r="49" ht="14.1" customHeight="1" x14ac:dyDescent="0.2">
      <c r="B49" s="147" t="s">
        <v>138</v>
      </c>
      <c r="C49" s="563"/>
      <c r="D49" s="563"/>
      <c r="E49" s="1075"/>
      <c r="F49" s="1075"/>
      <c r="G49" s="1075"/>
      <c r="H49" s="1075"/>
      <c r="I49" s="1075"/>
      <c r="J49" s="1075"/>
    </row>
    <row r="50" ht="14.1" customHeight="1" x14ac:dyDescent="0.2">
      <c r="B50" s="1247"/>
      <c r="C50" s="563"/>
      <c r="D50" s="563"/>
      <c r="E50" s="1075"/>
      <c r="F50" s="1075"/>
      <c r="G50" s="1075"/>
      <c r="H50" s="1075"/>
      <c r="I50" s="1075"/>
      <c r="J50" s="1075"/>
    </row>
    <row r="51" ht="14.1" customHeight="1" x14ac:dyDescent="0.2">
      <c r="B51" s="1555" t="s">
        <v>505</v>
      </c>
      <c r="C51" s="1556"/>
      <c r="D51" s="1556"/>
      <c r="E51" s="1556"/>
      <c r="F51" s="1556"/>
      <c r="G51" s="1556"/>
      <c r="H51" s="1556"/>
      <c r="I51" s="1556"/>
      <c r="J51" s="1557"/>
    </row>
    <row r="52" ht="14.1" customHeight="1" x14ac:dyDescent="0.2">
      <c r="B52" s="1558" t="s">
        <v>1317</v>
      </c>
      <c r="C52" s="1559"/>
      <c r="D52" s="1559"/>
      <c r="E52" s="1559"/>
      <c r="F52" s="1559"/>
      <c r="G52" s="1559"/>
      <c r="H52" s="1559"/>
      <c r="I52" s="1559"/>
      <c r="J52" s="1560"/>
    </row>
    <row r="53" ht="14.1" customHeight="1" x14ac:dyDescent="0.2">
      <c r="B53" s="1561" t="s">
        <v>1318</v>
      </c>
      <c r="C53" s="220"/>
      <c r="D53" s="220"/>
      <c r="E53" s="220"/>
      <c r="F53" s="220"/>
      <c r="G53" s="220"/>
      <c r="H53" s="220"/>
      <c r="I53" s="220"/>
      <c r="J53" s="511"/>
    </row>
    <row r="54" ht="18" customHeight="1" x14ac:dyDescent="0.2">
      <c r="B54" s="1379"/>
      <c r="C54" s="1380"/>
      <c r="D54" s="1380"/>
      <c r="E54" s="1380"/>
      <c r="F54" s="1380"/>
      <c r="G54" s="1380"/>
      <c r="H54" s="1380"/>
      <c r="I54" s="1380"/>
      <c r="J54" s="1381"/>
    </row>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N5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1319</v>
      </c>
      <c r="E1" s="4" t="s">
        <v>62</v>
      </c>
    </row>
    <row r="2" ht="18.95" customHeight="1" x14ac:dyDescent="0.3" s="1" customFormat="1">
      <c r="B2" s="99" t="s">
        <v>1320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2" t="s">
        <v>67</v>
      </c>
      <c r="C7" s="1563" t="s">
        <v>551</v>
      </c>
      <c r="D7" s="1564" t="s">
        <v>146</v>
      </c>
      <c r="E7" s="1565" t="s">
        <v>1321</v>
      </c>
    </row>
    <row r="8" ht="14.1" customHeight="1" x14ac:dyDescent="0.2" s="1" customFormat="1">
      <c r="B8" s="1566"/>
      <c r="C8" s="1567" t="s">
        <v>1322</v>
      </c>
      <c r="D8" s="1568" t="s">
        <v>1323</v>
      </c>
      <c r="E8" s="1569" t="s">
        <v>1324</v>
      </c>
    </row>
    <row r="9" ht="14.1" customHeight="1" x14ac:dyDescent="0.2" s="1" customFormat="1">
      <c r="B9" s="1570"/>
      <c r="C9" s="1571" t="s">
        <v>1325</v>
      </c>
      <c r="D9" s="1572" t="s">
        <v>1326</v>
      </c>
      <c r="E9" s="1571" t="s">
        <v>76</v>
      </c>
    </row>
    <row r="10" ht="18" customHeight="1" x14ac:dyDescent="0.2" s="1" customFormat="1">
      <c r="B10" s="1573" t="s">
        <v>1327</v>
      </c>
      <c r="C10" s="1574"/>
      <c r="D10" s="1574"/>
      <c r="E10" s="1575" t="s">
        <v>97</v>
      </c>
    </row>
    <row r="11" ht="18" customHeight="1" x14ac:dyDescent="0.2" s="1" customFormat="1">
      <c r="B11" s="1576" t="s">
        <v>1328</v>
      </c>
      <c r="C11" s="1577" t="s">
        <v>97</v>
      </c>
      <c r="D11" s="1578" t="s">
        <v>97</v>
      </c>
      <c r="E11" s="1579" t="s">
        <v>97</v>
      </c>
    </row>
    <row r="12" ht="18" customHeight="1" x14ac:dyDescent="0.2" s="1" customFormat="1">
      <c r="B12" s="1576" t="s">
        <v>1329</v>
      </c>
      <c r="C12" s="1577" t="s">
        <v>97</v>
      </c>
      <c r="D12" s="1578" t="s">
        <v>97</v>
      </c>
      <c r="E12" s="1579" t="s">
        <v>97</v>
      </c>
    </row>
    <row r="13" ht="18" customHeight="1" x14ac:dyDescent="0.2" s="1" customFormat="1">
      <c r="B13" s="1573" t="s">
        <v>1330</v>
      </c>
      <c r="C13" s="1580">
        <v>56925.71428571429</v>
      </c>
      <c r="D13" s="1581">
        <v>0.20000000000000004</v>
      </c>
      <c r="E13" s="1582">
        <v>41.74552380952382</v>
      </c>
    </row>
    <row r="14" ht="18" customHeight="1" x14ac:dyDescent="0.2" s="1" customFormat="1">
      <c r="B14" s="1573" t="s">
        <v>1331</v>
      </c>
      <c r="C14" s="1580" t="s">
        <v>97</v>
      </c>
      <c r="D14" s="1581" t="s">
        <v>97</v>
      </c>
      <c r="E14" s="1583" t="s">
        <v>97</v>
      </c>
    </row>
    <row r="15" ht="18" customHeight="1" x14ac:dyDescent="0.2" s="1" customFormat="1">
      <c r="B15" s="1573" t="s">
        <v>1332</v>
      </c>
      <c r="C15" s="1584"/>
      <c r="D15" s="1584"/>
      <c r="E15" s="1578"/>
    </row>
    <row r="16" ht="14.1" customHeight="1" x14ac:dyDescent="0.2">
      <c r="B16" s="509" t="s">
        <v>1333</v>
      </c>
      <c r="C16" s="562"/>
      <c r="D16" s="562"/>
      <c r="E16" s="562"/>
    </row>
    <row r="17" ht="14.1" customHeight="1" x14ac:dyDescent="0.2">
      <c r="B17" s="212" t="s">
        <v>1334</v>
      </c>
    </row>
    <row r="18" ht="14.1" customHeight="1" x14ac:dyDescent="0.2">
      <c r="B18" s="213"/>
    </row>
    <row r="19" ht="14.1" customHeight="1" x14ac:dyDescent="0.2">
      <c r="B19" s="147" t="s">
        <v>138</v>
      </c>
    </row>
    <row r="20" ht="14.1" customHeight="1" x14ac:dyDescent="0.2">
      <c r="B20" s="213"/>
    </row>
    <row r="21" ht="14.1" customHeight="1" x14ac:dyDescent="0.2">
      <c r="B21" s="214" t="s">
        <v>505</v>
      </c>
      <c r="C21" s="215"/>
      <c r="D21" s="215"/>
      <c r="E21" s="216"/>
    </row>
    <row r="22" ht="14.1" customHeight="1" x14ac:dyDescent="0.2">
      <c r="B22" s="217" t="s">
        <v>1335</v>
      </c>
      <c r="C22" s="599"/>
      <c r="D22" s="599"/>
      <c r="E22" s="600"/>
    </row>
    <row r="23" ht="14.1" customHeight="1" x14ac:dyDescent="0.2">
      <c r="B23" s="286" t="s">
        <v>1336</v>
      </c>
      <c r="C23" s="218"/>
      <c r="D23" s="218"/>
      <c r="E23" s="219"/>
    </row>
    <row r="24" ht="18" customHeight="1" x14ac:dyDescent="0.2">
      <c r="B24" s="1585"/>
      <c r="C24" s="1586"/>
      <c r="D24" s="1586"/>
      <c r="E24" s="1587"/>
    </row>
    <row r="25" ht="18" customHeight="1" x14ac:dyDescent="0.2"/>
    <row r="26" ht="15.75" customHeight="1" x14ac:dyDescent="0.2">
      <c r="B26" s="1075"/>
    </row>
    <row r="27" x14ac:dyDescent="0.2">
      <c r="B27" s="1588"/>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89" t="s">
        <v>67</v>
      </c>
      <c r="C8" s="1590" t="s">
        <v>1338</v>
      </c>
      <c r="D8" s="1591" t="s">
        <v>1339</v>
      </c>
      <c r="E8" s="1591" t="s">
        <v>1340</v>
      </c>
      <c r="F8" s="1591" t="s">
        <v>587</v>
      </c>
      <c r="G8" s="1591" t="s">
        <v>72</v>
      </c>
      <c r="H8" s="1590" t="s">
        <v>73</v>
      </c>
      <c r="I8" s="674" t="s">
        <v>1341</v>
      </c>
    </row>
    <row r="9" ht="14.1" customHeight="1" x14ac:dyDescent="0.2">
      <c r="B9" s="1592"/>
      <c r="C9" s="1593" t="s">
        <v>76</v>
      </c>
      <c r="D9" s="1593"/>
      <c r="E9" s="1593"/>
      <c r="F9" s="1593"/>
      <c r="G9" s="1593"/>
      <c r="H9" s="1593"/>
      <c r="I9" s="15" t="s">
        <v>1342</v>
      </c>
    </row>
    <row r="10" ht="18" customHeight="1" x14ac:dyDescent="0.2">
      <c r="B10" s="1594" t="s">
        <v>1343</v>
      </c>
      <c r="C10" s="1595">
        <v>-2765.731106372983</v>
      </c>
      <c r="D10" s="1595">
        <v>0.4802414445592661</v>
      </c>
      <c r="E10" s="1595">
        <v>0.03087125465415429</v>
      </c>
      <c r="F10" s="1595" t="s">
        <v>97</v>
      </c>
      <c r="G10" s="1595" t="s">
        <v>97</v>
      </c>
      <c r="H10" s="1596" t="s">
        <v>97</v>
      </c>
      <c r="I10" s="1597">
        <v>-2744.1034634419725</v>
      </c>
    </row>
    <row r="11" ht="18" customHeight="1" x14ac:dyDescent="0.2">
      <c r="B11" s="1598" t="s">
        <v>1344</v>
      </c>
      <c r="C11" s="1599">
        <v>-1639.5955422380407</v>
      </c>
      <c r="D11" s="1599">
        <v>0.30086622469431</v>
      </c>
      <c r="E11" s="1599">
        <v>0.00206845529477</v>
      </c>
      <c r="F11" s="1599" t="s">
        <v>97</v>
      </c>
      <c r="G11" s="1599" t="s">
        <v>97</v>
      </c>
      <c r="H11" s="1600" t="s">
        <v>97</v>
      </c>
      <c r="I11" s="1601">
        <v>-1630.6231472934858</v>
      </c>
    </row>
    <row r="12" ht="18" customHeight="1" x14ac:dyDescent="0.2">
      <c r="B12" s="1602" t="s">
        <v>1345</v>
      </c>
      <c r="C12" s="1603">
        <v>-1550.9550988068079</v>
      </c>
      <c r="D12" s="1603">
        <v>0.29602612073447</v>
      </c>
      <c r="E12" s="1603">
        <v>0.00203517958005</v>
      </c>
      <c r="F12" s="1045" t="s">
        <v>97</v>
      </c>
      <c r="G12" s="1045" t="s">
        <v>97</v>
      </c>
      <c r="H12" s="1604" t="s">
        <v>97</v>
      </c>
      <c r="I12" s="1605">
        <v>-1542.1270448375294</v>
      </c>
    </row>
    <row r="13" ht="18" customHeight="1" x14ac:dyDescent="0.2">
      <c r="B13" s="1606" t="s">
        <v>1346</v>
      </c>
      <c r="C13" s="1607">
        <v>-88.64044343123285</v>
      </c>
      <c r="D13" s="1607">
        <v>0.00484010395984</v>
      </c>
      <c r="E13" s="1607">
        <v>0.00003327571472</v>
      </c>
      <c r="F13" s="1608" t="s">
        <v>97</v>
      </c>
      <c r="G13" s="1608" t="s">
        <v>97</v>
      </c>
      <c r="H13" s="1609" t="s">
        <v>97</v>
      </c>
      <c r="I13" s="1610">
        <v>-88.49610245595653</v>
      </c>
    </row>
    <row r="14" ht="18" customHeight="1" x14ac:dyDescent="0.2">
      <c r="B14" s="1598" t="s">
        <v>1347</v>
      </c>
      <c r="C14" s="1611">
        <v>-1160.6409296226093</v>
      </c>
      <c r="D14" s="1611">
        <v>0.00017277762495606302</v>
      </c>
      <c r="E14" s="1611">
        <v>0.0035273275350729684</v>
      </c>
      <c r="F14" s="1611" t="s">
        <v>97</v>
      </c>
      <c r="G14" s="1611" t="s">
        <v>97</v>
      </c>
      <c r="H14" s="1612" t="s">
        <v>97</v>
      </c>
      <c r="I14" s="1613">
        <v>-1159.7013500523162</v>
      </c>
    </row>
    <row r="15" ht="18" customHeight="1" x14ac:dyDescent="0.2">
      <c r="B15" s="1602" t="s">
        <v>1348</v>
      </c>
      <c r="C15" s="1603">
        <v>-1173.064653449962</v>
      </c>
      <c r="D15" s="1603">
        <v>0.00017277762495606302</v>
      </c>
      <c r="E15" s="1603">
        <v>0.000004479419906268301</v>
      </c>
      <c r="F15" s="1045" t="s">
        <v>97</v>
      </c>
      <c r="G15" s="1045" t="s">
        <v>97</v>
      </c>
      <c r="H15" s="1604" t="s">
        <v>97</v>
      </c>
      <c r="I15" s="1605">
        <v>-1173.058628630188</v>
      </c>
    </row>
    <row r="16" ht="18" customHeight="1" x14ac:dyDescent="0.2">
      <c r="B16" s="1606" t="s">
        <v>1349</v>
      </c>
      <c r="C16" s="1607">
        <v>12.423723827352603</v>
      </c>
      <c r="D16" s="1607" t="s">
        <v>97</v>
      </c>
      <c r="E16" s="1607">
        <v>0.0035228481151667003</v>
      </c>
      <c r="F16" s="1608" t="s">
        <v>97</v>
      </c>
      <c r="G16" s="1608" t="s">
        <v>97</v>
      </c>
      <c r="H16" s="1609" t="s">
        <v>97</v>
      </c>
      <c r="I16" s="1610">
        <v>13.357278577871778</v>
      </c>
    </row>
    <row r="17" ht="18" customHeight="1" x14ac:dyDescent="0.2">
      <c r="B17" s="1598" t="s">
        <v>1350</v>
      </c>
      <c r="C17" s="1611">
        <v>-88.44708810580352</v>
      </c>
      <c r="D17" s="1611">
        <v>0.17920244224</v>
      </c>
      <c r="E17" s="1611">
        <v>0.00281844052647</v>
      </c>
      <c r="F17" s="1611" t="s">
        <v>97</v>
      </c>
      <c r="G17" s="1611" t="s">
        <v>97</v>
      </c>
      <c r="H17" s="1612" t="s">
        <v>97</v>
      </c>
      <c r="I17" s="1613">
        <v>-82.68253298356896</v>
      </c>
    </row>
    <row r="18" ht="18" customHeight="1" x14ac:dyDescent="0.2">
      <c r="B18" s="1602" t="s">
        <v>1351</v>
      </c>
      <c r="C18" s="1603">
        <v>0.030312865766486754</v>
      </c>
      <c r="D18" s="1603">
        <v>0.17920244224</v>
      </c>
      <c r="E18" s="1603">
        <v>0.0012320167904</v>
      </c>
      <c r="F18" s="1045" t="s">
        <v>97</v>
      </c>
      <c r="G18" s="1045" t="s">
        <v>97</v>
      </c>
      <c r="H18" s="1604" t="s">
        <v>97</v>
      </c>
      <c r="I18" s="1605">
        <v>5.374465697942487</v>
      </c>
    </row>
    <row r="19" ht="18" customHeight="1" x14ac:dyDescent="0.2">
      <c r="B19" s="1606" t="s">
        <v>1352</v>
      </c>
      <c r="C19" s="1607">
        <v>-88.47740097157</v>
      </c>
      <c r="D19" s="1607" t="s">
        <v>97</v>
      </c>
      <c r="E19" s="1607">
        <v>0.00158642373607</v>
      </c>
      <c r="F19" s="1608" t="s">
        <v>97</v>
      </c>
      <c r="G19" s="1608" t="s">
        <v>97</v>
      </c>
      <c r="H19" s="1609" t="s">
        <v>97</v>
      </c>
      <c r="I19" s="1610">
        <v>-88.05699868151146</v>
      </c>
    </row>
    <row r="20" ht="18" customHeight="1" x14ac:dyDescent="0.2">
      <c r="B20" s="1598" t="s">
        <v>1353</v>
      </c>
      <c r="C20" s="1611">
        <v>0.3294319756700066</v>
      </c>
      <c r="D20" s="1611" t="s">
        <v>97</v>
      </c>
      <c r="E20" s="1611">
        <v>0.00009412342169132054</v>
      </c>
      <c r="F20" s="1611" t="s">
        <v>97</v>
      </c>
      <c r="G20" s="1611" t="s">
        <v>97</v>
      </c>
      <c r="H20" s="1612" t="s">
        <v>97</v>
      </c>
      <c r="I20" s="1613">
        <v>0.3543746824182065</v>
      </c>
    </row>
    <row r="21" ht="18" customHeight="1" x14ac:dyDescent="0.2">
      <c r="B21" s="1602" t="s">
        <v>1354</v>
      </c>
      <c r="C21" s="1603" t="s">
        <v>942</v>
      </c>
      <c r="D21" s="1603" t="s">
        <v>97</v>
      </c>
      <c r="E21" s="1603" t="s">
        <v>97</v>
      </c>
      <c r="F21" s="1045" t="s">
        <v>97</v>
      </c>
      <c r="G21" s="1045" t="s">
        <v>97</v>
      </c>
      <c r="H21" s="1604" t="s">
        <v>97</v>
      </c>
      <c r="I21" s="1605" t="s">
        <v>942</v>
      </c>
    </row>
    <row r="22" ht="18" customHeight="1" x14ac:dyDescent="0.2">
      <c r="B22" s="1606" t="s">
        <v>1355</v>
      </c>
      <c r="C22" s="1607">
        <v>0.3294319756700066</v>
      </c>
      <c r="D22" s="1607" t="s">
        <v>97</v>
      </c>
      <c r="E22" s="1607">
        <v>0.00009412342169132054</v>
      </c>
      <c r="F22" s="1608" t="s">
        <v>97</v>
      </c>
      <c r="G22" s="1608" t="s">
        <v>97</v>
      </c>
      <c r="H22" s="1609" t="s">
        <v>97</v>
      </c>
      <c r="I22" s="1610">
        <v>0.3543746824182065</v>
      </c>
    </row>
    <row r="23" ht="18" customHeight="1" x14ac:dyDescent="0.2">
      <c r="B23" s="1598" t="s">
        <v>1356</v>
      </c>
      <c r="C23" s="1611">
        <v>81.95978057060803</v>
      </c>
      <c r="D23" s="1611" t="s">
        <v>97</v>
      </c>
      <c r="E23" s="1611">
        <v>0.01051032707199</v>
      </c>
      <c r="F23" s="1611" t="s">
        <v>97</v>
      </c>
      <c r="G23" s="1611" t="s">
        <v>97</v>
      </c>
      <c r="H23" s="1612" t="s">
        <v>97</v>
      </c>
      <c r="I23" s="1613">
        <v>84.74501724468539</v>
      </c>
    </row>
    <row r="24" ht="18" customHeight="1" x14ac:dyDescent="0.2">
      <c r="B24" s="1602" t="s">
        <v>1357</v>
      </c>
      <c r="C24" s="1603" t="s">
        <v>97</v>
      </c>
      <c r="D24" s="1603" t="s">
        <v>97</v>
      </c>
      <c r="E24" s="1603" t="s">
        <v>97</v>
      </c>
      <c r="F24" s="1045" t="s">
        <v>97</v>
      </c>
      <c r="G24" s="1045" t="s">
        <v>97</v>
      </c>
      <c r="H24" s="1604" t="s">
        <v>97</v>
      </c>
      <c r="I24" s="1605" t="s">
        <v>97</v>
      </c>
    </row>
    <row r="25" ht="18" customHeight="1" x14ac:dyDescent="0.2">
      <c r="B25" s="1606" t="s">
        <v>1358</v>
      </c>
      <c r="C25" s="1607">
        <v>81.95978057060803</v>
      </c>
      <c r="D25" s="1607" t="s">
        <v>97</v>
      </c>
      <c r="E25" s="1607">
        <v>0.01051032707199</v>
      </c>
      <c r="F25" s="1608" t="s">
        <v>97</v>
      </c>
      <c r="G25" s="1608" t="s">
        <v>97</v>
      </c>
      <c r="H25" s="1609" t="s">
        <v>97</v>
      </c>
      <c r="I25" s="1610">
        <v>84.74501724468539</v>
      </c>
    </row>
    <row r="26" ht="18" customHeight="1" x14ac:dyDescent="0.2">
      <c r="B26" s="1598" t="s">
        <v>1359</v>
      </c>
      <c r="C26" s="1611">
        <v>51.51774343090437</v>
      </c>
      <c r="D26" s="1611" t="s">
        <v>97</v>
      </c>
      <c r="E26" s="1611">
        <v>0.01185258080416</v>
      </c>
      <c r="F26" s="1611" t="s">
        <v>97</v>
      </c>
      <c r="G26" s="1611" t="s">
        <v>97</v>
      </c>
      <c r="H26" s="1612" t="s">
        <v>97</v>
      </c>
      <c r="I26" s="1613">
        <v>54.65867734400677</v>
      </c>
    </row>
    <row r="27" ht="18" customHeight="1" x14ac:dyDescent="0.2">
      <c r="B27" s="1602" t="s">
        <v>1360</v>
      </c>
      <c r="C27" s="1034"/>
      <c r="D27" s="1034"/>
      <c r="E27" s="1034"/>
      <c r="F27" s="1034"/>
      <c r="G27" s="1034"/>
      <c r="H27" s="1177"/>
      <c r="I27" s="1614"/>
    </row>
    <row r="28" ht="18" customHeight="1" x14ac:dyDescent="0.2">
      <c r="B28" s="1606" t="s">
        <v>1361</v>
      </c>
      <c r="C28" s="1607">
        <v>51.51774343090437</v>
      </c>
      <c r="D28" s="1607" t="s">
        <v>97</v>
      </c>
      <c r="E28" s="1607">
        <v>0.01185258080416</v>
      </c>
      <c r="F28" s="1608" t="s">
        <v>97</v>
      </c>
      <c r="G28" s="1608" t="s">
        <v>97</v>
      </c>
      <c r="H28" s="1609" t="s">
        <v>97</v>
      </c>
      <c r="I28" s="1610">
        <v>54.65867734400677</v>
      </c>
    </row>
    <row r="29" ht="18" customHeight="1" x14ac:dyDescent="0.2">
      <c r="B29" s="1615" t="s">
        <v>1362</v>
      </c>
      <c r="C29" s="1616">
        <v>-10.85450238371201</v>
      </c>
      <c r="D29" s="1617"/>
      <c r="E29" s="1617"/>
      <c r="F29" s="1617"/>
      <c r="G29" s="1617"/>
      <c r="H29" s="1618"/>
      <c r="I29" s="1619">
        <v>-10.85450238371201</v>
      </c>
    </row>
    <row r="30" ht="18" customHeight="1" x14ac:dyDescent="0.2">
      <c r="B30" s="1620" t="s">
        <v>1363</v>
      </c>
      <c r="C30" s="1621" t="s">
        <v>97</v>
      </c>
      <c r="D30" s="1621" t="s">
        <v>97</v>
      </c>
      <c r="E30" s="1621" t="s">
        <v>97</v>
      </c>
      <c r="F30" s="1621" t="s">
        <v>97</v>
      </c>
      <c r="G30" s="1621" t="s">
        <v>97</v>
      </c>
      <c r="H30" s="1622" t="s">
        <v>97</v>
      </c>
      <c r="I30" s="1623" t="s">
        <v>97</v>
      </c>
    </row>
    <row r="31" ht="18" customHeight="1" x14ac:dyDescent="0.25">
      <c r="B31" s="1624"/>
      <c r="C31" s="1625"/>
      <c r="D31" s="1625"/>
      <c r="E31" s="1625"/>
      <c r="F31" s="1625"/>
      <c r="G31" s="1625"/>
      <c r="H31" s="1625"/>
      <c r="I31" s="1625"/>
    </row>
    <row r="32" ht="18" customHeight="1" x14ac:dyDescent="0.2">
      <c r="B32" s="1626" t="s">
        <v>1364</v>
      </c>
      <c r="C32" s="1627"/>
      <c r="D32" s="1628"/>
      <c r="E32" s="1628"/>
      <c r="F32" s="1628"/>
      <c r="G32" s="1628"/>
      <c r="H32" s="1628"/>
      <c r="I32" s="1629"/>
    </row>
    <row r="33" ht="18" customHeight="1" x14ac:dyDescent="0.2">
      <c r="B33" s="1630" t="s">
        <v>1365</v>
      </c>
      <c r="C33" s="1631" t="s">
        <v>97</v>
      </c>
      <c r="D33" s="1631" t="s">
        <v>97</v>
      </c>
      <c r="E33" s="1631" t="s">
        <v>97</v>
      </c>
      <c r="F33" s="1631" t="s">
        <v>97</v>
      </c>
      <c r="G33" s="1631" t="s">
        <v>97</v>
      </c>
      <c r="H33" s="1631" t="s">
        <v>97</v>
      </c>
      <c r="I33" s="1632" t="s">
        <v>97</v>
      </c>
    </row>
    <row r="34" ht="14.1" customHeight="1" x14ac:dyDescent="0.2">
      <c r="B34" s="1107" t="s">
        <v>1366</v>
      </c>
      <c r="C34" s="1633"/>
      <c r="D34" s="1633"/>
      <c r="E34" s="1633"/>
      <c r="F34" s="1633"/>
      <c r="G34" s="1633"/>
      <c r="H34" s="1633"/>
      <c r="I34" s="1634"/>
    </row>
    <row r="35" ht="14.1" customHeight="1" x14ac:dyDescent="0.2">
      <c r="B35" s="1107" t="s">
        <v>1367</v>
      </c>
      <c r="C35" s="1635"/>
      <c r="D35" s="1635"/>
      <c r="E35" s="1635"/>
      <c r="F35" s="1635"/>
      <c r="G35" s="1635"/>
      <c r="H35" s="1635"/>
      <c r="I35" s="1634"/>
    </row>
    <row r="36" ht="14.1" customHeight="1" x14ac:dyDescent="0.2">
      <c r="B36" s="1107" t="s">
        <v>1368</v>
      </c>
      <c r="C36" s="863"/>
      <c r="D36" s="863"/>
      <c r="E36" s="863"/>
      <c r="F36" s="863"/>
      <c r="G36" s="863"/>
      <c r="H36" s="863"/>
      <c r="I36" s="1634"/>
    </row>
    <row r="37" ht="14.1" customHeight="1" x14ac:dyDescent="0.2">
      <c r="B37" s="1107" t="s">
        <v>1369</v>
      </c>
      <c r="C37" s="863"/>
      <c r="D37" s="863"/>
      <c r="E37" s="863"/>
      <c r="F37" s="863"/>
      <c r="G37" s="863"/>
      <c r="H37" s="863"/>
      <c r="I37" s="1634"/>
    </row>
    <row r="38" ht="14.1" customHeight="1" x14ac:dyDescent="0.2">
      <c r="B38" s="1107" t="s">
        <v>1370</v>
      </c>
      <c r="C38" s="863"/>
      <c r="D38" s="863"/>
      <c r="E38" s="863"/>
      <c r="F38" s="863"/>
      <c r="G38" s="863"/>
      <c r="H38" s="863"/>
      <c r="I38" s="1634"/>
    </row>
    <row r="39" ht="14.1" customHeight="1" x14ac:dyDescent="0.2">
      <c r="B39" s="1107" t="s">
        <v>1371</v>
      </c>
      <c r="C39" s="863"/>
      <c r="D39" s="863"/>
      <c r="E39" s="863"/>
      <c r="F39" s="863"/>
      <c r="G39" s="863"/>
      <c r="H39" s="863"/>
      <c r="I39" s="1634"/>
    </row>
    <row r="40" ht="14.1" customHeight="1" x14ac:dyDescent="0.2">
      <c r="B40" s="1107" t="s">
        <v>1372</v>
      </c>
      <c r="C40" s="863"/>
      <c r="D40" s="863"/>
      <c r="E40" s="863"/>
      <c r="F40" s="863"/>
      <c r="G40" s="863"/>
      <c r="H40" s="863"/>
      <c r="I40" s="1634"/>
    </row>
    <row r="41" ht="14.1" customHeight="1" x14ac:dyDescent="0.2">
      <c r="B41" s="1107" t="s">
        <v>1373</v>
      </c>
      <c r="C41" s="863"/>
      <c r="D41" s="863"/>
      <c r="E41" s="863"/>
      <c r="F41" s="863"/>
      <c r="G41" s="863"/>
      <c r="H41" s="863"/>
      <c r="I41" s="1634"/>
    </row>
    <row r="42" ht="14.1" customHeight="1" x14ac:dyDescent="0.2">
      <c r="B42" s="1636"/>
      <c r="C42" s="863"/>
      <c r="D42" s="863"/>
      <c r="E42" s="863"/>
      <c r="F42" s="863"/>
      <c r="G42" s="863"/>
      <c r="H42" s="863"/>
      <c r="I42" s="1634"/>
    </row>
    <row r="43" ht="14.1" customHeight="1" x14ac:dyDescent="0.2">
      <c r="B43" s="1637" t="s">
        <v>138</v>
      </c>
      <c r="C43" s="863"/>
      <c r="D43" s="863"/>
      <c r="E43" s="863"/>
      <c r="F43" s="863"/>
      <c r="G43" s="863"/>
      <c r="H43" s="863"/>
      <c r="I43" s="1634"/>
    </row>
    <row r="44" ht="14.1" customHeight="1" x14ac:dyDescent="0.2">
      <c r="B44" s="1636"/>
      <c r="C44" s="863"/>
      <c r="D44" s="863"/>
      <c r="E44" s="863"/>
      <c r="F44" s="863"/>
      <c r="G44" s="863"/>
      <c r="H44" s="863"/>
      <c r="I44" s="1634"/>
    </row>
    <row r="45" ht="14.1" customHeight="1" x14ac:dyDescent="0.2">
      <c r="B45" s="1638" t="s">
        <v>505</v>
      </c>
      <c r="C45" s="1639"/>
      <c r="D45" s="1639"/>
      <c r="E45" s="1639"/>
      <c r="F45" s="1639"/>
      <c r="G45" s="1639"/>
      <c r="H45" s="1639"/>
      <c r="I45" s="1640"/>
    </row>
    <row r="46" ht="14.1" customHeight="1" x14ac:dyDescent="0.2">
      <c r="B46" s="1641" t="s">
        <v>1374</v>
      </c>
      <c r="C46" s="1642"/>
      <c r="D46" s="1642"/>
      <c r="E46" s="1642"/>
      <c r="F46" s="1642"/>
      <c r="G46" s="1642"/>
      <c r="H46" s="1642"/>
      <c r="I46" s="1643"/>
    </row>
    <row r="47" ht="14.1" customHeight="1" x14ac:dyDescent="0.2">
      <c r="B47" s="1641" t="s">
        <v>1375</v>
      </c>
      <c r="C47" s="1642"/>
      <c r="D47" s="1642"/>
      <c r="E47" s="1642"/>
      <c r="F47" s="1642"/>
      <c r="G47" s="1642"/>
      <c r="H47" s="1642"/>
      <c r="I47" s="1643"/>
    </row>
    <row r="48" ht="14.1" customHeight="1" x14ac:dyDescent="0.2">
      <c r="B48" s="1641" t="s">
        <v>1376</v>
      </c>
      <c r="C48" s="1642"/>
      <c r="D48" s="1642"/>
      <c r="E48" s="1642"/>
      <c r="F48" s="1642"/>
      <c r="G48" s="1642"/>
      <c r="H48" s="1642"/>
      <c r="I48" s="1643"/>
    </row>
    <row r="49" ht="14.1" customHeight="1" x14ac:dyDescent="0.2">
      <c r="B49" s="1641" t="s">
        <v>1377</v>
      </c>
      <c r="C49" s="1642"/>
      <c r="D49" s="1642"/>
      <c r="E49" s="1642"/>
      <c r="F49" s="1642"/>
      <c r="G49" s="1642"/>
      <c r="H49" s="1642"/>
      <c r="I49" s="1643"/>
    </row>
    <row r="50" ht="14.1" customHeight="1" x14ac:dyDescent="0.2">
      <c r="B50" s="1641" t="s">
        <v>1378</v>
      </c>
      <c r="C50" s="1642"/>
      <c r="D50" s="1642"/>
      <c r="E50" s="1642"/>
      <c r="F50" s="1642"/>
      <c r="G50" s="1642"/>
      <c r="H50" s="1642"/>
      <c r="I50" s="1643"/>
    </row>
    <row r="51" ht="14.1" customHeight="1" x14ac:dyDescent="0.2">
      <c r="B51" s="1644" t="s">
        <v>1379</v>
      </c>
      <c r="C51" s="1645"/>
      <c r="D51" s="1645"/>
      <c r="E51" s="1645"/>
      <c r="F51" s="1645"/>
      <c r="G51" s="1645"/>
      <c r="H51" s="1645"/>
      <c r="I51" s="1646"/>
    </row>
    <row r="52" ht="18" customHeight="1" x14ac:dyDescent="0.2">
      <c r="B52" s="1647"/>
      <c r="C52" s="1648"/>
      <c r="D52" s="1648"/>
      <c r="E52" s="1648"/>
      <c r="F52" s="1648"/>
      <c r="G52" s="1648"/>
      <c r="H52" s="1648"/>
      <c r="I52" s="1649"/>
    </row>
    <row r="53" ht="15.75" customHeight="1" x14ac:dyDescent="0.2">
      <c r="B53" s="1059"/>
      <c r="C53" s="1059"/>
      <c r="D53" s="1059"/>
      <c r="E53" s="1059"/>
      <c r="F53" s="1059"/>
      <c r="G53" s="1059"/>
      <c r="H53" s="105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0" t="s">
        <v>1380</v>
      </c>
      <c r="C1" s="1651"/>
      <c r="D1" s="1651"/>
      <c r="E1" s="1652"/>
      <c r="F1" s="1652"/>
      <c r="G1" s="1652"/>
      <c r="H1" s="1653"/>
      <c r="I1" s="1653"/>
      <c r="J1" s="1653"/>
      <c r="K1" s="1653"/>
      <c r="L1" s="1653"/>
      <c r="M1" s="1654" t="s">
        <v>62</v>
      </c>
    </row>
    <row r="2" ht="18.95" customHeight="1" x14ac:dyDescent="0.25">
      <c r="B2" s="1655" t="s">
        <v>1381</v>
      </c>
      <c r="C2" s="1655"/>
      <c r="D2" s="1655"/>
      <c r="E2" s="1655"/>
      <c r="F2" s="1655"/>
      <c r="G2" s="1655"/>
      <c r="H2" s="1655"/>
      <c r="I2" s="1653"/>
      <c r="J2" s="1653"/>
      <c r="K2" s="1653"/>
      <c r="L2" s="1653"/>
      <c r="M2" s="1654" t="s">
        <v>64</v>
      </c>
    </row>
    <row r="3" ht="18.95" customHeight="1" x14ac:dyDescent="0.25">
      <c r="B3" s="1653"/>
      <c r="C3" s="1653"/>
      <c r="D3" s="1653"/>
      <c r="E3" s="1653"/>
      <c r="F3" s="1653"/>
      <c r="G3" s="1653"/>
      <c r="H3" s="1653"/>
      <c r="I3" s="1653"/>
      <c r="J3" s="1653"/>
      <c r="K3" s="1653"/>
      <c r="L3" s="1653"/>
      <c r="M3" s="1654" t="s">
        <v>65</v>
      </c>
    </row>
    <row r="4" hidden="1" ht="14.1" customHeight="1" x14ac:dyDescent="0.25">
      <c r="B4" s="1653"/>
      <c r="C4" s="1653"/>
      <c r="D4" s="1653"/>
      <c r="E4" s="1653"/>
      <c r="F4" s="1653"/>
      <c r="G4" s="1653"/>
      <c r="H4" s="1653"/>
      <c r="I4" s="1653"/>
      <c r="J4" s="1653"/>
      <c r="K4" s="1653"/>
      <c r="L4" s="1653"/>
      <c r="M4" s="1654"/>
    </row>
    <row r="5" hidden="1" ht="14.1" customHeight="1" x14ac:dyDescent="0.25">
      <c r="B5" s="1653"/>
      <c r="C5" s="1653"/>
      <c r="D5" s="1653"/>
      <c r="E5" s="1653"/>
      <c r="F5" s="1653"/>
      <c r="G5" s="1653"/>
      <c r="H5" s="1653"/>
      <c r="I5" s="1653"/>
      <c r="J5" s="1653"/>
      <c r="K5" s="1653"/>
      <c r="L5" s="1653"/>
      <c r="M5" s="1654"/>
    </row>
    <row r="6" hidden="1" ht="14.1" customHeight="1" x14ac:dyDescent="0.25">
      <c r="B6" s="1653"/>
      <c r="C6" s="1653"/>
      <c r="D6" s="1653"/>
      <c r="E6" s="1653"/>
      <c r="F6" s="1653"/>
      <c r="G6" s="1653"/>
      <c r="H6" s="1653"/>
      <c r="I6" s="1653"/>
      <c r="J6" s="1653"/>
      <c r="K6" s="1653"/>
      <c r="L6" s="1653"/>
      <c r="M6" s="1654"/>
    </row>
    <row r="7" ht="14.1" customHeight="1" x14ac:dyDescent="0.2">
      <c r="B7" s="6" t="s">
        <v>66</v>
      </c>
      <c r="C7" s="1656"/>
      <c r="D7" s="1656"/>
      <c r="E7" s="1656"/>
      <c r="F7" s="1656"/>
      <c r="G7" s="1656"/>
      <c r="H7" s="1656"/>
      <c r="I7" s="1656"/>
      <c r="J7" s="1656"/>
      <c r="K7" s="1656"/>
      <c r="L7" s="1656"/>
      <c r="M7" s="1656"/>
    </row>
    <row r="8" ht="69" customHeight="1" x14ac:dyDescent="0.2">
      <c r="B8" s="1657" t="s">
        <v>1382</v>
      </c>
      <c r="C8" s="1658" t="s">
        <v>1383</v>
      </c>
      <c r="D8" s="1658" t="s">
        <v>1384</v>
      </c>
      <c r="E8" s="1658" t="s">
        <v>1385</v>
      </c>
      <c r="F8" s="1658" t="s">
        <v>1386</v>
      </c>
      <c r="G8" s="1658" t="s">
        <v>1387</v>
      </c>
      <c r="H8" s="1658" t="s">
        <v>1388</v>
      </c>
      <c r="I8" s="1658" t="s">
        <v>1389</v>
      </c>
      <c r="J8" s="1658" t="s">
        <v>1390</v>
      </c>
      <c r="K8" s="1658" t="s">
        <v>1391</v>
      </c>
      <c r="L8" s="1658" t="s">
        <v>1392</v>
      </c>
      <c r="M8" s="1659" t="s">
        <v>1393</v>
      </c>
    </row>
    <row r="9" x14ac:dyDescent="0.2">
      <c r="B9" s="1660" t="s">
        <v>1394</v>
      </c>
      <c r="C9" s="1661" t="s">
        <v>1395</v>
      </c>
      <c r="D9" s="1661"/>
      <c r="E9" s="1661"/>
      <c r="F9" s="1661"/>
      <c r="G9" s="1661"/>
      <c r="H9" s="1661"/>
      <c r="I9" s="1661"/>
      <c r="J9" s="1661"/>
      <c r="K9" s="1661"/>
      <c r="L9" s="1661"/>
      <c r="M9" s="1661"/>
    </row>
    <row r="10" ht="18" customHeight="1" x14ac:dyDescent="0.2">
      <c r="B10" s="1662" t="s">
        <v>1396</v>
      </c>
      <c r="C10" s="1663">
        <v>1264.0866019999992</v>
      </c>
      <c r="D10" s="1663" t="s">
        <v>97</v>
      </c>
      <c r="E10" s="1663" t="s">
        <v>97</v>
      </c>
      <c r="F10" s="1663" t="s">
        <v>97</v>
      </c>
      <c r="G10" s="1663" t="s">
        <v>97</v>
      </c>
      <c r="H10" s="1663" t="s">
        <v>97</v>
      </c>
      <c r="I10" s="1663" t="s">
        <v>97</v>
      </c>
      <c r="J10" s="1663" t="s">
        <v>97</v>
      </c>
      <c r="K10" s="1663" t="s">
        <v>97</v>
      </c>
      <c r="L10" s="1664" t="s">
        <v>97</v>
      </c>
      <c r="M10" s="1665">
        <v>1264.0866019999992</v>
      </c>
    </row>
    <row r="11" ht="18" customHeight="1" x14ac:dyDescent="0.2">
      <c r="B11" s="1662" t="s">
        <v>1397</v>
      </c>
      <c r="C11" s="1663" t="s">
        <v>97</v>
      </c>
      <c r="D11" s="1663">
        <v>2129.884852545455</v>
      </c>
      <c r="E11" s="1663">
        <v>0.0019775</v>
      </c>
      <c r="F11" s="1663">
        <v>0.006</v>
      </c>
      <c r="G11" s="1663" t="s">
        <v>97</v>
      </c>
      <c r="H11" s="1663" t="s">
        <v>97</v>
      </c>
      <c r="I11" s="1663" t="s">
        <v>97</v>
      </c>
      <c r="J11" s="1663">
        <v>0.037138101</v>
      </c>
      <c r="K11" s="1663">
        <v>0.0763044</v>
      </c>
      <c r="L11" s="1664" t="s">
        <v>97</v>
      </c>
      <c r="M11" s="1665">
        <v>2130.006272546455</v>
      </c>
    </row>
    <row r="12" ht="18" customHeight="1" x14ac:dyDescent="0.2">
      <c r="B12" s="1662" t="s">
        <v>1398</v>
      </c>
      <c r="C12" s="1663">
        <v>4</v>
      </c>
      <c r="D12" s="1663" t="s">
        <v>97</v>
      </c>
      <c r="E12" s="1663">
        <v>3861.1966535000006</v>
      </c>
      <c r="F12" s="1663">
        <v>4.5619465</v>
      </c>
      <c r="G12" s="1663" t="s">
        <v>97</v>
      </c>
      <c r="H12" s="1663" t="s">
        <v>97</v>
      </c>
      <c r="I12" s="1663" t="s">
        <v>97</v>
      </c>
      <c r="J12" s="1663">
        <v>2.3414</v>
      </c>
      <c r="K12" s="1663" t="s">
        <v>97</v>
      </c>
      <c r="L12" s="1664" t="s">
        <v>97</v>
      </c>
      <c r="M12" s="1665">
        <v>3872.1000000000004</v>
      </c>
    </row>
    <row r="13" ht="18" customHeight="1" x14ac:dyDescent="0.2">
      <c r="B13" s="1662" t="s">
        <v>1399</v>
      </c>
      <c r="C13" s="1663" t="s">
        <v>97</v>
      </c>
      <c r="D13" s="1663" t="s">
        <v>97</v>
      </c>
      <c r="E13" s="1663">
        <v>0.001369</v>
      </c>
      <c r="F13" s="1663">
        <v>4811.312174983548</v>
      </c>
      <c r="G13" s="1663" t="s">
        <v>97</v>
      </c>
      <c r="H13" s="1663" t="s">
        <v>97</v>
      </c>
      <c r="I13" s="1663" t="s">
        <v>97</v>
      </c>
      <c r="J13" s="1663">
        <v>0.103134599</v>
      </c>
      <c r="K13" s="1663">
        <v>0.279582492</v>
      </c>
      <c r="L13" s="1664" t="s">
        <v>93</v>
      </c>
      <c r="M13" s="1665">
        <v>4811.696261074549</v>
      </c>
    </row>
    <row r="14" ht="18" customHeight="1" x14ac:dyDescent="0.2">
      <c r="B14" s="1662" t="s">
        <v>1400</v>
      </c>
      <c r="C14" s="1663" t="s">
        <v>97</v>
      </c>
      <c r="D14" s="1663" t="s">
        <v>97</v>
      </c>
      <c r="E14" s="1663" t="s">
        <v>97</v>
      </c>
      <c r="F14" s="1663" t="s">
        <v>97</v>
      </c>
      <c r="G14" s="1663" t="s">
        <v>97</v>
      </c>
      <c r="H14" s="1663" t="s">
        <v>97</v>
      </c>
      <c r="I14" s="1663" t="s">
        <v>97</v>
      </c>
      <c r="J14" s="1663" t="s">
        <v>97</v>
      </c>
      <c r="K14" s="1663" t="s">
        <v>97</v>
      </c>
      <c r="L14" s="1664" t="s">
        <v>97</v>
      </c>
      <c r="M14" s="1665" t="s">
        <v>97</v>
      </c>
    </row>
    <row r="15" ht="18" customHeight="1" x14ac:dyDescent="0.2">
      <c r="B15" s="1662" t="s">
        <v>1401</v>
      </c>
      <c r="C15" s="1663" t="s">
        <v>97</v>
      </c>
      <c r="D15" s="1663" t="s">
        <v>97</v>
      </c>
      <c r="E15" s="1663" t="s">
        <v>97</v>
      </c>
      <c r="F15" s="1663" t="s">
        <v>97</v>
      </c>
      <c r="G15" s="1663" t="s">
        <v>97</v>
      </c>
      <c r="H15" s="1663">
        <v>299.7561511</v>
      </c>
      <c r="I15" s="1663" t="s">
        <v>97</v>
      </c>
      <c r="J15" s="1663" t="s">
        <v>97</v>
      </c>
      <c r="K15" s="1663" t="s">
        <v>97</v>
      </c>
      <c r="L15" s="1664" t="s">
        <v>97</v>
      </c>
      <c r="M15" s="1665">
        <v>299.7561511</v>
      </c>
    </row>
    <row r="16" ht="18" customHeight="1" x14ac:dyDescent="0.2">
      <c r="B16" s="1662" t="s">
        <v>1402</v>
      </c>
      <c r="C16" s="1663" t="s">
        <v>97</v>
      </c>
      <c r="D16" s="1663" t="s">
        <v>97</v>
      </c>
      <c r="E16" s="1663" t="s">
        <v>97</v>
      </c>
      <c r="F16" s="1663" t="s">
        <v>97</v>
      </c>
      <c r="G16" s="1663" t="s">
        <v>97</v>
      </c>
      <c r="H16" s="1663" t="s">
        <v>97</v>
      </c>
      <c r="I16" s="1663" t="s">
        <v>97</v>
      </c>
      <c r="J16" s="1663" t="s">
        <v>97</v>
      </c>
      <c r="K16" s="1663" t="s">
        <v>97</v>
      </c>
      <c r="L16" s="1664" t="s">
        <v>97</v>
      </c>
      <c r="M16" s="1665" t="s">
        <v>97</v>
      </c>
    </row>
    <row r="17" ht="18" customHeight="1" x14ac:dyDescent="0.2">
      <c r="B17" s="1662" t="s">
        <v>1403</v>
      </c>
      <c r="C17" s="1663" t="s">
        <v>97</v>
      </c>
      <c r="D17" s="1663" t="s">
        <v>97</v>
      </c>
      <c r="E17" s="1663" t="s">
        <v>97</v>
      </c>
      <c r="F17" s="1663" t="s">
        <v>97</v>
      </c>
      <c r="G17" s="1663" t="s">
        <v>97</v>
      </c>
      <c r="H17" s="1663" t="s">
        <v>97</v>
      </c>
      <c r="I17" s="1663" t="s">
        <v>97</v>
      </c>
      <c r="J17" s="1663">
        <v>552.6408984990005</v>
      </c>
      <c r="K17" s="1663" t="s">
        <v>97</v>
      </c>
      <c r="L17" s="1664" t="s">
        <v>97</v>
      </c>
      <c r="M17" s="1665">
        <v>552.6408984990005</v>
      </c>
    </row>
    <row r="18" ht="18" customHeight="1" x14ac:dyDescent="0.2">
      <c r="B18" s="1662" t="s">
        <v>1404</v>
      </c>
      <c r="C18" s="1663" t="s">
        <v>97</v>
      </c>
      <c r="D18" s="1663" t="s">
        <v>97</v>
      </c>
      <c r="E18" s="1663" t="s">
        <v>97</v>
      </c>
      <c r="F18" s="1663" t="s">
        <v>97</v>
      </c>
      <c r="G18" s="1663" t="s">
        <v>97</v>
      </c>
      <c r="H18" s="1663" t="s">
        <v>97</v>
      </c>
      <c r="I18" s="1663" t="s">
        <v>97</v>
      </c>
      <c r="J18" s="1663">
        <v>0.0195723</v>
      </c>
      <c r="K18" s="1663">
        <v>267.87424247999996</v>
      </c>
      <c r="L18" s="1664" t="s">
        <v>97</v>
      </c>
      <c r="M18" s="1665">
        <v>267.89381477999996</v>
      </c>
    </row>
    <row r="19" ht="18" customHeight="1" x14ac:dyDescent="0.2">
      <c r="B19" s="1662" t="s">
        <v>1405</v>
      </c>
      <c r="C19" s="1663" t="s">
        <v>97</v>
      </c>
      <c r="D19" s="1663" t="s">
        <v>97</v>
      </c>
      <c r="E19" s="1663" t="s">
        <v>97</v>
      </c>
      <c r="F19" s="1663" t="s">
        <v>97</v>
      </c>
      <c r="G19" s="1663" t="s">
        <v>97</v>
      </c>
      <c r="H19" s="1663" t="s">
        <v>97</v>
      </c>
      <c r="I19" s="1663" t="s">
        <v>97</v>
      </c>
      <c r="J19" s="1663" t="s">
        <v>97</v>
      </c>
      <c r="K19" s="1663" t="s">
        <v>97</v>
      </c>
      <c r="L19" s="1664" t="s">
        <v>97</v>
      </c>
      <c r="M19" s="1665" t="s">
        <v>97</v>
      </c>
    </row>
    <row r="20" ht="18" customHeight="1" x14ac:dyDescent="0.2">
      <c r="B20" s="1666" t="s">
        <v>1406</v>
      </c>
      <c r="C20" s="1667">
        <v>1268.0866019999992</v>
      </c>
      <c r="D20" s="1667">
        <v>2129.884852545455</v>
      </c>
      <c r="E20" s="1667">
        <v>3861.2000000000007</v>
      </c>
      <c r="F20" s="1667">
        <v>4815.8801214835485</v>
      </c>
      <c r="G20" s="1667" t="s">
        <v>97</v>
      </c>
      <c r="H20" s="1667">
        <v>299.7561511</v>
      </c>
      <c r="I20" s="1667" t="s">
        <v>97</v>
      </c>
      <c r="J20" s="1667">
        <v>555.1421434990006</v>
      </c>
      <c r="K20" s="1667">
        <v>268.23012937199996</v>
      </c>
      <c r="L20" s="1668" t="s">
        <v>92</v>
      </c>
      <c r="M20" s="1669">
        <v>13198.180000000004</v>
      </c>
    </row>
    <row r="21" ht="18" customHeight="1" x14ac:dyDescent="0.2">
      <c r="B21" s="1670" t="s">
        <v>1407</v>
      </c>
      <c r="C21" s="1671">
        <v>4</v>
      </c>
      <c r="D21" s="1671">
        <v>-0.12142000099993311</v>
      </c>
      <c r="E21" s="1671">
        <v>-10.899999999999636</v>
      </c>
      <c r="F21" s="1671">
        <v>4.183860408999863</v>
      </c>
      <c r="G21" s="1671" t="s">
        <v>97</v>
      </c>
      <c r="H21" s="1671">
        <v>0</v>
      </c>
      <c r="I21" s="1671" t="s">
        <v>97</v>
      </c>
      <c r="J21" s="1671">
        <v>2.50124500000004</v>
      </c>
      <c r="K21" s="1671">
        <v>0.3363145920000079</v>
      </c>
      <c r="L21" s="1672" t="s">
        <v>92</v>
      </c>
      <c r="M21" s="1673">
        <v>-1.8189894035458565e-12</v>
      </c>
    </row>
    <row r="22" ht="14.1" customHeight="1" x14ac:dyDescent="0.2">
      <c r="B22" s="212" t="s">
        <v>1408</v>
      </c>
      <c r="C22" s="1674"/>
      <c r="D22" s="1674"/>
      <c r="E22" s="1674"/>
      <c r="F22" s="1674"/>
      <c r="G22" s="1674"/>
      <c r="H22" s="1674"/>
      <c r="I22" s="1674"/>
      <c r="J22" s="1674"/>
      <c r="K22" s="1674"/>
      <c r="L22" s="1674"/>
      <c r="M22" s="1674"/>
    </row>
    <row r="23" ht="14.1" customHeight="1" x14ac:dyDescent="0.2">
      <c r="B23" s="212" t="s">
        <v>1409</v>
      </c>
      <c r="C23" s="1674"/>
      <c r="D23" s="1674"/>
      <c r="E23" s="1674"/>
      <c r="F23" s="1674"/>
      <c r="G23" s="1674"/>
      <c r="H23" s="1674"/>
      <c r="I23" s="1674"/>
      <c r="J23" s="1674"/>
      <c r="K23" s="1674"/>
      <c r="L23" s="1674"/>
      <c r="M23" s="1674"/>
    </row>
    <row r="24" ht="14.1" customHeight="1" x14ac:dyDescent="0.2">
      <c r="B24" s="212" t="s">
        <v>1410</v>
      </c>
      <c r="C24" s="1674"/>
      <c r="D24" s="1674"/>
      <c r="E24" s="1674"/>
      <c r="F24" s="1674"/>
      <c r="G24" s="1674"/>
      <c r="H24" s="1674"/>
      <c r="I24" s="1674"/>
      <c r="J24" s="1674"/>
      <c r="K24" s="1674"/>
      <c r="L24" s="1674"/>
      <c r="M24" s="1674"/>
    </row>
    <row r="25" ht="14.1" customHeight="1" x14ac:dyDescent="0.2">
      <c r="B25" s="212" t="s">
        <v>1411</v>
      </c>
      <c r="C25" s="1674"/>
      <c r="D25" s="1674"/>
      <c r="E25" s="1674"/>
      <c r="F25" s="1674"/>
      <c r="G25" s="1674"/>
      <c r="H25" s="1674"/>
      <c r="I25" s="1674"/>
      <c r="J25" s="1674"/>
      <c r="K25" s="1674"/>
      <c r="L25" s="1674"/>
      <c r="M25" s="1674"/>
    </row>
    <row r="26" ht="14.1" customHeight="1" x14ac:dyDescent="0.2">
      <c r="B26" s="1675"/>
      <c r="C26" s="1489"/>
      <c r="D26" s="1489"/>
      <c r="E26" s="1489"/>
      <c r="F26" s="1489"/>
      <c r="G26" s="1489"/>
      <c r="H26" s="1489"/>
      <c r="I26" s="1489"/>
      <c r="J26" s="1489"/>
      <c r="K26" s="1489"/>
      <c r="L26" s="1489"/>
      <c r="M26" s="1489"/>
    </row>
    <row r="27" ht="14.1" customHeight="1" x14ac:dyDescent="0.2">
      <c r="B27" s="147" t="s">
        <v>138</v>
      </c>
      <c r="C27" s="1489"/>
      <c r="D27" s="1489"/>
      <c r="E27" s="1489"/>
      <c r="F27" s="1489"/>
      <c r="G27" s="1489"/>
      <c r="H27" s="1489"/>
      <c r="I27" s="1489"/>
      <c r="J27" s="1489"/>
      <c r="K27" s="1489"/>
      <c r="L27" s="1489"/>
      <c r="M27" s="1489"/>
    </row>
    <row r="28" x14ac:dyDescent="0.2">
      <c r="B28" s="1489"/>
      <c r="C28" s="1489"/>
      <c r="D28" s="1489"/>
      <c r="E28" s="1489"/>
      <c r="F28" s="1489"/>
      <c r="G28" s="1489"/>
      <c r="H28" s="1489"/>
      <c r="I28" s="1489"/>
      <c r="J28" s="1489"/>
      <c r="K28" s="1489"/>
      <c r="L28" s="1489"/>
      <c r="M28" s="1489"/>
    </row>
    <row r="29" x14ac:dyDescent="0.2">
      <c r="B29" s="1489"/>
      <c r="C29" s="1489"/>
      <c r="D29" s="1489"/>
      <c r="E29" s="1489"/>
      <c r="F29" s="1489"/>
      <c r="G29" s="1489"/>
      <c r="H29" s="1489"/>
      <c r="I29" s="1489"/>
      <c r="J29" s="1489"/>
      <c r="K29" s="1489"/>
      <c r="L29" s="1489"/>
      <c r="M29" s="1489"/>
    </row>
    <row r="30" x14ac:dyDescent="0.2">
      <c r="B30" s="1489"/>
      <c r="C30" s="1489"/>
      <c r="D30" s="1489"/>
      <c r="E30" s="1489"/>
      <c r="F30" s="1489"/>
      <c r="G30" s="1489"/>
      <c r="H30" s="1489"/>
      <c r="I30" s="1489"/>
      <c r="J30" s="1489"/>
      <c r="K30" s="1489"/>
      <c r="L30" s="1489"/>
      <c r="M30" s="1489"/>
    </row>
    <row r="31" x14ac:dyDescent="0.2">
      <c r="B31" s="1489"/>
      <c r="C31" s="1489"/>
      <c r="D31" s="1489"/>
      <c r="E31" s="1489"/>
      <c r="F31" s="1489"/>
      <c r="G31" s="1489"/>
      <c r="H31" s="1489"/>
      <c r="I31" s="1489"/>
      <c r="J31" s="1489"/>
      <c r="K31" s="1489"/>
      <c r="L31" s="1489"/>
      <c r="M31" s="148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1412</v>
      </c>
      <c r="U1" s="100" t="s">
        <v>62</v>
      </c>
    </row>
    <row r="2" ht="18.95" customHeight="1" x14ac:dyDescent="0.25">
      <c r="B2" s="3" t="s">
        <v>1413</v>
      </c>
      <c r="S2" s="1" t="s">
        <v>497</v>
      </c>
      <c r="U2" s="100" t="s">
        <v>64</v>
      </c>
    </row>
    <row r="3" ht="18.95" customHeight="1" x14ac:dyDescent="0.25">
      <c r="B3" s="3" t="s">
        <v>63</v>
      </c>
      <c r="U3" s="100" t="s">
        <v>65</v>
      </c>
    </row>
    <row r="4" hidden="1" ht="14.1" customHeight="1" x14ac:dyDescent="0.25">
      <c r="B4" s="3"/>
      <c r="U4" s="100"/>
    </row>
    <row r="5" ht="24.75" customHeight="1" x14ac:dyDescent="0.25">
      <c r="B5" s="6" t="s">
        <v>66</v>
      </c>
      <c r="U5" s="1676"/>
      <c r="W5" s="1677" t="s">
        <v>1414</v>
      </c>
    </row>
    <row r="6" ht="13.5" customHeight="1" x14ac:dyDescent="0.2">
      <c r="B6" s="1678" t="s">
        <v>67</v>
      </c>
      <c r="C6" s="1678"/>
      <c r="D6" s="1678" t="s">
        <v>551</v>
      </c>
      <c r="E6" s="1678"/>
      <c r="F6" s="1678"/>
      <c r="G6" s="1678" t="s">
        <v>1415</v>
      </c>
      <c r="H6" s="1678"/>
      <c r="I6" s="1678"/>
      <c r="J6" s="1678"/>
      <c r="K6" s="1678"/>
      <c r="L6" s="1678"/>
      <c r="M6" s="1678"/>
      <c r="N6" s="1679" t="s">
        <v>1416</v>
      </c>
      <c r="O6" s="1679"/>
      <c r="P6" s="1679"/>
      <c r="Q6" s="1679"/>
      <c r="R6" s="1679"/>
      <c r="S6" s="1679"/>
      <c r="T6" s="1679"/>
      <c r="U6" s="1563"/>
      <c r="W6" s="1680" t="s">
        <v>1417</v>
      </c>
    </row>
    <row r="7" ht="48" customHeight="1" x14ac:dyDescent="0.2">
      <c r="B7" s="1681" t="s">
        <v>1418</v>
      </c>
      <c r="C7" s="1682" t="s">
        <v>1419</v>
      </c>
      <c r="D7" s="1683" t="s">
        <v>1420</v>
      </c>
      <c r="E7" s="1684" t="s">
        <v>1421</v>
      </c>
      <c r="F7" s="1685" t="s">
        <v>1422</v>
      </c>
      <c r="G7" s="1686" t="s">
        <v>1423</v>
      </c>
      <c r="H7" s="1686"/>
      <c r="I7" s="1686"/>
      <c r="J7" s="1684" t="s">
        <v>1424</v>
      </c>
      <c r="K7" s="1684" t="s">
        <v>1425</v>
      </c>
      <c r="L7" s="1687" t="s">
        <v>1426</v>
      </c>
      <c r="M7" s="1687"/>
      <c r="N7" s="1688" t="s">
        <v>1427</v>
      </c>
      <c r="O7" s="1688"/>
      <c r="P7" s="1688"/>
      <c r="Q7" s="1689" t="s">
        <v>1428</v>
      </c>
      <c r="R7" s="1689" t="s">
        <v>1429</v>
      </c>
      <c r="S7" s="1690" t="s">
        <v>1430</v>
      </c>
      <c r="T7" s="1690"/>
      <c r="U7" s="1567" t="s">
        <v>1431</v>
      </c>
      <c r="W7" s="1691" t="s">
        <v>1432</v>
      </c>
    </row>
    <row r="8" ht="24" customHeight="1" x14ac:dyDescent="0.2">
      <c r="B8" s="1692"/>
      <c r="C8" s="1693"/>
      <c r="D8" s="1694" t="s">
        <v>497</v>
      </c>
      <c r="E8" s="1695"/>
      <c r="F8" s="1696"/>
      <c r="G8" s="1697" t="s">
        <v>1433</v>
      </c>
      <c r="H8" s="1698" t="s">
        <v>1434</v>
      </c>
      <c r="I8" s="1698" t="s">
        <v>1435</v>
      </c>
      <c r="J8" s="1695"/>
      <c r="K8" s="1695"/>
      <c r="L8" s="1699" t="s">
        <v>1436</v>
      </c>
      <c r="M8" s="1700" t="s">
        <v>1437</v>
      </c>
      <c r="N8" s="1697" t="s">
        <v>1433</v>
      </c>
      <c r="O8" s="1698" t="s">
        <v>1438</v>
      </c>
      <c r="P8" s="1698" t="s">
        <v>1435</v>
      </c>
      <c r="Q8" s="1695"/>
      <c r="R8" s="1695"/>
      <c r="S8" s="1699" t="s">
        <v>1439</v>
      </c>
      <c r="T8" s="1699" t="s">
        <v>1440</v>
      </c>
      <c r="U8" s="1573"/>
      <c r="W8" s="1573"/>
    </row>
    <row r="9" ht="14.1" customHeight="1" x14ac:dyDescent="0.2">
      <c r="B9" s="1701"/>
      <c r="C9" s="1702"/>
      <c r="D9" s="1703" t="s">
        <v>1441</v>
      </c>
      <c r="E9" s="1703"/>
      <c r="F9" s="1703"/>
      <c r="G9" s="1704" t="s">
        <v>1442</v>
      </c>
      <c r="H9" s="1704"/>
      <c r="I9" s="1704"/>
      <c r="J9" s="1704"/>
      <c r="K9" s="1704"/>
      <c r="L9" s="1704"/>
      <c r="M9" s="1704"/>
      <c r="N9" s="1705" t="s">
        <v>282</v>
      </c>
      <c r="O9" s="1705"/>
      <c r="P9" s="1705"/>
      <c r="Q9" s="1705"/>
      <c r="R9" s="1705"/>
      <c r="S9" s="1705"/>
      <c r="T9" s="1705"/>
      <c r="U9" s="1706" t="s">
        <v>1443</v>
      </c>
      <c r="W9" s="1706" t="s">
        <v>282</v>
      </c>
    </row>
    <row r="10" ht="18" customHeight="1" x14ac:dyDescent="0.2">
      <c r="B10" s="1707" t="s">
        <v>1444</v>
      </c>
      <c r="C10" s="1708"/>
      <c r="D10" s="1709">
        <v>3397.9714545454544</v>
      </c>
      <c r="E10" s="1710">
        <v>3397.9714545454544</v>
      </c>
      <c r="F10" s="1711" t="s">
        <v>97</v>
      </c>
      <c r="G10" s="1712">
        <v>0.13614049498621128</v>
      </c>
      <c r="H10" s="1713">
        <v>-0.007031315668216066</v>
      </c>
      <c r="I10" s="1713">
        <v>0.1291091793179952</v>
      </c>
      <c r="J10" s="1713">
        <v>0.000914116027446117</v>
      </c>
      <c r="K10" s="1713">
        <v>0.0014891301173027538</v>
      </c>
      <c r="L10" s="1713">
        <v>0.00011473577097019569</v>
      </c>
      <c r="M10" s="1713" t="s">
        <v>97</v>
      </c>
      <c r="N10" s="1712">
        <v>462.6015157708345</v>
      </c>
      <c r="O10" s="1713">
        <v>-23.89220992849639</v>
      </c>
      <c r="P10" s="1713">
        <v>438.7093058423381</v>
      </c>
      <c r="Q10" s="1713">
        <v>3.1061401674043947</v>
      </c>
      <c r="R10" s="1713">
        <v>5.060021630698682</v>
      </c>
      <c r="S10" s="1713">
        <v>0.38986887457199</v>
      </c>
      <c r="T10" s="1714" t="s">
        <v>97</v>
      </c>
      <c r="U10" s="1715">
        <v>-1639.9729005551974</v>
      </c>
      <c r="V10" s="1716"/>
      <c r="W10" s="1717" t="s">
        <v>97</v>
      </c>
    </row>
    <row r="11" ht="18" customHeight="1" x14ac:dyDescent="0.2">
      <c r="B11" s="1718" t="s">
        <v>1345</v>
      </c>
      <c r="C11" s="1719"/>
      <c r="D11" s="1720">
        <v>3356.8764683070003</v>
      </c>
      <c r="E11" s="1721">
        <v>3356.8764683070003</v>
      </c>
      <c r="F11" s="1722" t="s">
        <v>97</v>
      </c>
      <c r="G11" s="1723">
        <v>0.123578498683694</v>
      </c>
      <c r="H11" s="1724" t="s">
        <v>92</v>
      </c>
      <c r="I11" s="1724">
        <v>0.123578498683694</v>
      </c>
      <c r="J11" s="1724">
        <v>0.0009234775331376573</v>
      </c>
      <c r="K11" s="1725">
        <v>0.001504374691079087</v>
      </c>
      <c r="L11" s="1725" t="s">
        <v>97</v>
      </c>
      <c r="M11" s="1726" t="s">
        <v>97</v>
      </c>
      <c r="N11" s="1724">
        <v>414.83775422</v>
      </c>
      <c r="O11" s="1724" t="s">
        <v>92</v>
      </c>
      <c r="P11" s="1724">
        <v>414.83775422</v>
      </c>
      <c r="Q11" s="1724">
        <v>3.1</v>
      </c>
      <c r="R11" s="1725">
        <v>5.05</v>
      </c>
      <c r="S11" s="1725" t="s">
        <v>97</v>
      </c>
      <c r="T11" s="1725" t="s">
        <v>97</v>
      </c>
      <c r="U11" s="1727">
        <v>-1550.9550988068079</v>
      </c>
      <c r="V11" s="1716"/>
      <c r="W11" s="1728" t="s">
        <v>97</v>
      </c>
    </row>
    <row r="12" ht="18" customHeight="1" x14ac:dyDescent="0.2">
      <c r="B12" s="1729" t="s">
        <v>1445</v>
      </c>
      <c r="C12" s="767"/>
      <c r="D12" s="1730">
        <v>1247.686601999999</v>
      </c>
      <c r="E12" s="1731">
        <v>1247.686601999999</v>
      </c>
      <c r="F12" s="1732" t="s">
        <v>97</v>
      </c>
      <c r="G12" s="1733">
        <v>0.33248554048350704</v>
      </c>
      <c r="H12" s="495" t="s">
        <v>93</v>
      </c>
      <c r="I12" s="495">
        <v>0.33248554048350704</v>
      </c>
      <c r="J12" s="495">
        <v>0.002484598291775199</v>
      </c>
      <c r="K12" s="1734">
        <v>0.0040474907656337916</v>
      </c>
      <c r="L12" s="1734" t="s">
        <v>97</v>
      </c>
      <c r="M12" s="496" t="s">
        <v>97</v>
      </c>
      <c r="N12" s="1735">
        <v>414.83775422</v>
      </c>
      <c r="O12" s="1735" t="s">
        <v>93</v>
      </c>
      <c r="P12" s="495">
        <v>414.83775422</v>
      </c>
      <c r="Q12" s="1735">
        <v>3.1</v>
      </c>
      <c r="R12" s="1736">
        <v>5.05</v>
      </c>
      <c r="S12" s="1736" t="s">
        <v>97</v>
      </c>
      <c r="T12" s="1736" t="s">
        <v>97</v>
      </c>
      <c r="U12" s="1737">
        <v>-1550.9550988068079</v>
      </c>
      <c r="V12" s="1716"/>
      <c r="W12" s="1738" t="s">
        <v>97</v>
      </c>
    </row>
    <row r="13" ht="18" customHeight="1" x14ac:dyDescent="0.2">
      <c r="B13" s="1729" t="s">
        <v>1446</v>
      </c>
      <c r="C13" s="767"/>
      <c r="D13" s="1730">
        <v>2109.189866307001</v>
      </c>
      <c r="E13" s="1731">
        <v>2109.189866307001</v>
      </c>
      <c r="F13" s="1732" t="s">
        <v>97</v>
      </c>
      <c r="G13" s="1733" t="s">
        <v>97</v>
      </c>
      <c r="H13" s="495" t="s">
        <v>97</v>
      </c>
      <c r="I13" s="495" t="s">
        <v>97</v>
      </c>
      <c r="J13" s="495" t="s">
        <v>97</v>
      </c>
      <c r="K13" s="1734" t="s">
        <v>97</v>
      </c>
      <c r="L13" s="1734" t="s">
        <v>97</v>
      </c>
      <c r="M13" s="496" t="s">
        <v>97</v>
      </c>
      <c r="N13" s="1735" t="s">
        <v>97</v>
      </c>
      <c r="O13" s="1735" t="s">
        <v>97</v>
      </c>
      <c r="P13" s="495" t="s">
        <v>97</v>
      </c>
      <c r="Q13" s="1735" t="s">
        <v>97</v>
      </c>
      <c r="R13" s="1736" t="s">
        <v>97</v>
      </c>
      <c r="S13" s="1736" t="s">
        <v>97</v>
      </c>
      <c r="T13" s="1736" t="s">
        <v>97</v>
      </c>
      <c r="U13" s="1737" t="s">
        <v>97</v>
      </c>
      <c r="V13" s="1716"/>
      <c r="W13" s="1738" t="s">
        <v>97</v>
      </c>
    </row>
    <row r="14" ht="18" customHeight="1" x14ac:dyDescent="0.2">
      <c r="B14" s="1739" t="s">
        <v>1447</v>
      </c>
      <c r="C14" s="1740"/>
      <c r="D14" s="1730">
        <v>41.09498623845427</v>
      </c>
      <c r="E14" s="1741">
        <v>41.09498623845427</v>
      </c>
      <c r="F14" s="1742" t="s">
        <v>97</v>
      </c>
      <c r="G14" s="1733">
        <v>1.1622771029459547</v>
      </c>
      <c r="H14" s="495">
        <v>-0.5813898997279494</v>
      </c>
      <c r="I14" s="495">
        <v>0.5808872032180052</v>
      </c>
      <c r="J14" s="495">
        <v>0.00014941402751095736</v>
      </c>
      <c r="K14" s="1734">
        <v>0.00024386504573893172</v>
      </c>
      <c r="L14" s="1734">
        <v>0.009487018010172094</v>
      </c>
      <c r="M14" s="496" t="s">
        <v>97</v>
      </c>
      <c r="N14" s="495">
        <v>47.7637615508345</v>
      </c>
      <c r="O14" s="495">
        <v>-23.89220992849639</v>
      </c>
      <c r="P14" s="495">
        <v>23.871551622338114</v>
      </c>
      <c r="Q14" s="495">
        <v>0.00614016740439482</v>
      </c>
      <c r="R14" s="1734">
        <v>0.01002163069868142</v>
      </c>
      <c r="S14" s="1734">
        <v>0.38986887457199</v>
      </c>
      <c r="T14" s="1734" t="s">
        <v>97</v>
      </c>
      <c r="U14" s="1737">
        <v>-89.01780174838976</v>
      </c>
      <c r="V14" s="1716"/>
      <c r="W14" s="1743" t="s">
        <v>97</v>
      </c>
    </row>
    <row r="15" ht="18" customHeight="1" x14ac:dyDescent="0.2">
      <c r="B15" s="1744" t="s">
        <v>1448</v>
      </c>
      <c r="C15" s="1740"/>
      <c r="D15" s="1730">
        <v>20.4</v>
      </c>
      <c r="E15" s="1745"/>
      <c r="F15" s="1746"/>
      <c r="G15" s="1733">
        <v>2.341360860335025</v>
      </c>
      <c r="H15" s="495">
        <v>-1.1711867612008033</v>
      </c>
      <c r="I15" s="495">
        <v>1.1701740991342213</v>
      </c>
      <c r="J15" s="495">
        <v>0.00030098859825464805</v>
      </c>
      <c r="K15" s="1734">
        <v>0.0004912564067981089</v>
      </c>
      <c r="L15" s="1747"/>
      <c r="M15" s="1748"/>
      <c r="N15" s="495">
        <v>47.7637615508345</v>
      </c>
      <c r="O15" s="495">
        <v>-23.89220992849639</v>
      </c>
      <c r="P15" s="495">
        <v>23.871551622338114</v>
      </c>
      <c r="Q15" s="495">
        <v>0.00614016740439482</v>
      </c>
      <c r="R15" s="1734">
        <v>0.01002163069868142</v>
      </c>
      <c r="S15" s="1734">
        <v>0.38986887457199</v>
      </c>
      <c r="T15" s="1734" t="s">
        <v>97</v>
      </c>
      <c r="U15" s="1737">
        <v>-89.01780174838976</v>
      </c>
      <c r="V15" s="1716"/>
      <c r="W15" s="1743" t="s">
        <v>97</v>
      </c>
    </row>
    <row r="16" ht="18" customHeight="1" x14ac:dyDescent="0.2">
      <c r="B16" s="1744" t="s">
        <v>1449</v>
      </c>
      <c r="C16" s="1740"/>
      <c r="D16" s="1730">
        <v>20.694986238454273</v>
      </c>
      <c r="E16" s="1745"/>
      <c r="F16" s="1746"/>
      <c r="G16" s="1733" t="s">
        <v>119</v>
      </c>
      <c r="H16" s="495" t="s">
        <v>119</v>
      </c>
      <c r="I16" s="495" t="s">
        <v>119</v>
      </c>
      <c r="J16" s="495" t="s">
        <v>119</v>
      </c>
      <c r="K16" s="1734" t="s">
        <v>119</v>
      </c>
      <c r="L16" s="1747"/>
      <c r="M16" s="1748"/>
      <c r="N16" s="495" t="s">
        <v>119</v>
      </c>
      <c r="O16" s="495" t="s">
        <v>119</v>
      </c>
      <c r="P16" s="495" t="s">
        <v>119</v>
      </c>
      <c r="Q16" s="495" t="s">
        <v>119</v>
      </c>
      <c r="R16" s="1734" t="s">
        <v>119</v>
      </c>
      <c r="S16" s="1734" t="s">
        <v>119</v>
      </c>
      <c r="T16" s="1734" t="s">
        <v>97</v>
      </c>
      <c r="U16" s="1737" t="s">
        <v>942</v>
      </c>
      <c r="V16" s="1716"/>
      <c r="W16" s="1743" t="s">
        <v>97</v>
      </c>
    </row>
    <row r="17" ht="18" customHeight="1" x14ac:dyDescent="0.2">
      <c r="B17" s="1744" t="s">
        <v>1450</v>
      </c>
      <c r="C17" s="1740"/>
      <c r="D17" s="1730" t="s">
        <v>97</v>
      </c>
      <c r="E17" s="1745"/>
      <c r="F17" s="1746"/>
      <c r="G17" s="1733" t="s">
        <v>97</v>
      </c>
      <c r="H17" s="495" t="s">
        <v>97</v>
      </c>
      <c r="I17" s="495" t="s">
        <v>97</v>
      </c>
      <c r="J17" s="495" t="s">
        <v>97</v>
      </c>
      <c r="K17" s="1734" t="s">
        <v>97</v>
      </c>
      <c r="L17" s="1747"/>
      <c r="M17" s="1748"/>
      <c r="N17" s="495" t="s">
        <v>97</v>
      </c>
      <c r="O17" s="495" t="s">
        <v>97</v>
      </c>
      <c r="P17" s="495" t="s">
        <v>97</v>
      </c>
      <c r="Q17" s="495" t="s">
        <v>97</v>
      </c>
      <c r="R17" s="1734" t="s">
        <v>97</v>
      </c>
      <c r="S17" s="1734" t="s">
        <v>97</v>
      </c>
      <c r="T17" s="1734" t="s">
        <v>97</v>
      </c>
      <c r="U17" s="1737" t="s">
        <v>97</v>
      </c>
      <c r="V17" s="1716"/>
      <c r="W17" s="1743" t="s">
        <v>97</v>
      </c>
    </row>
    <row r="18" ht="18" customHeight="1" x14ac:dyDescent="0.2">
      <c r="B18" s="1744" t="s">
        <v>1451</v>
      </c>
      <c r="C18" s="1740"/>
      <c r="D18" s="1730" t="s">
        <v>97</v>
      </c>
      <c r="E18" s="1745"/>
      <c r="F18" s="1746"/>
      <c r="G18" s="1733" t="s">
        <v>97</v>
      </c>
      <c r="H18" s="495" t="s">
        <v>97</v>
      </c>
      <c r="I18" s="495" t="s">
        <v>97</v>
      </c>
      <c r="J18" s="495" t="s">
        <v>97</v>
      </c>
      <c r="K18" s="1734" t="s">
        <v>97</v>
      </c>
      <c r="L18" s="1747"/>
      <c r="M18" s="1748"/>
      <c r="N18" s="495" t="s">
        <v>97</v>
      </c>
      <c r="O18" s="495" t="s">
        <v>97</v>
      </c>
      <c r="P18" s="495" t="s">
        <v>97</v>
      </c>
      <c r="Q18" s="495" t="s">
        <v>97</v>
      </c>
      <c r="R18" s="1734" t="s">
        <v>97</v>
      </c>
      <c r="S18" s="1734" t="s">
        <v>97</v>
      </c>
      <c r="T18" s="1734" t="s">
        <v>97</v>
      </c>
      <c r="U18" s="1737" t="s">
        <v>97</v>
      </c>
      <c r="V18" s="1716"/>
      <c r="W18" s="1743" t="s">
        <v>97</v>
      </c>
    </row>
    <row r="19" ht="18" customHeight="1" x14ac:dyDescent="0.2">
      <c r="B19" s="1744" t="s">
        <v>1452</v>
      </c>
      <c r="C19" s="1740"/>
      <c r="D19" s="1730" t="s">
        <v>97</v>
      </c>
      <c r="E19" s="1749"/>
      <c r="F19" s="1746"/>
      <c r="G19" s="1733" t="s">
        <v>97</v>
      </c>
      <c r="H19" s="495" t="s">
        <v>97</v>
      </c>
      <c r="I19" s="495" t="s">
        <v>97</v>
      </c>
      <c r="J19" s="495" t="s">
        <v>97</v>
      </c>
      <c r="K19" s="1734" t="s">
        <v>97</v>
      </c>
      <c r="L19" s="1747"/>
      <c r="M19" s="1748"/>
      <c r="N19" s="495" t="s">
        <v>97</v>
      </c>
      <c r="O19" s="495" t="s">
        <v>97</v>
      </c>
      <c r="P19" s="495" t="s">
        <v>97</v>
      </c>
      <c r="Q19" s="495" t="s">
        <v>97</v>
      </c>
      <c r="R19" s="1734" t="s">
        <v>97</v>
      </c>
      <c r="S19" s="1734" t="s">
        <v>97</v>
      </c>
      <c r="T19" s="1734" t="s">
        <v>97</v>
      </c>
      <c r="U19" s="1737" t="s">
        <v>97</v>
      </c>
      <c r="V19" s="1716"/>
      <c r="W19" s="1743" t="s">
        <v>97</v>
      </c>
    </row>
    <row r="20" ht="14.1" customHeight="1" x14ac:dyDescent="0.2">
      <c r="B20" s="509" t="s">
        <v>1453</v>
      </c>
      <c r="C20" s="1060"/>
      <c r="D20" s="1060"/>
      <c r="E20" s="1060"/>
      <c r="F20" s="1060"/>
      <c r="G20" s="1060"/>
      <c r="H20" s="1060"/>
      <c r="I20" s="1060"/>
      <c r="J20" s="1060"/>
      <c r="K20" s="1060"/>
      <c r="L20" s="1060"/>
      <c r="M20" s="1060"/>
      <c r="N20" s="1060"/>
      <c r="O20" s="1060"/>
      <c r="P20" s="1060"/>
      <c r="Q20" s="1060"/>
      <c r="R20" s="1060"/>
      <c r="S20" s="1060"/>
      <c r="T20" s="1060"/>
      <c r="U20" s="1060"/>
      <c r="W20" s="1060"/>
    </row>
    <row r="21" ht="14.1" customHeight="1" x14ac:dyDescent="0.2">
      <c r="B21" s="212" t="s">
        <v>1454</v>
      </c>
    </row>
    <row r="22" ht="14.1" customHeight="1" x14ac:dyDescent="0.2">
      <c r="B22" s="212" t="s">
        <v>1455</v>
      </c>
    </row>
    <row r="23" ht="14.1" customHeight="1" x14ac:dyDescent="0.2" s="1" customFormat="1">
      <c r="B23" s="212" t="s">
        <v>1456</v>
      </c>
      <c r="C23" s="1750"/>
      <c r="D23" s="1750"/>
      <c r="E23" s="1750"/>
      <c r="F23" s="1750"/>
      <c r="G23" s="1750"/>
      <c r="H23" s="1750"/>
      <c r="I23" s="1750"/>
      <c r="J23" s="1750"/>
      <c r="K23" s="1750"/>
      <c r="L23" s="1750"/>
      <c r="M23" s="1750"/>
      <c r="N23" s="1750"/>
      <c r="O23" s="1750"/>
      <c r="P23" s="1750"/>
      <c r="Q23" s="1750"/>
      <c r="R23" s="1750"/>
      <c r="S23" s="1750"/>
      <c r="T23" s="1750"/>
      <c r="U23" s="1750"/>
      <c r="V23" s="1"/>
      <c r="W23" s="1"/>
    </row>
    <row r="24" ht="14.1" customHeight="1" x14ac:dyDescent="0.2" s="1" customFormat="1">
      <c r="B24" s="212" t="s">
        <v>1457</v>
      </c>
      <c r="C24" s="1750"/>
      <c r="D24" s="1750"/>
      <c r="E24" s="1750"/>
      <c r="F24" s="1750"/>
      <c r="G24" s="1750"/>
      <c r="H24" s="1750"/>
      <c r="I24" s="1750"/>
      <c r="J24" s="1750"/>
      <c r="K24" s="1750"/>
      <c r="L24" s="1750"/>
      <c r="M24" s="1750"/>
      <c r="N24" s="1750"/>
      <c r="O24" s="1750"/>
      <c r="P24" s="1750"/>
      <c r="Q24" s="1750"/>
      <c r="R24" s="1750"/>
      <c r="S24" s="1750"/>
      <c r="T24" s="1750"/>
      <c r="U24" s="1750"/>
      <c r="V24" s="1"/>
      <c r="W24" s="1"/>
    </row>
    <row r="25" ht="14.1" customHeight="1" x14ac:dyDescent="0.2">
      <c r="B25" s="212" t="s">
        <v>1458</v>
      </c>
      <c r="C25" s="1750"/>
      <c r="D25" s="1750"/>
      <c r="E25" s="1750"/>
      <c r="F25" s="1750"/>
      <c r="G25" s="1750"/>
      <c r="H25" s="1750"/>
      <c r="I25" s="1750"/>
      <c r="J25" s="1750"/>
      <c r="K25" s="1750"/>
      <c r="L25" s="1750"/>
      <c r="M25" s="1750"/>
      <c r="N25" s="1750"/>
      <c r="O25" s="1750"/>
      <c r="P25" s="1750"/>
      <c r="Q25" s="1750"/>
      <c r="R25" s="1750"/>
      <c r="S25" s="1750"/>
      <c r="T25" s="1750"/>
      <c r="U25" s="1750"/>
    </row>
    <row r="26" ht="14.1" customHeight="1" x14ac:dyDescent="0.2">
      <c r="B26" s="212" t="s">
        <v>1459</v>
      </c>
      <c r="C26" s="1750"/>
      <c r="D26" s="1750"/>
      <c r="E26" s="1750"/>
      <c r="F26" s="1750"/>
      <c r="G26" s="1750"/>
      <c r="H26" s="1750"/>
      <c r="I26" s="1750"/>
      <c r="J26" s="1750"/>
      <c r="K26" s="1750"/>
      <c r="L26" s="1750"/>
      <c r="M26" s="1750"/>
      <c r="N26" s="1750"/>
      <c r="O26" s="1750"/>
      <c r="P26" s="1750"/>
      <c r="Q26" s="1750"/>
      <c r="R26" s="1750"/>
      <c r="S26" s="1750"/>
      <c r="T26" s="1750"/>
      <c r="U26" s="1751"/>
    </row>
    <row r="27" ht="14.1" customHeight="1" x14ac:dyDescent="0.25">
      <c r="B27" s="212" t="s">
        <v>1460</v>
      </c>
      <c r="C27" s="1752"/>
      <c r="D27" s="1752"/>
      <c r="E27" s="1752"/>
      <c r="F27" s="1752"/>
      <c r="G27" s="1752"/>
      <c r="H27" s="1752"/>
      <c r="I27" s="1752"/>
      <c r="J27" s="1752"/>
      <c r="K27" s="1752"/>
      <c r="L27" s="1752"/>
      <c r="M27" s="1752"/>
      <c r="N27" s="1752"/>
      <c r="O27" s="1752"/>
      <c r="P27" s="1752"/>
      <c r="Q27" s="1752"/>
      <c r="R27" s="1752"/>
      <c r="S27" s="1752"/>
      <c r="T27" s="1752"/>
      <c r="U27" s="1752"/>
      <c r="X27" s="1"/>
      <c r="Y27" s="1"/>
      <c r="Z27" s="1"/>
      <c r="AA27" s="1"/>
    </row>
    <row r="28" ht="14.1" customHeight="1" x14ac:dyDescent="0.2">
      <c r="B28" s="212" t="s">
        <v>1461</v>
      </c>
      <c r="C28" s="1752"/>
      <c r="D28" s="1752"/>
      <c r="E28" s="1752"/>
      <c r="F28" s="1752"/>
      <c r="G28" s="1752"/>
      <c r="H28" s="1752"/>
      <c r="I28" s="1752"/>
      <c r="J28" s="1752"/>
      <c r="K28" s="1752"/>
      <c r="L28" s="1752"/>
      <c r="M28" s="1752"/>
      <c r="N28" s="1752"/>
      <c r="O28" s="1752"/>
      <c r="P28" s="1752"/>
      <c r="Q28" s="1752"/>
      <c r="R28" s="1752"/>
      <c r="S28" s="1752"/>
      <c r="T28" s="1752"/>
      <c r="U28" s="1752"/>
      <c r="X28" s="1"/>
      <c r="Y28" s="1"/>
      <c r="Z28" s="1"/>
      <c r="AA28" s="1"/>
    </row>
    <row r="29" ht="14.1" customHeight="1" x14ac:dyDescent="0.2">
      <c r="B29" s="212" t="s">
        <v>1462</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994"/>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147" t="s">
        <v>138</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147" t="s">
        <v>1463</v>
      </c>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994"/>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62" t="s">
        <v>505</v>
      </c>
      <c r="C34" s="1753"/>
      <c r="D34" s="1753"/>
      <c r="E34" s="1753"/>
      <c r="F34" s="1753"/>
      <c r="G34" s="1753"/>
      <c r="H34" s="1753"/>
      <c r="I34" s="1753"/>
      <c r="J34" s="1753"/>
      <c r="K34" s="1753"/>
      <c r="L34" s="1753"/>
      <c r="M34" s="1753"/>
      <c r="N34" s="1753"/>
      <c r="O34" s="1753"/>
      <c r="P34" s="1753"/>
      <c r="Q34" s="1753"/>
      <c r="R34" s="1753"/>
      <c r="S34" s="1753"/>
      <c r="T34" s="1753"/>
      <c r="U34" s="1754"/>
    </row>
    <row r="35" ht="14.1" customHeight="1" x14ac:dyDescent="0.2">
      <c r="B35" s="1755" t="s">
        <v>1464</v>
      </c>
      <c r="C35" s="1756"/>
      <c r="D35" s="1756"/>
      <c r="E35" s="1756"/>
      <c r="F35" s="1756"/>
      <c r="G35" s="1756"/>
      <c r="H35" s="1756"/>
      <c r="I35" s="1756"/>
      <c r="J35" s="1756"/>
      <c r="K35" s="1756"/>
      <c r="L35" s="1756"/>
      <c r="M35" s="1756"/>
      <c r="N35" s="1756"/>
      <c r="O35" s="1756"/>
      <c r="P35" s="1756"/>
      <c r="Q35" s="1756"/>
      <c r="R35" s="1756"/>
      <c r="S35" s="1756"/>
      <c r="T35" s="1756"/>
      <c r="U35" s="1757"/>
    </row>
    <row r="36" ht="18" customHeight="1" x14ac:dyDescent="0.2">
      <c r="B36" s="512"/>
      <c r="C36" s="1758"/>
      <c r="D36" s="1758"/>
      <c r="E36" s="1758"/>
      <c r="F36" s="1758"/>
      <c r="G36" s="1758"/>
      <c r="H36" s="1758"/>
      <c r="I36" s="1758"/>
      <c r="J36" s="1758"/>
      <c r="K36" s="1758"/>
      <c r="L36" s="1758"/>
      <c r="M36" s="1758"/>
      <c r="N36" s="1758"/>
      <c r="O36" s="1758"/>
      <c r="P36" s="1758"/>
      <c r="Q36" s="1758"/>
      <c r="R36" s="1758"/>
      <c r="S36" s="1758"/>
      <c r="T36" s="1758"/>
      <c r="U36" s="1759"/>
    </row>
    <row r="37" ht="12" customHeight="1" x14ac:dyDescent="0.2">
      <c r="B37" s="1059"/>
      <c r="C37" s="1059"/>
      <c r="D37" s="1059"/>
      <c r="E37" s="1059"/>
      <c r="F37" s="1059"/>
      <c r="G37" s="1059"/>
      <c r="H37" s="1059"/>
      <c r="I37" s="1059"/>
      <c r="J37" s="1059"/>
      <c r="K37" s="1059"/>
      <c r="L37" s="1059"/>
      <c r="M37" s="1059"/>
      <c r="N37" s="1059"/>
      <c r="O37" s="1059"/>
      <c r="P37" s="1059"/>
      <c r="Q37" s="1059"/>
      <c r="R37" s="1059"/>
      <c r="S37" s="1059"/>
      <c r="T37" s="1059"/>
      <c r="U37" s="1059"/>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1465</v>
      </c>
      <c r="O1" s="1" t="s">
        <v>497</v>
      </c>
      <c r="S1" s="100" t="s">
        <v>62</v>
      </c>
    </row>
    <row r="2" ht="18.95" customHeight="1" x14ac:dyDescent="0.25">
      <c r="B2" s="3" t="s">
        <v>1466</v>
      </c>
      <c r="S2" s="100" t="s">
        <v>64</v>
      </c>
    </row>
    <row r="3" ht="18.95" customHeight="1" x14ac:dyDescent="0.25">
      <c r="B3" s="3" t="s">
        <v>63</v>
      </c>
      <c r="S3" s="100" t="s">
        <v>65</v>
      </c>
    </row>
    <row r="4" hidden="1" ht="14.1" customHeight="1" x14ac:dyDescent="0.25">
      <c r="B4" s="3"/>
      <c r="S4" s="100"/>
    </row>
    <row r="5" ht="24.75" customHeight="1" x14ac:dyDescent="0.25">
      <c r="B5" s="6" t="s">
        <v>66</v>
      </c>
      <c r="C5" s="1676"/>
      <c r="G5" s="1676"/>
      <c r="H5" s="1676"/>
      <c r="I5" s="1676"/>
      <c r="J5" s="1676"/>
      <c r="K5" s="1676"/>
      <c r="L5" s="1676"/>
      <c r="M5" s="1676"/>
      <c r="N5" s="1676"/>
      <c r="O5" s="1676"/>
      <c r="P5" s="1760"/>
      <c r="Q5" s="1760"/>
      <c r="R5" s="1760"/>
      <c r="S5" s="1760"/>
      <c r="U5" s="1677" t="s">
        <v>1414</v>
      </c>
    </row>
    <row r="6" ht="14.1" customHeight="1" x14ac:dyDescent="0.2">
      <c r="B6" s="1679" t="s">
        <v>67</v>
      </c>
      <c r="C6" s="1679"/>
      <c r="D6" s="1679" t="s">
        <v>551</v>
      </c>
      <c r="E6" s="1679"/>
      <c r="F6" s="1679"/>
      <c r="G6" s="1678" t="s">
        <v>1415</v>
      </c>
      <c r="H6" s="1678"/>
      <c r="I6" s="1678"/>
      <c r="J6" s="1678"/>
      <c r="K6" s="1678"/>
      <c r="L6" s="1678"/>
      <c r="M6" s="1679" t="s">
        <v>1416</v>
      </c>
      <c r="N6" s="1679"/>
      <c r="O6" s="1679"/>
      <c r="P6" s="1679"/>
      <c r="Q6" s="1679"/>
      <c r="R6" s="1679"/>
      <c r="S6" s="1563"/>
      <c r="U6" s="1680" t="s">
        <v>1417</v>
      </c>
    </row>
    <row r="7" ht="47.25" customHeight="1" x14ac:dyDescent="0.2">
      <c r="B7" s="1681" t="s">
        <v>1418</v>
      </c>
      <c r="C7" s="1682" t="s">
        <v>1419</v>
      </c>
      <c r="D7" s="1683" t="s">
        <v>1420</v>
      </c>
      <c r="E7" s="1684" t="s">
        <v>1421</v>
      </c>
      <c r="F7" s="1685" t="s">
        <v>1422</v>
      </c>
      <c r="G7" s="1686" t="s">
        <v>1423</v>
      </c>
      <c r="H7" s="1686"/>
      <c r="I7" s="1686"/>
      <c r="J7" s="1684" t="s">
        <v>1467</v>
      </c>
      <c r="K7" s="1687" t="s">
        <v>1426</v>
      </c>
      <c r="L7" s="1687"/>
      <c r="M7" s="1761" t="s">
        <v>1468</v>
      </c>
      <c r="N7" s="1761"/>
      <c r="O7" s="1761"/>
      <c r="P7" s="1684" t="s">
        <v>1469</v>
      </c>
      <c r="Q7" s="1762" t="s">
        <v>1470</v>
      </c>
      <c r="R7" s="1762"/>
      <c r="S7" s="1567" t="s">
        <v>1471</v>
      </c>
      <c r="U7" s="1691" t="s">
        <v>1432</v>
      </c>
    </row>
    <row r="8" ht="25.5" customHeight="1" x14ac:dyDescent="0.2">
      <c r="B8" s="1692"/>
      <c r="C8" s="1763"/>
      <c r="D8" s="1694" t="s">
        <v>497</v>
      </c>
      <c r="E8" s="1695"/>
      <c r="F8" s="1696"/>
      <c r="G8" s="1697" t="s">
        <v>1433</v>
      </c>
      <c r="H8" s="1698" t="s">
        <v>1434</v>
      </c>
      <c r="I8" s="1698" t="s">
        <v>1435</v>
      </c>
      <c r="J8" s="1764"/>
      <c r="K8" s="1699" t="s">
        <v>1439</v>
      </c>
      <c r="L8" s="1699" t="s">
        <v>1440</v>
      </c>
      <c r="M8" s="1697" t="s">
        <v>1433</v>
      </c>
      <c r="N8" s="1698" t="s">
        <v>1472</v>
      </c>
      <c r="O8" s="1698" t="s">
        <v>1435</v>
      </c>
      <c r="P8" s="1764"/>
      <c r="Q8" s="1699" t="s">
        <v>1439</v>
      </c>
      <c r="R8" s="1699" t="s">
        <v>1437</v>
      </c>
      <c r="S8" s="1765"/>
      <c r="U8" s="1573"/>
    </row>
    <row r="9" ht="14.1" customHeight="1" x14ac:dyDescent="0.2">
      <c r="B9" s="1701"/>
      <c r="C9" s="1766"/>
      <c r="D9" s="1703" t="s">
        <v>1441</v>
      </c>
      <c r="E9" s="1703"/>
      <c r="F9" s="1703"/>
      <c r="G9" s="1767" t="s">
        <v>1442</v>
      </c>
      <c r="H9" s="1767"/>
      <c r="I9" s="1767"/>
      <c r="J9" s="1767"/>
      <c r="K9" s="1767"/>
      <c r="L9" s="1767"/>
      <c r="M9" s="1705" t="s">
        <v>282</v>
      </c>
      <c r="N9" s="1705"/>
      <c r="O9" s="1705"/>
      <c r="P9" s="1705"/>
      <c r="Q9" s="1705"/>
      <c r="R9" s="1705"/>
      <c r="S9" s="1706" t="s">
        <v>1443</v>
      </c>
      <c r="U9" s="1706" t="s">
        <v>282</v>
      </c>
    </row>
    <row r="10" ht="18" customHeight="1" x14ac:dyDescent="0.2">
      <c r="B10" s="1707" t="s">
        <v>1473</v>
      </c>
      <c r="C10" s="1708"/>
      <c r="D10" s="1768">
        <v>3861.2000000000007</v>
      </c>
      <c r="E10" s="1769">
        <v>3854.535500000001</v>
      </c>
      <c r="F10" s="1770">
        <v>6.6645</v>
      </c>
      <c r="G10" s="1771">
        <v>0.09284623115233206</v>
      </c>
      <c r="H10" s="1772">
        <v>-0.002456266284941124</v>
      </c>
      <c r="I10" s="1772">
        <v>0.09038996486739094</v>
      </c>
      <c r="J10" s="1772">
        <v>-0.0000032107199186781304</v>
      </c>
      <c r="K10" s="1773">
        <v>0.008874106445944727</v>
      </c>
      <c r="L10" s="1774">
        <v>-9.999999999999998</v>
      </c>
      <c r="M10" s="1775">
        <v>358.49786772538465</v>
      </c>
      <c r="N10" s="1772">
        <v>-9.48413537941467</v>
      </c>
      <c r="O10" s="1776">
        <v>349.01373234596997</v>
      </c>
      <c r="P10" s="1772">
        <v>-0.01239723175</v>
      </c>
      <c r="Q10" s="1773">
        <v>34.20555832667279</v>
      </c>
      <c r="R10" s="1773">
        <v>-66.645</v>
      </c>
      <c r="S10" s="1777">
        <v>-1160.7269426167122</v>
      </c>
      <c r="T10" s="1716"/>
      <c r="U10" s="1777" t="s">
        <v>97</v>
      </c>
    </row>
    <row r="11" ht="18" customHeight="1" x14ac:dyDescent="0.2">
      <c r="B11" s="1718" t="s">
        <v>1348</v>
      </c>
      <c r="C11" s="1778"/>
      <c r="D11" s="1779">
        <v>3856.4814910700006</v>
      </c>
      <c r="E11" s="1780">
        <v>3849.8169910700008</v>
      </c>
      <c r="F11" s="1781">
        <v>6.6645</v>
      </c>
      <c r="G11" s="1723">
        <v>0.09295575254425037</v>
      </c>
      <c r="H11" s="1724">
        <v>-0.0024517774613710326</v>
      </c>
      <c r="I11" s="1724">
        <v>0.09050397508287933</v>
      </c>
      <c r="J11" s="1724" t="s">
        <v>97</v>
      </c>
      <c r="K11" s="1725">
        <v>0.009758457887531153</v>
      </c>
      <c r="L11" s="1726">
        <v>-9.999999999999998</v>
      </c>
      <c r="M11" s="1782">
        <v>358.48213917538465</v>
      </c>
      <c r="N11" s="1783">
        <v>-9.45523439999998</v>
      </c>
      <c r="O11" s="1784">
        <v>349.02690477538465</v>
      </c>
      <c r="P11" s="1783" t="s">
        <v>97</v>
      </c>
      <c r="Q11" s="1785">
        <v>37.5682769820585</v>
      </c>
      <c r="R11" s="1785">
        <v>-66.645</v>
      </c>
      <c r="S11" s="1786">
        <v>-1173.1506664440649</v>
      </c>
      <c r="T11" s="1716"/>
      <c r="U11" s="1786" t="s">
        <v>97</v>
      </c>
    </row>
    <row r="12" ht="18" customHeight="1" x14ac:dyDescent="0.2">
      <c r="B12" s="1729" t="s">
        <v>1474</v>
      </c>
      <c r="C12" s="1787"/>
      <c r="D12" s="1788">
        <v>1142.6149910700008</v>
      </c>
      <c r="E12" s="1731">
        <v>1142.6149910700008</v>
      </c>
      <c r="F12" s="1732" t="s">
        <v>97</v>
      </c>
      <c r="G12" s="1733">
        <v>0.3137383475423199</v>
      </c>
      <c r="H12" s="495">
        <v>-0.008275083447964949</v>
      </c>
      <c r="I12" s="495">
        <v>0.3054632640943549</v>
      </c>
      <c r="J12" s="495" t="s">
        <v>97</v>
      </c>
      <c r="K12" s="1734">
        <v>0.012193201135639133</v>
      </c>
      <c r="L12" s="496" t="s">
        <v>97</v>
      </c>
      <c r="M12" s="1735">
        <v>358.48213917538465</v>
      </c>
      <c r="N12" s="1735">
        <v>-9.45523439999998</v>
      </c>
      <c r="O12" s="1789">
        <v>349.02690477538465</v>
      </c>
      <c r="P12" s="1735" t="s">
        <v>97</v>
      </c>
      <c r="Q12" s="1736">
        <v>13.93213440671303</v>
      </c>
      <c r="R12" s="1736" t="s">
        <v>97</v>
      </c>
      <c r="S12" s="1790">
        <v>-1330.8498103344791</v>
      </c>
      <c r="T12" s="1716"/>
      <c r="U12" s="1738" t="s">
        <v>97</v>
      </c>
    </row>
    <row r="13" ht="18" customHeight="1" x14ac:dyDescent="0.2">
      <c r="B13" s="1729" t="s">
        <v>1475</v>
      </c>
      <c r="C13" s="1787"/>
      <c r="D13" s="1788">
        <v>2713.8665</v>
      </c>
      <c r="E13" s="1731">
        <v>2707.202</v>
      </c>
      <c r="F13" s="1732">
        <v>6.6645</v>
      </c>
      <c r="G13" s="1733" t="s">
        <v>97</v>
      </c>
      <c r="H13" s="495" t="s">
        <v>97</v>
      </c>
      <c r="I13" s="495" t="s">
        <v>97</v>
      </c>
      <c r="J13" s="495" t="s">
        <v>97</v>
      </c>
      <c r="K13" s="1734">
        <v>0.008730838177330493</v>
      </c>
      <c r="L13" s="496">
        <v>-9.999999999999998</v>
      </c>
      <c r="M13" s="1735" t="s">
        <v>97</v>
      </c>
      <c r="N13" s="1735" t="s">
        <v>97</v>
      </c>
      <c r="O13" s="1789" t="s">
        <v>97</v>
      </c>
      <c r="P13" s="1735" t="s">
        <v>97</v>
      </c>
      <c r="Q13" s="1736">
        <v>23.63614257534547</v>
      </c>
      <c r="R13" s="1736">
        <v>-66.645</v>
      </c>
      <c r="S13" s="1790">
        <v>157.69914389041426</v>
      </c>
      <c r="T13" s="1716"/>
      <c r="U13" s="1738" t="s">
        <v>97</v>
      </c>
    </row>
    <row r="14" ht="18" customHeight="1" x14ac:dyDescent="0.2">
      <c r="B14" s="1739" t="s">
        <v>1476</v>
      </c>
      <c r="C14" s="1791"/>
      <c r="D14" s="1788">
        <v>4.71850893</v>
      </c>
      <c r="E14" s="1792">
        <v>4.71850893</v>
      </c>
      <c r="F14" s="1793" t="s">
        <v>97</v>
      </c>
      <c r="G14" s="1733">
        <v>0.0033333729433034456</v>
      </c>
      <c r="H14" s="495">
        <v>-0.006125023782606208</v>
      </c>
      <c r="I14" s="495">
        <v>-0.0027916508393027633</v>
      </c>
      <c r="J14" s="495">
        <v>-0.0026273621463719474</v>
      </c>
      <c r="K14" s="1734">
        <v>-0.712665527452061</v>
      </c>
      <c r="L14" s="496" t="s">
        <v>97</v>
      </c>
      <c r="M14" s="1794">
        <v>0.01572854999999769</v>
      </c>
      <c r="N14" s="1795">
        <v>-0.028900979414689772</v>
      </c>
      <c r="O14" s="1789">
        <v>-0.013172429414692082</v>
      </c>
      <c r="P14" s="1795">
        <v>-0.01239723175</v>
      </c>
      <c r="Q14" s="1795">
        <v>-3.36271865538571</v>
      </c>
      <c r="R14" s="1796" t="s">
        <v>97</v>
      </c>
      <c r="S14" s="1790">
        <v>12.423723827352603</v>
      </c>
      <c r="T14" s="1716"/>
      <c r="U14" s="1790" t="s">
        <v>97</v>
      </c>
    </row>
    <row r="15" ht="18" customHeight="1" x14ac:dyDescent="0.2">
      <c r="B15" s="1744" t="s">
        <v>1477</v>
      </c>
      <c r="C15" s="1791"/>
      <c r="D15" s="1788">
        <v>0.0093336</v>
      </c>
      <c r="E15" s="1745"/>
      <c r="F15" s="1746"/>
      <c r="G15" s="1733">
        <v>0.9957840490271704</v>
      </c>
      <c r="H15" s="495">
        <v>-1.805391254680938</v>
      </c>
      <c r="I15" s="495">
        <v>-0.8096072056537678</v>
      </c>
      <c r="J15" s="495">
        <v>-1.328236880731979</v>
      </c>
      <c r="K15" s="1747"/>
      <c r="L15" s="1748"/>
      <c r="M15" s="1794">
        <v>0.009294249999999997</v>
      </c>
      <c r="N15" s="1795">
        <v>-0.016850799814690003</v>
      </c>
      <c r="O15" s="1789">
        <v>-0.007556549814690006</v>
      </c>
      <c r="P15" s="1795">
        <v>-0.01239723175</v>
      </c>
      <c r="Q15" s="1797">
        <v>-0.0072854366925</v>
      </c>
      <c r="R15" s="1797" t="s">
        <v>97</v>
      </c>
      <c r="S15" s="1790">
        <v>0.09987713360970578</v>
      </c>
      <c r="T15" s="1716"/>
      <c r="U15" s="1790" t="s">
        <v>97</v>
      </c>
    </row>
    <row r="16" ht="18" customHeight="1" x14ac:dyDescent="0.2">
      <c r="B16" s="1744" t="s">
        <v>1478</v>
      </c>
      <c r="C16" s="1791"/>
      <c r="D16" s="1788">
        <v>4.70917533</v>
      </c>
      <c r="E16" s="1745"/>
      <c r="F16" s="1746"/>
      <c r="G16" s="1733">
        <v>0.0013663326483105685</v>
      </c>
      <c r="H16" s="495">
        <v>-0.0025588725744046083</v>
      </c>
      <c r="I16" s="495">
        <v>-0.0011925399260940396</v>
      </c>
      <c r="J16" s="495" t="s">
        <v>97</v>
      </c>
      <c r="K16" s="1747"/>
      <c r="L16" s="1748"/>
      <c r="M16" s="1794">
        <v>0.006434299999997695</v>
      </c>
      <c r="N16" s="1795">
        <v>-0.01205017959999977</v>
      </c>
      <c r="O16" s="1789">
        <v>-0.005615879600002075</v>
      </c>
      <c r="P16" s="1795" t="s">
        <v>97</v>
      </c>
      <c r="Q16" s="1797">
        <v>-3.35543321869321</v>
      </c>
      <c r="R16" s="1797" t="s">
        <v>97</v>
      </c>
      <c r="S16" s="1790">
        <v>12.323846693742897</v>
      </c>
      <c r="T16" s="1716"/>
      <c r="U16" s="1790" t="s">
        <v>97</v>
      </c>
    </row>
    <row r="17" ht="18" customHeight="1" x14ac:dyDescent="0.2">
      <c r="B17" s="1744" t="s">
        <v>1479</v>
      </c>
      <c r="C17" s="1791"/>
      <c r="D17" s="1788" t="s">
        <v>97</v>
      </c>
      <c r="E17" s="1745"/>
      <c r="F17" s="1746"/>
      <c r="G17" s="1733" t="s">
        <v>97</v>
      </c>
      <c r="H17" s="495" t="s">
        <v>97</v>
      </c>
      <c r="I17" s="495" t="s">
        <v>97</v>
      </c>
      <c r="J17" s="495" t="s">
        <v>97</v>
      </c>
      <c r="K17" s="1747"/>
      <c r="L17" s="1748"/>
      <c r="M17" s="1794" t="s">
        <v>97</v>
      </c>
      <c r="N17" s="1795" t="s">
        <v>97</v>
      </c>
      <c r="O17" s="1789" t="s">
        <v>97</v>
      </c>
      <c r="P17" s="1795" t="s">
        <v>97</v>
      </c>
      <c r="Q17" s="1797" t="s">
        <v>97</v>
      </c>
      <c r="R17" s="1797" t="s">
        <v>97</v>
      </c>
      <c r="S17" s="1790" t="s">
        <v>97</v>
      </c>
      <c r="T17" s="1716"/>
      <c r="U17" s="1790" t="s">
        <v>97</v>
      </c>
    </row>
    <row r="18" ht="18" customHeight="1" x14ac:dyDescent="0.2">
      <c r="B18" s="1744" t="s">
        <v>1480</v>
      </c>
      <c r="C18" s="1791"/>
      <c r="D18" s="1788" t="s">
        <v>97</v>
      </c>
      <c r="E18" s="1745"/>
      <c r="F18" s="1746"/>
      <c r="G18" s="1733" t="s">
        <v>97</v>
      </c>
      <c r="H18" s="495" t="s">
        <v>97</v>
      </c>
      <c r="I18" s="495" t="s">
        <v>97</v>
      </c>
      <c r="J18" s="495" t="s">
        <v>97</v>
      </c>
      <c r="K18" s="1747"/>
      <c r="L18" s="1748"/>
      <c r="M18" s="1794" t="s">
        <v>97</v>
      </c>
      <c r="N18" s="1795" t="s">
        <v>97</v>
      </c>
      <c r="O18" s="1789" t="s">
        <v>97</v>
      </c>
      <c r="P18" s="1795" t="s">
        <v>97</v>
      </c>
      <c r="Q18" s="1797" t="s">
        <v>97</v>
      </c>
      <c r="R18" s="1797" t="s">
        <v>97</v>
      </c>
      <c r="S18" s="1790" t="s">
        <v>97</v>
      </c>
      <c r="T18" s="1716"/>
      <c r="U18" s="1790" t="s">
        <v>97</v>
      </c>
    </row>
    <row r="19" ht="18" customHeight="1" x14ac:dyDescent="0.2">
      <c r="B19" s="1744" t="s">
        <v>1481</v>
      </c>
      <c r="C19" s="1791"/>
      <c r="D19" s="1788" t="s">
        <v>97</v>
      </c>
      <c r="E19" s="1745"/>
      <c r="F19" s="1746"/>
      <c r="G19" s="1733" t="s">
        <v>97</v>
      </c>
      <c r="H19" s="495" t="s">
        <v>97</v>
      </c>
      <c r="I19" s="495" t="s">
        <v>97</v>
      </c>
      <c r="J19" s="495" t="s">
        <v>97</v>
      </c>
      <c r="K19" s="1747"/>
      <c r="L19" s="1748"/>
      <c r="M19" s="1794" t="s">
        <v>97</v>
      </c>
      <c r="N19" s="1795" t="s">
        <v>97</v>
      </c>
      <c r="O19" s="1789" t="s">
        <v>97</v>
      </c>
      <c r="P19" s="1795" t="s">
        <v>97</v>
      </c>
      <c r="Q19" s="1797" t="s">
        <v>97</v>
      </c>
      <c r="R19" s="1797" t="s">
        <v>97</v>
      </c>
      <c r="S19" s="1790" t="s">
        <v>97</v>
      </c>
      <c r="T19" s="1716"/>
      <c r="U19" s="1790" t="s">
        <v>97</v>
      </c>
    </row>
    <row r="20" ht="14.1" customHeight="1" x14ac:dyDescent="0.2">
      <c r="B20" s="509" t="s">
        <v>1482</v>
      </c>
      <c r="C20" s="1798"/>
      <c r="D20" s="1798"/>
      <c r="E20" s="1798"/>
      <c r="F20" s="1798"/>
      <c r="G20" s="1798"/>
      <c r="H20" s="1798"/>
      <c r="I20" s="1798"/>
      <c r="J20" s="1798"/>
      <c r="K20" s="1798"/>
      <c r="L20" s="1798"/>
      <c r="M20" s="1798"/>
      <c r="N20" s="1798"/>
      <c r="O20" s="1060"/>
      <c r="P20" s="1060"/>
      <c r="Q20" s="1060"/>
      <c r="R20" s="1060"/>
      <c r="S20" s="1060"/>
      <c r="U20" s="1060"/>
    </row>
    <row r="21" ht="14.1" customHeight="1" x14ac:dyDescent="0.2">
      <c r="B21" s="212" t="s">
        <v>1483</v>
      </c>
      <c r="C21" s="1799"/>
      <c r="D21" s="1799"/>
      <c r="E21" s="1799"/>
      <c r="F21" s="1799"/>
      <c r="G21" s="1799"/>
      <c r="H21" s="1799"/>
      <c r="I21" s="1799"/>
      <c r="J21" s="1799"/>
      <c r="K21" s="1799"/>
      <c r="L21" s="1799"/>
      <c r="M21" s="1799"/>
      <c r="N21" s="1799"/>
    </row>
    <row r="22" ht="14.1" customHeight="1" x14ac:dyDescent="0.2">
      <c r="B22" s="212" t="s">
        <v>1484</v>
      </c>
      <c r="C22" s="1799"/>
      <c r="D22" s="1799"/>
      <c r="E22" s="1799"/>
      <c r="F22" s="1799"/>
      <c r="G22" s="1799"/>
      <c r="H22" s="1799"/>
      <c r="I22" s="1799"/>
      <c r="J22" s="1799"/>
      <c r="K22" s="1799"/>
      <c r="L22" s="1799"/>
      <c r="M22" s="1799"/>
      <c r="N22" s="1799"/>
    </row>
    <row r="23" ht="14.1" customHeight="1" x14ac:dyDescent="0.2">
      <c r="B23" s="212" t="s">
        <v>1485</v>
      </c>
      <c r="C23" s="1799"/>
      <c r="D23" s="1799"/>
      <c r="E23" s="1799"/>
      <c r="F23" s="1799"/>
      <c r="G23" s="1799"/>
      <c r="H23" s="1799"/>
      <c r="I23" s="1799"/>
      <c r="J23" s="1799"/>
      <c r="K23" s="1799"/>
      <c r="L23" s="1799"/>
      <c r="M23" s="1799"/>
      <c r="N23" s="1799"/>
      <c r="O23" s="1075"/>
      <c r="P23" s="1075"/>
      <c r="Q23" s="1075"/>
      <c r="R23" s="1075"/>
      <c r="S23" s="1075"/>
    </row>
    <row r="24" ht="14.1" customHeight="1" x14ac:dyDescent="0.2">
      <c r="B24" s="212" t="s">
        <v>1457</v>
      </c>
      <c r="C24" s="1800"/>
      <c r="D24" s="1800"/>
      <c r="E24" s="1800"/>
      <c r="F24" s="1800"/>
      <c r="G24" s="1800"/>
      <c r="H24" s="1800"/>
      <c r="I24" s="1800"/>
      <c r="J24" s="1800"/>
      <c r="K24" s="1800"/>
      <c r="L24" s="1800"/>
      <c r="M24" s="1800"/>
      <c r="N24" s="1800"/>
      <c r="O24" s="1075"/>
      <c r="P24" s="1075"/>
      <c r="Q24" s="1075"/>
      <c r="R24" s="1075"/>
      <c r="S24" s="1075"/>
    </row>
    <row r="25" ht="14.1" customHeight="1" x14ac:dyDescent="0.2">
      <c r="B25" s="212" t="s">
        <v>1486</v>
      </c>
      <c r="C25" s="1636"/>
      <c r="D25" s="1636"/>
      <c r="E25" s="1636"/>
      <c r="F25" s="1636"/>
      <c r="G25" s="1636"/>
      <c r="H25" s="1636"/>
      <c r="I25" s="1636"/>
      <c r="J25" s="1636"/>
      <c r="K25" s="1636"/>
      <c r="L25" s="1636"/>
      <c r="M25" s="1636"/>
      <c r="N25" s="1075"/>
      <c r="O25" s="1075"/>
      <c r="P25" s="1075"/>
      <c r="Q25" s="1075"/>
      <c r="R25" s="1075"/>
      <c r="S25" s="1075"/>
    </row>
    <row r="26" ht="14.1" customHeight="1" x14ac:dyDescent="0.2">
      <c r="B26" s="212" t="s">
        <v>1487</v>
      </c>
      <c r="C26" s="1636"/>
      <c r="D26" s="1636"/>
      <c r="E26" s="1636"/>
      <c r="F26" s="1636"/>
      <c r="G26" s="1636"/>
      <c r="H26" s="1636"/>
      <c r="I26" s="1636"/>
      <c r="J26" s="1636"/>
      <c r="K26" s="1636"/>
      <c r="L26" s="1636"/>
      <c r="M26" s="1075"/>
      <c r="N26" s="1075"/>
      <c r="O26" s="1075"/>
      <c r="P26" s="1075"/>
      <c r="Q26" s="1075"/>
      <c r="R26" s="1075"/>
      <c r="S26" s="1075"/>
    </row>
    <row r="27" ht="14.1" customHeight="1" x14ac:dyDescent="0.2">
      <c r="B27" s="212" t="s">
        <v>1488</v>
      </c>
      <c r="C27" s="1636"/>
      <c r="D27" s="1636"/>
      <c r="E27" s="1636"/>
      <c r="F27" s="1636"/>
      <c r="G27" s="1636"/>
      <c r="H27" s="1636"/>
      <c r="I27" s="1636"/>
      <c r="J27" s="1636"/>
      <c r="K27" s="1636"/>
      <c r="L27" s="1636"/>
      <c r="M27" s="1636"/>
      <c r="N27" s="1075"/>
      <c r="O27" s="1075"/>
      <c r="P27" s="1075"/>
      <c r="Q27" s="1075"/>
      <c r="R27" s="1075"/>
      <c r="S27" s="1075"/>
    </row>
    <row r="28" ht="14.1" customHeight="1" x14ac:dyDescent="0.25">
      <c r="B28" s="212" t="s">
        <v>1489</v>
      </c>
      <c r="C28" s="1636"/>
      <c r="D28" s="1636"/>
      <c r="E28" s="1636"/>
      <c r="F28" s="1636"/>
      <c r="G28" s="1636"/>
      <c r="H28" s="1636"/>
      <c r="I28" s="1636"/>
      <c r="J28" s="1636"/>
      <c r="K28" s="1636"/>
      <c r="L28" s="1636"/>
      <c r="M28" s="1636"/>
      <c r="N28" s="1075"/>
      <c r="O28" s="1075"/>
      <c r="P28" s="1075"/>
      <c r="Q28" s="1075"/>
      <c r="R28" s="1075"/>
      <c r="S28" s="1075"/>
    </row>
    <row r="29" ht="14.1" customHeight="1" x14ac:dyDescent="0.2">
      <c r="B29" s="212" t="s">
        <v>1490</v>
      </c>
      <c r="C29" s="1752"/>
      <c r="D29" s="1752"/>
      <c r="E29" s="1752"/>
      <c r="F29" s="1752"/>
      <c r="G29" s="1752"/>
      <c r="H29" s="1752"/>
      <c r="I29" s="1752"/>
      <c r="J29" s="1752"/>
      <c r="K29" s="1752"/>
      <c r="L29" s="1752"/>
      <c r="M29" s="1752"/>
      <c r="N29" s="1075"/>
      <c r="O29" s="1075"/>
      <c r="P29" s="1075"/>
      <c r="Q29" s="1075"/>
      <c r="R29" s="1075"/>
      <c r="S29" s="1075"/>
    </row>
    <row r="30" ht="14.1" customHeight="1" x14ac:dyDescent="0.2">
      <c r="B30" s="212" t="s">
        <v>1491</v>
      </c>
      <c r="C30" s="1752"/>
      <c r="D30" s="1752"/>
      <c r="E30" s="1752"/>
      <c r="F30" s="1752"/>
      <c r="G30" s="1752"/>
      <c r="H30" s="1752"/>
      <c r="I30" s="1752"/>
      <c r="J30" s="1752"/>
      <c r="K30" s="1752"/>
      <c r="L30" s="1752"/>
      <c r="M30" s="1752"/>
      <c r="N30" s="1075"/>
      <c r="O30" s="1075"/>
      <c r="P30" s="1075"/>
      <c r="Q30" s="1075"/>
      <c r="R30" s="1075"/>
      <c r="S30" s="1075"/>
    </row>
    <row r="31" ht="14.1" customHeight="1" x14ac:dyDescent="0.2">
      <c r="B31" s="212" t="s">
        <v>1492</v>
      </c>
      <c r="C31" s="1752"/>
      <c r="D31" s="1752"/>
      <c r="E31" s="1752"/>
      <c r="F31" s="1752"/>
      <c r="G31" s="1752"/>
      <c r="H31" s="1752"/>
      <c r="I31" s="1752"/>
      <c r="J31" s="1752"/>
      <c r="K31" s="1752"/>
      <c r="L31" s="1752"/>
      <c r="M31" s="1752"/>
      <c r="N31" s="1075"/>
      <c r="O31" s="1075"/>
      <c r="P31" s="1075"/>
      <c r="Q31" s="1075"/>
      <c r="R31" s="1075"/>
      <c r="S31" s="1075"/>
    </row>
    <row r="32" ht="14.1" customHeight="1" x14ac:dyDescent="0.2">
      <c r="B32" s="994"/>
      <c r="C32" s="1752"/>
      <c r="D32" s="1752"/>
      <c r="E32" s="1752"/>
      <c r="F32" s="1752"/>
      <c r="G32" s="1752"/>
      <c r="H32" s="1752"/>
      <c r="I32" s="1752"/>
      <c r="J32" s="1752"/>
      <c r="K32" s="1752"/>
      <c r="L32" s="1752"/>
      <c r="M32" s="1752"/>
      <c r="N32" s="1075"/>
      <c r="O32" s="1075"/>
      <c r="P32" s="1075"/>
      <c r="Q32" s="1075"/>
      <c r="R32" s="1075"/>
      <c r="S32" s="1075"/>
    </row>
    <row r="33" ht="14.1" customHeight="1" x14ac:dyDescent="0.2">
      <c r="B33" s="147" t="s">
        <v>138</v>
      </c>
      <c r="C33" s="1752"/>
      <c r="D33" s="1752"/>
      <c r="E33" s="1752"/>
      <c r="F33" s="1752"/>
      <c r="G33" s="1752"/>
      <c r="H33" s="1752"/>
      <c r="I33" s="1752"/>
      <c r="J33" s="1752"/>
      <c r="K33" s="1752"/>
      <c r="L33" s="1752"/>
      <c r="M33" s="1752"/>
      <c r="N33" s="1075"/>
      <c r="O33" s="1075"/>
      <c r="P33" s="1075"/>
      <c r="Q33" s="1075"/>
      <c r="R33" s="1075"/>
      <c r="S33" s="1075"/>
    </row>
    <row r="34" ht="14.1" customHeight="1" x14ac:dyDescent="0.2">
      <c r="B34" s="147" t="s">
        <v>1493</v>
      </c>
      <c r="C34" s="1752"/>
      <c r="D34" s="1752"/>
      <c r="E34" s="1752"/>
      <c r="F34" s="1752"/>
      <c r="G34" s="1752"/>
      <c r="H34" s="1752"/>
      <c r="I34" s="1752"/>
      <c r="J34" s="1752"/>
      <c r="K34" s="1752"/>
      <c r="L34" s="1752"/>
      <c r="M34" s="1752"/>
      <c r="N34" s="1075"/>
      <c r="O34" s="1075"/>
      <c r="P34" s="1075"/>
      <c r="Q34" s="1075"/>
      <c r="R34" s="1075"/>
      <c r="S34" s="1075"/>
    </row>
    <row r="35" ht="14.1" customHeight="1" x14ac:dyDescent="0.2">
      <c r="B35" s="994"/>
      <c r="C35" s="1752"/>
      <c r="D35" s="1752"/>
      <c r="E35" s="1752"/>
      <c r="F35" s="1752"/>
      <c r="G35" s="1752"/>
      <c r="H35" s="1752"/>
      <c r="I35" s="1752"/>
      <c r="J35" s="1752"/>
      <c r="K35" s="1752"/>
      <c r="L35" s="1752"/>
      <c r="M35" s="1752"/>
      <c r="N35" s="1075"/>
      <c r="O35" s="1075"/>
      <c r="P35" s="1075"/>
      <c r="Q35" s="1075"/>
      <c r="R35" s="1075"/>
      <c r="S35" s="1075"/>
    </row>
    <row r="36" ht="14.1" customHeight="1" x14ac:dyDescent="0.2">
      <c r="B36" s="1562" t="s">
        <v>505</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01" t="s">
        <v>1494</v>
      </c>
      <c r="C37" s="1802"/>
      <c r="D37" s="1802"/>
      <c r="E37" s="1802"/>
      <c r="F37" s="1802"/>
      <c r="G37" s="1802"/>
      <c r="H37" s="1802"/>
      <c r="I37" s="1802"/>
      <c r="J37" s="1802"/>
      <c r="K37" s="1802"/>
      <c r="L37" s="1802"/>
      <c r="M37" s="1802"/>
      <c r="N37" s="1802"/>
      <c r="O37" s="1802"/>
      <c r="P37" s="1802"/>
      <c r="Q37" s="1802"/>
      <c r="R37" s="1802"/>
      <c r="S37" s="1803"/>
    </row>
    <row r="38" ht="14.1" customHeight="1" x14ac:dyDescent="0.2">
      <c r="B38" s="1804" t="s">
        <v>1495</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512"/>
      <c r="C39" s="513"/>
      <c r="D39" s="513"/>
      <c r="E39" s="513"/>
      <c r="F39" s="513"/>
      <c r="G39" s="513"/>
      <c r="H39" s="513"/>
      <c r="I39" s="513"/>
      <c r="J39" s="513"/>
      <c r="K39" s="513"/>
      <c r="L39" s="513"/>
      <c r="M39" s="513"/>
      <c r="N39" s="513"/>
      <c r="O39" s="513"/>
      <c r="P39" s="513"/>
      <c r="Q39" s="513"/>
      <c r="R39" s="513"/>
      <c r="S39" s="514"/>
    </row>
    <row r="40" ht="12" customHeight="1" x14ac:dyDescent="0.2">
      <c r="B40" s="1059"/>
      <c r="C40" s="1059"/>
      <c r="D40" s="1059"/>
      <c r="E40" s="1059"/>
      <c r="F40" s="1059"/>
      <c r="G40" s="1059"/>
      <c r="H40" s="1059"/>
      <c r="I40" s="1059"/>
      <c r="J40" s="1059"/>
      <c r="K40" s="1059"/>
      <c r="L40" s="1059"/>
      <c r="M40" s="1059"/>
      <c r="N40" s="1059"/>
      <c r="O40" s="1059"/>
      <c r="P40" s="1059"/>
      <c r="Q40" s="1059"/>
      <c r="R40" s="1059"/>
      <c r="S40" s="1059"/>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S1" s="4" t="s">
        <v>62</v>
      </c>
    </row>
    <row r="2" ht="18.95" customHeight="1" x14ac:dyDescent="0.25">
      <c r="B2" s="3" t="s">
        <v>1497</v>
      </c>
      <c r="S2" s="4" t="s">
        <v>64</v>
      </c>
    </row>
    <row r="3" ht="18.95" customHeight="1" x14ac:dyDescent="0.25">
      <c r="B3" s="3" t="s">
        <v>63</v>
      </c>
      <c r="S3" s="4" t="s">
        <v>65</v>
      </c>
    </row>
    <row r="4" hidden="1" ht="14.1" customHeight="1" x14ac:dyDescent="0.25">
      <c r="B4" s="3"/>
      <c r="S4" s="4"/>
    </row>
    <row r="5" ht="24.75" customHeight="1" x14ac:dyDescent="0.25">
      <c r="B5" s="6" t="s">
        <v>66</v>
      </c>
      <c r="S5" s="1760"/>
      <c r="U5" s="1677" t="s">
        <v>1414</v>
      </c>
    </row>
    <row r="6" ht="14.1" customHeight="1" x14ac:dyDescent="0.2">
      <c r="B6" s="1805" t="s">
        <v>67</v>
      </c>
      <c r="C6" s="1805"/>
      <c r="D6" s="1679" t="s">
        <v>551</v>
      </c>
      <c r="E6" s="1679"/>
      <c r="F6" s="1679"/>
      <c r="G6" s="1678" t="s">
        <v>1415</v>
      </c>
      <c r="H6" s="1678"/>
      <c r="I6" s="1678"/>
      <c r="J6" s="1678"/>
      <c r="K6" s="1678"/>
      <c r="L6" s="1678"/>
      <c r="M6" s="1679" t="s">
        <v>1416</v>
      </c>
      <c r="N6" s="1679"/>
      <c r="O6" s="1679"/>
      <c r="P6" s="1679"/>
      <c r="Q6" s="1679"/>
      <c r="R6" s="1679"/>
      <c r="S6" s="1563"/>
      <c r="U6" s="1680" t="s">
        <v>1417</v>
      </c>
    </row>
    <row r="7" ht="48" customHeight="1" x14ac:dyDescent="0.2">
      <c r="B7" s="1683" t="s">
        <v>1418</v>
      </c>
      <c r="C7" s="1682" t="s">
        <v>1419</v>
      </c>
      <c r="D7" s="1683" t="s">
        <v>1420</v>
      </c>
      <c r="E7" s="1684" t="s">
        <v>1421</v>
      </c>
      <c r="F7" s="1685" t="s">
        <v>1422</v>
      </c>
      <c r="G7" s="1686" t="s">
        <v>1423</v>
      </c>
      <c r="H7" s="1686"/>
      <c r="I7" s="1686"/>
      <c r="J7" s="1684" t="s">
        <v>1467</v>
      </c>
      <c r="K7" s="1687" t="s">
        <v>1426</v>
      </c>
      <c r="L7" s="1687"/>
      <c r="M7" s="1761" t="s">
        <v>1498</v>
      </c>
      <c r="N7" s="1761"/>
      <c r="O7" s="1761"/>
      <c r="P7" s="1684" t="s">
        <v>1499</v>
      </c>
      <c r="Q7" s="1762" t="s">
        <v>1500</v>
      </c>
      <c r="R7" s="1762"/>
      <c r="S7" s="1567" t="s">
        <v>1501</v>
      </c>
      <c r="U7" s="1691" t="s">
        <v>1432</v>
      </c>
    </row>
    <row r="8" ht="24" customHeight="1" x14ac:dyDescent="0.2">
      <c r="B8" s="1806"/>
      <c r="C8" s="1763"/>
      <c r="D8" s="1694" t="s">
        <v>497</v>
      </c>
      <c r="E8" s="1695"/>
      <c r="F8" s="1696"/>
      <c r="G8" s="1697" t="s">
        <v>1433</v>
      </c>
      <c r="H8" s="1698" t="s">
        <v>1434</v>
      </c>
      <c r="I8" s="1698" t="s">
        <v>1435</v>
      </c>
      <c r="J8" s="1764"/>
      <c r="K8" s="1699" t="s">
        <v>1439</v>
      </c>
      <c r="L8" s="1699" t="s">
        <v>1502</v>
      </c>
      <c r="M8" s="1697" t="s">
        <v>1433</v>
      </c>
      <c r="N8" s="1698" t="s">
        <v>1503</v>
      </c>
      <c r="O8" s="1698" t="s">
        <v>1435</v>
      </c>
      <c r="P8" s="1764"/>
      <c r="Q8" s="1699" t="s">
        <v>1439</v>
      </c>
      <c r="R8" s="1699" t="s">
        <v>1437</v>
      </c>
      <c r="S8" s="1765"/>
      <c r="U8" s="1573"/>
    </row>
    <row r="9" ht="14.1" customHeight="1" x14ac:dyDescent="0.2">
      <c r="B9" s="1807"/>
      <c r="C9" s="1763"/>
      <c r="D9" s="1703" t="s">
        <v>1441</v>
      </c>
      <c r="E9" s="1703"/>
      <c r="F9" s="1703"/>
      <c r="G9" s="1767" t="s">
        <v>1442</v>
      </c>
      <c r="H9" s="1767"/>
      <c r="I9" s="1767"/>
      <c r="J9" s="1767"/>
      <c r="K9" s="1767"/>
      <c r="L9" s="1767"/>
      <c r="M9" s="1705" t="s">
        <v>282</v>
      </c>
      <c r="N9" s="1705"/>
      <c r="O9" s="1705"/>
      <c r="P9" s="1705"/>
      <c r="Q9" s="1705"/>
      <c r="R9" s="1705"/>
      <c r="S9" s="1706" t="s">
        <v>1443</v>
      </c>
      <c r="U9" s="1706" t="s">
        <v>282</v>
      </c>
    </row>
    <row r="10" ht="18" customHeight="1" x14ac:dyDescent="0.2">
      <c r="B10" s="1707" t="s">
        <v>1504</v>
      </c>
      <c r="C10" s="1708"/>
      <c r="D10" s="1768">
        <v>4815.880121483546</v>
      </c>
      <c r="E10" s="1769">
        <v>4815.880121483546</v>
      </c>
      <c r="F10" s="1770" t="s">
        <v>97</v>
      </c>
      <c r="G10" s="1771" t="s">
        <v>92</v>
      </c>
      <c r="H10" s="1772">
        <v>-0.001163327298205918</v>
      </c>
      <c r="I10" s="1772">
        <v>-0.001163327298205918</v>
      </c>
      <c r="J10" s="1772">
        <v>-0.000009267340314578153</v>
      </c>
      <c r="K10" s="1773">
        <v>0.006181426360089921</v>
      </c>
      <c r="L10" s="1774" t="s">
        <v>97</v>
      </c>
      <c r="M10" s="1775" t="s">
        <v>92</v>
      </c>
      <c r="N10" s="1772">
        <v>-5.602444810209041</v>
      </c>
      <c r="O10" s="1776">
        <v>-5.602444810209041</v>
      </c>
      <c r="P10" s="1772">
        <v>-0.0446304</v>
      </c>
      <c r="Q10" s="1773">
        <v>29.76900832997144</v>
      </c>
      <c r="R10" s="1773" t="s">
        <v>97</v>
      </c>
      <c r="S10" s="1777">
        <v>-88.4470881058035</v>
      </c>
      <c r="T10" s="1716"/>
      <c r="U10" s="1777" t="s">
        <v>97</v>
      </c>
    </row>
    <row r="11" ht="18" customHeight="1" x14ac:dyDescent="0.2">
      <c r="B11" s="1808" t="s">
        <v>1351</v>
      </c>
      <c r="C11" s="1719"/>
      <c r="D11" s="1720">
        <v>4770.925361682545</v>
      </c>
      <c r="E11" s="1721">
        <v>4770.925361682545</v>
      </c>
      <c r="F11" s="1722" t="s">
        <v>97</v>
      </c>
      <c r="G11" s="1723" t="s">
        <v>97</v>
      </c>
      <c r="H11" s="1724">
        <v>-0.0000017328179718421638</v>
      </c>
      <c r="I11" s="1724">
        <v>-0.0000017328179718421638</v>
      </c>
      <c r="J11" s="1724" t="s">
        <v>97</v>
      </c>
      <c r="K11" s="1725" t="s">
        <v>97</v>
      </c>
      <c r="L11" s="1726" t="s">
        <v>97</v>
      </c>
      <c r="M11" s="1724" t="s">
        <v>97</v>
      </c>
      <c r="N11" s="1724">
        <v>-0.00826714520904109</v>
      </c>
      <c r="O11" s="1724">
        <v>-0.00826714520904109</v>
      </c>
      <c r="P11" s="1724" t="s">
        <v>97</v>
      </c>
      <c r="Q11" s="1725" t="s">
        <v>97</v>
      </c>
      <c r="R11" s="1725" t="s">
        <v>97</v>
      </c>
      <c r="S11" s="1727">
        <v>0.030312865766486754</v>
      </c>
      <c r="T11" s="1716"/>
      <c r="U11" s="1728" t="s">
        <v>97</v>
      </c>
    </row>
    <row r="12" ht="18" customHeight="1" x14ac:dyDescent="0.2">
      <c r="B12" s="1729" t="s">
        <v>1505</v>
      </c>
      <c r="C12" s="767"/>
      <c r="D12" s="1730">
        <v>3053.3922314768292</v>
      </c>
      <c r="E12" s="1731">
        <v>3053.3922314768292</v>
      </c>
      <c r="F12" s="1732" t="s">
        <v>97</v>
      </c>
      <c r="G12" s="1733" t="s">
        <v>97</v>
      </c>
      <c r="H12" s="495" t="s">
        <v>97</v>
      </c>
      <c r="I12" s="495" t="s">
        <v>97</v>
      </c>
      <c r="J12" s="495" t="s">
        <v>97</v>
      </c>
      <c r="K12" s="1734" t="s">
        <v>97</v>
      </c>
      <c r="L12" s="496" t="s">
        <v>97</v>
      </c>
      <c r="M12" s="1735" t="s">
        <v>97</v>
      </c>
      <c r="N12" s="1735" t="s">
        <v>97</v>
      </c>
      <c r="O12" s="495" t="s">
        <v>97</v>
      </c>
      <c r="P12" s="1735" t="s">
        <v>97</v>
      </c>
      <c r="Q12" s="1736" t="s">
        <v>97</v>
      </c>
      <c r="R12" s="1736" t="s">
        <v>97</v>
      </c>
      <c r="S12" s="1737" t="s">
        <v>97</v>
      </c>
      <c r="T12" s="1716"/>
      <c r="U12" s="1738" t="s">
        <v>97</v>
      </c>
    </row>
    <row r="13" ht="18" customHeight="1" x14ac:dyDescent="0.2">
      <c r="B13" s="1729" t="s">
        <v>1506</v>
      </c>
      <c r="C13" s="767"/>
      <c r="D13" s="1730">
        <v>1717.5331302057161</v>
      </c>
      <c r="E13" s="1731">
        <v>1717.5331302057161</v>
      </c>
      <c r="F13" s="1732" t="s">
        <v>97</v>
      </c>
      <c r="G13" s="1733" t="s">
        <v>97</v>
      </c>
      <c r="H13" s="495">
        <v>-0.000004813383255117122</v>
      </c>
      <c r="I13" s="495">
        <v>-0.000004813383255117122</v>
      </c>
      <c r="J13" s="495" t="s">
        <v>97</v>
      </c>
      <c r="K13" s="1734" t="s">
        <v>97</v>
      </c>
      <c r="L13" s="496" t="s">
        <v>97</v>
      </c>
      <c r="M13" s="1735" t="s">
        <v>97</v>
      </c>
      <c r="N13" s="1735">
        <v>-0.00826714520904109</v>
      </c>
      <c r="O13" s="495">
        <v>-0.00826714520904109</v>
      </c>
      <c r="P13" s="1735" t="s">
        <v>97</v>
      </c>
      <c r="Q13" s="1736" t="s">
        <v>97</v>
      </c>
      <c r="R13" s="1736" t="s">
        <v>97</v>
      </c>
      <c r="S13" s="1737">
        <v>0.030312865766486754</v>
      </c>
      <c r="T13" s="1716"/>
      <c r="U13" s="1738" t="s">
        <v>97</v>
      </c>
    </row>
    <row r="14" ht="18" customHeight="1" x14ac:dyDescent="0.2">
      <c r="B14" s="1739" t="s">
        <v>1507</v>
      </c>
      <c r="C14" s="1740"/>
      <c r="D14" s="1730">
        <v>44.954759801</v>
      </c>
      <c r="E14" s="1741">
        <v>44.954759801</v>
      </c>
      <c r="F14" s="1742" t="s">
        <v>97</v>
      </c>
      <c r="G14" s="1733" t="s">
        <v>92</v>
      </c>
      <c r="H14" s="495">
        <v>-0.12444016361701392</v>
      </c>
      <c r="I14" s="495">
        <v>-0.12444016361701392</v>
      </c>
      <c r="J14" s="495">
        <v>-0.0009927847506596445</v>
      </c>
      <c r="K14" s="1734">
        <v>0.6621992523539019</v>
      </c>
      <c r="L14" s="496" t="s">
        <v>97</v>
      </c>
      <c r="M14" s="495" t="s">
        <v>92</v>
      </c>
      <c r="N14" s="495">
        <v>-5.594177665</v>
      </c>
      <c r="O14" s="495">
        <v>-5.594177665</v>
      </c>
      <c r="P14" s="495">
        <v>-0.0446304</v>
      </c>
      <c r="Q14" s="1734">
        <v>29.76900832997144</v>
      </c>
      <c r="R14" s="1734" t="s">
        <v>97</v>
      </c>
      <c r="S14" s="1737">
        <v>-88.47740097157</v>
      </c>
      <c r="T14" s="1716"/>
      <c r="U14" s="1743" t="s">
        <v>97</v>
      </c>
    </row>
    <row r="15" ht="18" customHeight="1" x14ac:dyDescent="0.2">
      <c r="B15" s="1809" t="s">
        <v>1508</v>
      </c>
      <c r="C15" s="1740"/>
      <c r="D15" s="1810">
        <v>1.050250871</v>
      </c>
      <c r="E15" s="1745"/>
      <c r="F15" s="1746"/>
      <c r="G15" s="1811" t="s">
        <v>93</v>
      </c>
      <c r="H15" s="1812">
        <v>-0.07067111492069403</v>
      </c>
      <c r="I15" s="1812">
        <v>-0.07067111492069403</v>
      </c>
      <c r="J15" s="1812">
        <v>-0.04249498975183425</v>
      </c>
      <c r="K15" s="1747"/>
      <c r="L15" s="1748"/>
      <c r="M15" s="1812" t="s">
        <v>93</v>
      </c>
      <c r="N15" s="1812">
        <v>-0.0742224</v>
      </c>
      <c r="O15" s="1812">
        <v>-0.0742224</v>
      </c>
      <c r="P15" s="1812">
        <v>-0.0446304</v>
      </c>
      <c r="Q15" s="1813">
        <v>-1.51431356625</v>
      </c>
      <c r="R15" s="1813" t="s">
        <v>97</v>
      </c>
      <c r="S15" s="1814">
        <v>5.988276676250544</v>
      </c>
      <c r="T15" s="1716"/>
      <c r="U15" s="1815" t="s">
        <v>97</v>
      </c>
    </row>
    <row r="16" ht="18" customHeight="1" x14ac:dyDescent="0.2">
      <c r="B16" s="1744" t="s">
        <v>1509</v>
      </c>
      <c r="C16" s="1740"/>
      <c r="D16" s="1810">
        <v>43.90450893</v>
      </c>
      <c r="E16" s="1745"/>
      <c r="F16" s="1746"/>
      <c r="G16" s="1811" t="s">
        <v>97</v>
      </c>
      <c r="H16" s="1812">
        <v>-0.12572638664062608</v>
      </c>
      <c r="I16" s="1812">
        <v>-0.12572638664062608</v>
      </c>
      <c r="J16" s="1812" t="s">
        <v>97</v>
      </c>
      <c r="K16" s="1747"/>
      <c r="L16" s="1748"/>
      <c r="M16" s="1812" t="s">
        <v>97</v>
      </c>
      <c r="N16" s="1812">
        <v>-5.519955265</v>
      </c>
      <c r="O16" s="1812">
        <v>-5.519955265</v>
      </c>
      <c r="P16" s="1812" t="s">
        <v>97</v>
      </c>
      <c r="Q16" s="1813">
        <v>31.28332189622144</v>
      </c>
      <c r="R16" s="1813" t="s">
        <v>97</v>
      </c>
      <c r="S16" s="1814">
        <v>-94.46567764782054</v>
      </c>
      <c r="T16" s="1716"/>
      <c r="U16" s="1815" t="s">
        <v>97</v>
      </c>
    </row>
    <row r="17" ht="18" customHeight="1" x14ac:dyDescent="0.2">
      <c r="B17" s="1744" t="s">
        <v>1510</v>
      </c>
      <c r="C17" s="1740"/>
      <c r="D17" s="1810" t="s">
        <v>97</v>
      </c>
      <c r="E17" s="1745"/>
      <c r="F17" s="1746"/>
      <c r="G17" s="1811" t="s">
        <v>97</v>
      </c>
      <c r="H17" s="1812" t="s">
        <v>97</v>
      </c>
      <c r="I17" s="1812" t="s">
        <v>97</v>
      </c>
      <c r="J17" s="1812" t="s">
        <v>97</v>
      </c>
      <c r="K17" s="1747"/>
      <c r="L17" s="1748"/>
      <c r="M17" s="1812" t="s">
        <v>97</v>
      </c>
      <c r="N17" s="1812" t="s">
        <v>97</v>
      </c>
      <c r="O17" s="1812" t="s">
        <v>97</v>
      </c>
      <c r="P17" s="1812" t="s">
        <v>97</v>
      </c>
      <c r="Q17" s="1813" t="s">
        <v>97</v>
      </c>
      <c r="R17" s="1813" t="s">
        <v>97</v>
      </c>
      <c r="S17" s="1814" t="s">
        <v>97</v>
      </c>
      <c r="T17" s="1716"/>
      <c r="U17" s="1815" t="s">
        <v>97</v>
      </c>
    </row>
    <row r="18" ht="18" customHeight="1" x14ac:dyDescent="0.2">
      <c r="B18" s="1744" t="s">
        <v>1511</v>
      </c>
      <c r="C18" s="1740"/>
      <c r="D18" s="1810" t="s">
        <v>97</v>
      </c>
      <c r="E18" s="1745"/>
      <c r="F18" s="1746"/>
      <c r="G18" s="1811" t="s">
        <v>97</v>
      </c>
      <c r="H18" s="1812" t="s">
        <v>97</v>
      </c>
      <c r="I18" s="1812" t="s">
        <v>97</v>
      </c>
      <c r="J18" s="1812" t="s">
        <v>97</v>
      </c>
      <c r="K18" s="1747"/>
      <c r="L18" s="1748"/>
      <c r="M18" s="1812" t="s">
        <v>97</v>
      </c>
      <c r="N18" s="1812" t="s">
        <v>97</v>
      </c>
      <c r="O18" s="1812" t="s">
        <v>97</v>
      </c>
      <c r="P18" s="1812" t="s">
        <v>97</v>
      </c>
      <c r="Q18" s="1813" t="s">
        <v>97</v>
      </c>
      <c r="R18" s="1813" t="s">
        <v>97</v>
      </c>
      <c r="S18" s="1814" t="s">
        <v>97</v>
      </c>
      <c r="T18" s="1716"/>
      <c r="U18" s="1815" t="s">
        <v>97</v>
      </c>
    </row>
    <row r="19" ht="18" customHeight="1" x14ac:dyDescent="0.2">
      <c r="B19" s="1744" t="s">
        <v>1512</v>
      </c>
      <c r="C19" s="1740"/>
      <c r="D19" s="1810" t="s">
        <v>97</v>
      </c>
      <c r="E19" s="1745"/>
      <c r="F19" s="1746"/>
      <c r="G19" s="1811" t="s">
        <v>97</v>
      </c>
      <c r="H19" s="1812" t="s">
        <v>97</v>
      </c>
      <c r="I19" s="1812" t="s">
        <v>97</v>
      </c>
      <c r="J19" s="1812" t="s">
        <v>97</v>
      </c>
      <c r="K19" s="1747"/>
      <c r="L19" s="1748"/>
      <c r="M19" s="1812" t="s">
        <v>97</v>
      </c>
      <c r="N19" s="1812" t="s">
        <v>97</v>
      </c>
      <c r="O19" s="1812" t="s">
        <v>97</v>
      </c>
      <c r="P19" s="1812" t="s">
        <v>97</v>
      </c>
      <c r="Q19" s="1813" t="s">
        <v>97</v>
      </c>
      <c r="R19" s="1813" t="s">
        <v>97</v>
      </c>
      <c r="S19" s="1814" t="s">
        <v>97</v>
      </c>
      <c r="T19" s="1716"/>
      <c r="U19" s="1815" t="s">
        <v>97</v>
      </c>
    </row>
    <row r="20" ht="14.1" customHeight="1" x14ac:dyDescent="0.2">
      <c r="B20" s="509" t="s">
        <v>1482</v>
      </c>
      <c r="C20" s="509"/>
      <c r="D20" s="509"/>
      <c r="E20" s="509"/>
      <c r="F20" s="509"/>
      <c r="G20" s="509"/>
      <c r="H20" s="509"/>
      <c r="I20" s="509"/>
      <c r="J20" s="509"/>
      <c r="K20" s="509"/>
      <c r="L20" s="509"/>
      <c r="M20" s="509"/>
      <c r="N20" s="509"/>
      <c r="O20" s="509"/>
      <c r="P20" s="509"/>
      <c r="Q20" s="509"/>
      <c r="R20" s="729"/>
      <c r="S20" s="729"/>
      <c r="U20" s="1060"/>
    </row>
    <row r="21" ht="14.1" customHeight="1" x14ac:dyDescent="0.2">
      <c r="B21" s="212" t="s">
        <v>1513</v>
      </c>
      <c r="C21" s="212"/>
      <c r="D21" s="212"/>
      <c r="E21" s="212"/>
      <c r="F21" s="212"/>
      <c r="G21" s="212"/>
      <c r="H21" s="212"/>
      <c r="I21" s="212"/>
      <c r="J21" s="212"/>
      <c r="K21" s="212"/>
      <c r="L21" s="212"/>
      <c r="M21" s="212"/>
      <c r="N21" s="212"/>
      <c r="O21" s="212"/>
      <c r="P21" s="212"/>
      <c r="Q21" s="212"/>
      <c r="R21" s="225"/>
      <c r="S21" s="225"/>
    </row>
    <row r="22" ht="14.1" customHeight="1" x14ac:dyDescent="0.2">
      <c r="B22" s="212" t="s">
        <v>1514</v>
      </c>
      <c r="C22" s="212"/>
      <c r="D22" s="212"/>
      <c r="E22" s="212"/>
      <c r="F22" s="212"/>
      <c r="G22" s="212"/>
      <c r="H22" s="212"/>
      <c r="I22" s="212"/>
      <c r="J22" s="212"/>
      <c r="K22" s="212"/>
      <c r="L22" s="212"/>
      <c r="M22" s="212"/>
      <c r="N22" s="212"/>
      <c r="O22" s="212"/>
      <c r="P22" s="212"/>
      <c r="Q22" s="212"/>
      <c r="R22" s="225"/>
      <c r="S22" s="225"/>
    </row>
    <row r="23" ht="14.1" customHeight="1" x14ac:dyDescent="0.2">
      <c r="B23" s="212" t="s">
        <v>1515</v>
      </c>
      <c r="C23" s="1799"/>
      <c r="D23" s="1799"/>
      <c r="E23" s="1799"/>
      <c r="F23" s="1799"/>
      <c r="G23" s="1799"/>
      <c r="H23" s="1799"/>
      <c r="I23" s="1799"/>
      <c r="J23" s="1799"/>
      <c r="K23" s="1799"/>
      <c r="L23" s="1799"/>
      <c r="M23" s="1799"/>
      <c r="N23" s="1799"/>
      <c r="O23" s="1799"/>
      <c r="P23" s="1799"/>
      <c r="Q23" s="1799"/>
      <c r="R23" s="1075"/>
      <c r="S23" s="1075"/>
    </row>
    <row r="24" ht="14.1" customHeight="1" x14ac:dyDescent="0.2">
      <c r="B24" s="212" t="s">
        <v>1516</v>
      </c>
      <c r="C24" s="1800"/>
      <c r="D24" s="1800"/>
      <c r="E24" s="1800"/>
      <c r="F24" s="1800"/>
      <c r="G24" s="1800"/>
      <c r="H24" s="1800"/>
      <c r="I24" s="1800"/>
      <c r="J24" s="1800"/>
      <c r="K24" s="1800"/>
      <c r="L24" s="1800"/>
      <c r="M24" s="1800"/>
      <c r="N24" s="1800"/>
      <c r="O24" s="1800"/>
      <c r="P24" s="1800"/>
      <c r="Q24" s="1075"/>
      <c r="R24" s="1075"/>
      <c r="S24" s="1075"/>
    </row>
    <row r="25" ht="14.1" customHeight="1" x14ac:dyDescent="0.2">
      <c r="B25" s="212" t="s">
        <v>1517</v>
      </c>
      <c r="C25" s="1374"/>
      <c r="D25" s="1374"/>
      <c r="E25" s="1374"/>
      <c r="F25" s="1374"/>
      <c r="G25" s="1374"/>
      <c r="H25" s="1374"/>
      <c r="I25" s="1374"/>
      <c r="J25" s="1374"/>
      <c r="K25" s="1374"/>
      <c r="L25" s="1374"/>
      <c r="M25" s="1374"/>
      <c r="N25" s="1374"/>
      <c r="O25" s="1075"/>
      <c r="P25" s="1075"/>
      <c r="Q25" s="1075"/>
      <c r="R25" s="1075"/>
      <c r="S25" s="1075"/>
    </row>
    <row r="26" ht="14.1" customHeight="1" x14ac:dyDescent="0.2">
      <c r="B26" s="212" t="s">
        <v>1518</v>
      </c>
      <c r="C26" s="1816"/>
      <c r="D26" s="1816"/>
      <c r="E26" s="1816"/>
      <c r="F26" s="1816"/>
      <c r="G26" s="1816"/>
      <c r="H26" s="1816"/>
      <c r="I26" s="1816"/>
      <c r="J26" s="1816"/>
      <c r="K26" s="1816"/>
      <c r="L26" s="1816"/>
      <c r="M26" s="1816"/>
      <c r="N26" s="1816"/>
      <c r="O26" s="1075"/>
      <c r="P26" s="1075"/>
      <c r="Q26" s="1075"/>
      <c r="R26" s="1075"/>
      <c r="S26" s="1075"/>
    </row>
    <row r="27" ht="14.1" customHeight="1" x14ac:dyDescent="0.2">
      <c r="B27" s="212" t="s">
        <v>1519</v>
      </c>
      <c r="C27" s="1816"/>
      <c r="D27" s="1816"/>
      <c r="E27" s="1816"/>
      <c r="F27" s="1816"/>
      <c r="G27" s="1816"/>
      <c r="H27" s="1816"/>
      <c r="I27" s="1816"/>
      <c r="J27" s="1816"/>
      <c r="K27" s="1816"/>
      <c r="L27" s="1816"/>
      <c r="M27" s="1816"/>
      <c r="N27" s="1816"/>
      <c r="O27" s="1075"/>
      <c r="P27" s="1075"/>
      <c r="Q27" s="1075"/>
      <c r="R27" s="1075"/>
      <c r="S27" s="1075"/>
    </row>
    <row r="28" ht="14.1" customHeight="1" x14ac:dyDescent="0.25">
      <c r="B28" s="212" t="s">
        <v>1489</v>
      </c>
      <c r="C28" s="1816"/>
      <c r="D28" s="1816"/>
      <c r="E28" s="1816"/>
      <c r="F28" s="1816"/>
      <c r="G28" s="1816"/>
      <c r="H28" s="1816"/>
      <c r="I28" s="1816"/>
      <c r="J28" s="1816"/>
      <c r="K28" s="1816"/>
      <c r="L28" s="1816"/>
      <c r="M28" s="1816"/>
      <c r="N28" s="1816"/>
      <c r="O28" s="1075"/>
      <c r="P28" s="1075"/>
      <c r="Q28" s="1075"/>
      <c r="R28" s="1075"/>
      <c r="S28" s="1075"/>
    </row>
    <row r="29" ht="14.1" customHeight="1" x14ac:dyDescent="0.2">
      <c r="B29" s="212" t="s">
        <v>1520</v>
      </c>
      <c r="C29" s="1374"/>
      <c r="D29" s="1374"/>
      <c r="E29" s="1374"/>
      <c r="F29" s="1374"/>
      <c r="G29" s="1374"/>
      <c r="H29" s="1374"/>
      <c r="I29" s="1374"/>
      <c r="J29" s="1374"/>
      <c r="K29" s="1374"/>
      <c r="L29" s="1075"/>
      <c r="M29" s="1075"/>
      <c r="N29" s="1075"/>
      <c r="O29" s="1075"/>
      <c r="P29" s="1075"/>
      <c r="Q29" s="1075"/>
      <c r="R29" s="1075"/>
      <c r="S29" s="1075"/>
    </row>
    <row r="30" ht="14.1" customHeight="1" x14ac:dyDescent="0.2">
      <c r="B30" s="212" t="s">
        <v>1521</v>
      </c>
      <c r="C30" s="1374"/>
      <c r="D30" s="1374"/>
      <c r="E30" s="1374"/>
      <c r="F30" s="1374"/>
      <c r="G30" s="1374"/>
      <c r="H30" s="1374"/>
      <c r="I30" s="1374"/>
      <c r="J30" s="1374"/>
      <c r="K30" s="1374"/>
      <c r="L30" s="1075"/>
      <c r="M30" s="1075"/>
      <c r="N30" s="1075"/>
      <c r="O30" s="1075"/>
      <c r="P30" s="1075"/>
      <c r="Q30" s="1075"/>
      <c r="R30" s="1075"/>
      <c r="S30" s="1075"/>
    </row>
    <row r="31" ht="14.1" customHeight="1" x14ac:dyDescent="0.2">
      <c r="B31" s="1817"/>
      <c r="C31" s="1374"/>
      <c r="D31" s="1374"/>
      <c r="E31" s="1374"/>
      <c r="F31" s="1374"/>
      <c r="G31" s="1374"/>
      <c r="H31" s="1374"/>
      <c r="I31" s="1374"/>
      <c r="J31" s="1374"/>
      <c r="K31" s="1374"/>
      <c r="L31" s="1075"/>
      <c r="M31" s="1075"/>
      <c r="N31" s="1075"/>
      <c r="O31" s="1075"/>
      <c r="P31" s="1075"/>
      <c r="Q31" s="1075"/>
      <c r="R31" s="1075"/>
      <c r="S31" s="1075"/>
    </row>
    <row r="32" ht="14.1" customHeight="1" x14ac:dyDescent="0.2">
      <c r="B32" s="147" t="s">
        <v>138</v>
      </c>
      <c r="C32" s="1374"/>
      <c r="D32" s="1374"/>
      <c r="E32" s="1374"/>
      <c r="F32" s="1374"/>
      <c r="G32" s="1374"/>
      <c r="H32" s="1374"/>
      <c r="I32" s="1374"/>
      <c r="J32" s="1374"/>
      <c r="K32" s="1374"/>
      <c r="L32" s="1075"/>
      <c r="M32" s="1075"/>
      <c r="N32" s="1075"/>
      <c r="O32" s="1075"/>
      <c r="P32" s="1075"/>
      <c r="Q32" s="1075"/>
      <c r="R32" s="1075"/>
      <c r="S32" s="1075"/>
    </row>
    <row r="33" ht="14.1" customHeight="1" x14ac:dyDescent="0.2">
      <c r="B33" s="147" t="s">
        <v>1493</v>
      </c>
      <c r="C33" s="1752"/>
      <c r="D33" s="1752"/>
      <c r="E33" s="1752"/>
      <c r="F33" s="1752"/>
      <c r="G33" s="1752"/>
      <c r="H33" s="1752"/>
      <c r="I33" s="1752"/>
      <c r="J33" s="1752"/>
      <c r="K33" s="1752"/>
      <c r="L33" s="1752"/>
      <c r="M33" s="1752"/>
      <c r="N33" s="1752"/>
      <c r="O33" s="1075"/>
      <c r="P33" s="1075"/>
      <c r="Q33" s="1075"/>
      <c r="R33" s="1075"/>
      <c r="S33" s="1075"/>
    </row>
    <row r="34" ht="14.1" customHeight="1" x14ac:dyDescent="0.2">
      <c r="B34" s="994"/>
      <c r="C34" s="1752"/>
      <c r="D34" s="1752"/>
      <c r="E34" s="1752"/>
      <c r="F34" s="1752"/>
      <c r="G34" s="1752"/>
      <c r="H34" s="1752"/>
      <c r="I34" s="1752"/>
      <c r="J34" s="1752"/>
      <c r="K34" s="1752"/>
      <c r="L34" s="1752"/>
      <c r="M34" s="1752"/>
      <c r="N34" s="1752"/>
      <c r="O34" s="1075"/>
      <c r="P34" s="1075"/>
      <c r="Q34" s="1075"/>
      <c r="R34" s="1075"/>
      <c r="S34" s="1075"/>
    </row>
    <row r="35" ht="14.1" customHeight="1" x14ac:dyDescent="0.2">
      <c r="B35" s="1562" t="s">
        <v>505</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1464</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18"/>
      <c r="C37" s="1819"/>
      <c r="D37" s="1819"/>
      <c r="E37" s="1819"/>
      <c r="F37" s="1819"/>
      <c r="G37" s="1819"/>
      <c r="H37" s="1819"/>
      <c r="I37" s="1819"/>
      <c r="J37" s="1819"/>
      <c r="K37" s="1819"/>
      <c r="L37" s="1819"/>
      <c r="M37" s="1819"/>
      <c r="N37" s="1819"/>
      <c r="O37" s="1819"/>
      <c r="P37" s="1819"/>
      <c r="Q37" s="1819"/>
      <c r="R37" s="1819"/>
      <c r="S37" s="1820"/>
    </row>
    <row r="38" ht="12" customHeight="1" x14ac:dyDescent="0.2">
      <c r="B38" s="1075"/>
      <c r="C38" s="1075"/>
      <c r="D38" s="1075"/>
      <c r="E38" s="1075"/>
      <c r="F38" s="1075"/>
      <c r="G38" s="1075"/>
      <c r="H38" s="1075"/>
      <c r="I38" s="1075"/>
      <c r="J38" s="1075"/>
      <c r="K38" s="1075"/>
      <c r="L38" s="1075"/>
      <c r="M38" s="1075"/>
      <c r="N38" s="1075"/>
      <c r="O38" s="1075"/>
      <c r="P38" s="1075"/>
      <c r="Q38" s="1075"/>
      <c r="R38" s="1075"/>
      <c r="S38" s="107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1522</v>
      </c>
      <c r="S1" s="4" t="s">
        <v>62</v>
      </c>
    </row>
    <row r="2" ht="18.95" customHeight="1" x14ac:dyDescent="0.25">
      <c r="B2" s="3" t="s">
        <v>1523</v>
      </c>
      <c r="S2" s="4" t="s">
        <v>64</v>
      </c>
    </row>
    <row r="3" ht="18.95" customHeight="1" x14ac:dyDescent="0.25">
      <c r="B3" s="3" t="s">
        <v>63</v>
      </c>
      <c r="S3" s="4" t="s">
        <v>65</v>
      </c>
    </row>
    <row r="4" hidden="1" ht="14.1" customHeight="1" x14ac:dyDescent="0.25">
      <c r="B4" s="3"/>
      <c r="S4" s="4"/>
    </row>
    <row r="5" ht="24.75" customHeight="1" x14ac:dyDescent="0.25">
      <c r="B5" s="6" t="s">
        <v>66</v>
      </c>
      <c r="U5" s="1677" t="s">
        <v>1414</v>
      </c>
    </row>
    <row r="6" ht="14.1" customHeight="1" x14ac:dyDescent="0.2">
      <c r="B6" s="1805" t="s">
        <v>67</v>
      </c>
      <c r="C6" s="1805"/>
      <c r="D6" s="1805" t="s">
        <v>551</v>
      </c>
      <c r="E6" s="1805"/>
      <c r="F6" s="1805"/>
      <c r="G6" s="1678" t="s">
        <v>1415</v>
      </c>
      <c r="H6" s="1678"/>
      <c r="I6" s="1678"/>
      <c r="J6" s="1678"/>
      <c r="K6" s="1678"/>
      <c r="L6" s="1678"/>
      <c r="M6" s="1678" t="s">
        <v>1416</v>
      </c>
      <c r="N6" s="1678"/>
      <c r="O6" s="1678"/>
      <c r="P6" s="1678"/>
      <c r="Q6" s="1678"/>
      <c r="R6" s="1678"/>
      <c r="S6" s="1821"/>
      <c r="U6" s="1680" t="s">
        <v>1417</v>
      </c>
    </row>
    <row r="7" ht="48" customHeight="1" x14ac:dyDescent="0.2">
      <c r="B7" s="1822" t="s">
        <v>1418</v>
      </c>
      <c r="C7" s="1682" t="s">
        <v>1419</v>
      </c>
      <c r="D7" s="1683" t="s">
        <v>1420</v>
      </c>
      <c r="E7" s="1684" t="s">
        <v>1421</v>
      </c>
      <c r="F7" s="1685" t="s">
        <v>1422</v>
      </c>
      <c r="G7" s="1686" t="s">
        <v>1423</v>
      </c>
      <c r="H7" s="1686"/>
      <c r="I7" s="1686"/>
      <c r="J7" s="1823" t="s">
        <v>1467</v>
      </c>
      <c r="K7" s="1687" t="s">
        <v>1426</v>
      </c>
      <c r="L7" s="1687"/>
      <c r="M7" s="1824" t="s">
        <v>1498</v>
      </c>
      <c r="N7" s="1824"/>
      <c r="O7" s="1824"/>
      <c r="P7" s="1823" t="s">
        <v>1524</v>
      </c>
      <c r="Q7" s="1762" t="s">
        <v>1525</v>
      </c>
      <c r="R7" s="1762"/>
      <c r="S7" s="1567" t="s">
        <v>1526</v>
      </c>
      <c r="U7" s="1691" t="s">
        <v>1432</v>
      </c>
    </row>
    <row r="8" ht="34.35" customHeight="1" x14ac:dyDescent="0.2">
      <c r="B8" s="1825"/>
      <c r="C8" s="1826"/>
      <c r="D8" s="1694" t="s">
        <v>497</v>
      </c>
      <c r="E8" s="1695"/>
      <c r="F8" s="1696"/>
      <c r="G8" s="1697" t="s">
        <v>1433</v>
      </c>
      <c r="H8" s="1698" t="s">
        <v>1434</v>
      </c>
      <c r="I8" s="1698" t="s">
        <v>1435</v>
      </c>
      <c r="J8" s="1827"/>
      <c r="K8" s="1684" t="s">
        <v>1527</v>
      </c>
      <c r="L8" s="1684" t="s">
        <v>1437</v>
      </c>
      <c r="M8" s="1697" t="s">
        <v>1433</v>
      </c>
      <c r="N8" s="1698" t="s">
        <v>1503</v>
      </c>
      <c r="O8" s="1698" t="s">
        <v>1435</v>
      </c>
      <c r="P8" s="1827"/>
      <c r="Q8" s="1698" t="s">
        <v>1439</v>
      </c>
      <c r="R8" s="1698" t="s">
        <v>1437</v>
      </c>
      <c r="S8" s="1828"/>
      <c r="U8" s="1573"/>
    </row>
    <row r="9" ht="14.1" customHeight="1" x14ac:dyDescent="0.2">
      <c r="B9" s="1829"/>
      <c r="C9" s="1830"/>
      <c r="D9" s="1703" t="s">
        <v>1441</v>
      </c>
      <c r="E9" s="1703"/>
      <c r="F9" s="1703"/>
      <c r="G9" s="1705" t="s">
        <v>1442</v>
      </c>
      <c r="H9" s="1705"/>
      <c r="I9" s="1705"/>
      <c r="J9" s="1705"/>
      <c r="K9" s="1705"/>
      <c r="L9" s="1705"/>
      <c r="M9" s="1705" t="s">
        <v>282</v>
      </c>
      <c r="N9" s="1705"/>
      <c r="O9" s="1705"/>
      <c r="P9" s="1705"/>
      <c r="Q9" s="1705"/>
      <c r="R9" s="1705"/>
      <c r="S9" s="1706" t="s">
        <v>1443</v>
      </c>
      <c r="U9" s="1706" t="s">
        <v>282</v>
      </c>
    </row>
    <row r="10" ht="18" customHeight="1" x14ac:dyDescent="0.2">
      <c r="B10" s="1831" t="s">
        <v>1528</v>
      </c>
      <c r="C10" s="1708"/>
      <c r="D10" s="1768">
        <v>299.7561511</v>
      </c>
      <c r="E10" s="1769">
        <v>299.7561511</v>
      </c>
      <c r="F10" s="1770" t="s">
        <v>110</v>
      </c>
      <c r="G10" s="1832" t="s">
        <v>941</v>
      </c>
      <c r="H10" s="1833" t="s">
        <v>941</v>
      </c>
      <c r="I10" s="1832" t="s">
        <v>941</v>
      </c>
      <c r="J10" s="1833" t="s">
        <v>467</v>
      </c>
      <c r="K10" s="1833">
        <v>-0.0002997272414391833</v>
      </c>
      <c r="L10" s="1834" t="s">
        <v>110</v>
      </c>
      <c r="M10" s="1835" t="s">
        <v>941</v>
      </c>
      <c r="N10" s="1833" t="s">
        <v>941</v>
      </c>
      <c r="O10" s="1832" t="s">
        <v>941</v>
      </c>
      <c r="P10" s="1833" t="s">
        <v>467</v>
      </c>
      <c r="Q10" s="1836">
        <v>-0.08984508427363</v>
      </c>
      <c r="R10" s="1836" t="s">
        <v>110</v>
      </c>
      <c r="S10" s="1777">
        <v>0.3294319756700066</v>
      </c>
      <c r="T10" s="1716"/>
      <c r="U10" s="1837" t="s">
        <v>110</v>
      </c>
    </row>
    <row r="11" ht="18" customHeight="1" x14ac:dyDescent="0.2">
      <c r="B11" s="1838" t="s">
        <v>1354</v>
      </c>
      <c r="C11" s="1719"/>
      <c r="D11" s="1839">
        <v>299.6</v>
      </c>
      <c r="E11" s="1780">
        <v>299.6</v>
      </c>
      <c r="F11" s="1781" t="s">
        <v>97</v>
      </c>
      <c r="G11" s="1840" t="s">
        <v>942</v>
      </c>
      <c r="H11" s="1841" t="s">
        <v>942</v>
      </c>
      <c r="I11" s="1840" t="s">
        <v>942</v>
      </c>
      <c r="J11" s="1841" t="s">
        <v>942</v>
      </c>
      <c r="K11" s="1841" t="s">
        <v>942</v>
      </c>
      <c r="L11" s="1842" t="s">
        <v>97</v>
      </c>
      <c r="M11" s="1843" t="s">
        <v>942</v>
      </c>
      <c r="N11" s="1841" t="s">
        <v>942</v>
      </c>
      <c r="O11" s="1840" t="s">
        <v>942</v>
      </c>
      <c r="P11" s="1841" t="s">
        <v>942</v>
      </c>
      <c r="Q11" s="1844" t="s">
        <v>942</v>
      </c>
      <c r="R11" s="1844" t="s">
        <v>97</v>
      </c>
      <c r="S11" s="1786" t="s">
        <v>942</v>
      </c>
      <c r="T11" s="1716"/>
      <c r="U11" s="1845" t="s">
        <v>97</v>
      </c>
    </row>
    <row r="12" ht="18" customHeight="1" x14ac:dyDescent="0.2">
      <c r="B12" s="1744" t="s">
        <v>1529</v>
      </c>
      <c r="C12" s="1719"/>
      <c r="D12" s="1788" t="s">
        <v>97</v>
      </c>
      <c r="E12" s="1745"/>
      <c r="F12" s="1746"/>
      <c r="G12" s="1796" t="s">
        <v>97</v>
      </c>
      <c r="H12" s="1795" t="s">
        <v>97</v>
      </c>
      <c r="I12" s="1796" t="s">
        <v>97</v>
      </c>
      <c r="J12" s="1795" t="s">
        <v>97</v>
      </c>
      <c r="K12" s="1846"/>
      <c r="L12" s="1747"/>
      <c r="M12" s="1843" t="s">
        <v>97</v>
      </c>
      <c r="N12" s="1841" t="s">
        <v>97</v>
      </c>
      <c r="O12" s="1840" t="s">
        <v>97</v>
      </c>
      <c r="P12" s="1841" t="s">
        <v>97</v>
      </c>
      <c r="Q12" s="1844" t="s">
        <v>97</v>
      </c>
      <c r="R12" s="1844" t="s">
        <v>97</v>
      </c>
      <c r="S12" s="1847" t="s">
        <v>97</v>
      </c>
      <c r="T12" s="1716"/>
      <c r="U12" s="1845" t="s">
        <v>97</v>
      </c>
    </row>
    <row r="13" ht="18" customHeight="1" x14ac:dyDescent="0.2">
      <c r="B13" s="1744" t="s">
        <v>1530</v>
      </c>
      <c r="C13" s="1719"/>
      <c r="D13" s="1788">
        <v>299.6</v>
      </c>
      <c r="E13" s="1745"/>
      <c r="F13" s="1746"/>
      <c r="G13" s="1796" t="s">
        <v>119</v>
      </c>
      <c r="H13" s="1795" t="s">
        <v>119</v>
      </c>
      <c r="I13" s="1796" t="s">
        <v>119</v>
      </c>
      <c r="J13" s="1795" t="s">
        <v>119</v>
      </c>
      <c r="K13" s="1846"/>
      <c r="L13" s="1747"/>
      <c r="M13" s="1843" t="s">
        <v>119</v>
      </c>
      <c r="N13" s="1841" t="s">
        <v>119</v>
      </c>
      <c r="O13" s="1840" t="s">
        <v>119</v>
      </c>
      <c r="P13" s="1841" t="s">
        <v>119</v>
      </c>
      <c r="Q13" s="1844" t="s">
        <v>119</v>
      </c>
      <c r="R13" s="1844" t="s">
        <v>97</v>
      </c>
      <c r="S13" s="1847" t="s">
        <v>942</v>
      </c>
      <c r="T13" s="1716"/>
      <c r="U13" s="1845" t="s">
        <v>97</v>
      </c>
    </row>
    <row r="14" ht="18" customHeight="1" x14ac:dyDescent="0.2">
      <c r="B14" s="1744" t="s">
        <v>1531</v>
      </c>
      <c r="C14" s="1719"/>
      <c r="D14" s="1788" t="s">
        <v>97</v>
      </c>
      <c r="E14" s="1745"/>
      <c r="F14" s="1746"/>
      <c r="G14" s="1796" t="s">
        <v>97</v>
      </c>
      <c r="H14" s="1795" t="s">
        <v>97</v>
      </c>
      <c r="I14" s="1796" t="s">
        <v>97</v>
      </c>
      <c r="J14" s="1795" t="s">
        <v>97</v>
      </c>
      <c r="K14" s="1846"/>
      <c r="L14" s="1747"/>
      <c r="M14" s="1843" t="s">
        <v>97</v>
      </c>
      <c r="N14" s="1841" t="s">
        <v>97</v>
      </c>
      <c r="O14" s="1840" t="s">
        <v>97</v>
      </c>
      <c r="P14" s="1841" t="s">
        <v>97</v>
      </c>
      <c r="Q14" s="1844" t="s">
        <v>97</v>
      </c>
      <c r="R14" s="1844" t="s">
        <v>97</v>
      </c>
      <c r="S14" s="1847" t="s">
        <v>97</v>
      </c>
      <c r="T14" s="1716"/>
      <c r="U14" s="1845" t="s">
        <v>97</v>
      </c>
    </row>
    <row r="15" ht="18" customHeight="1" x14ac:dyDescent="0.2">
      <c r="B15" s="1848" t="s">
        <v>1532</v>
      </c>
      <c r="C15" s="1740"/>
      <c r="D15" s="1788">
        <v>0.1561511</v>
      </c>
      <c r="E15" s="1792">
        <v>0.1561511</v>
      </c>
      <c r="F15" s="1793" t="s">
        <v>110</v>
      </c>
      <c r="G15" s="1796" t="s">
        <v>110</v>
      </c>
      <c r="H15" s="1795" t="s">
        <v>110</v>
      </c>
      <c r="I15" s="1796" t="s">
        <v>110</v>
      </c>
      <c r="J15" s="1795" t="s">
        <v>163</v>
      </c>
      <c r="K15" s="1795">
        <v>-0.5753727272726865</v>
      </c>
      <c r="L15" s="1797" t="s">
        <v>110</v>
      </c>
      <c r="M15" s="1849" t="s">
        <v>110</v>
      </c>
      <c r="N15" s="1795" t="s">
        <v>110</v>
      </c>
      <c r="O15" s="1796" t="s">
        <v>110</v>
      </c>
      <c r="P15" s="1795" t="s">
        <v>163</v>
      </c>
      <c r="Q15" s="1794">
        <v>-0.08984508427363</v>
      </c>
      <c r="R15" s="1794" t="s">
        <v>110</v>
      </c>
      <c r="S15" s="1790">
        <v>0.3294319756700066</v>
      </c>
      <c r="T15" s="1716"/>
      <c r="U15" s="1790" t="s">
        <v>110</v>
      </c>
    </row>
    <row r="16" ht="18" customHeight="1" x14ac:dyDescent="0.2">
      <c r="B16" s="1744" t="s">
        <v>1533</v>
      </c>
      <c r="C16" s="1740"/>
      <c r="D16" s="1788" t="s">
        <v>97</v>
      </c>
      <c r="E16" s="1745"/>
      <c r="F16" s="1746"/>
      <c r="G16" s="1796" t="s">
        <v>97</v>
      </c>
      <c r="H16" s="1795" t="s">
        <v>97</v>
      </c>
      <c r="I16" s="1796" t="s">
        <v>97</v>
      </c>
      <c r="J16" s="1795" t="s">
        <v>97</v>
      </c>
      <c r="K16" s="1846"/>
      <c r="L16" s="1747"/>
      <c r="M16" s="1849" t="s">
        <v>97</v>
      </c>
      <c r="N16" s="1795" t="s">
        <v>97</v>
      </c>
      <c r="O16" s="1796" t="s">
        <v>97</v>
      </c>
      <c r="P16" s="1795" t="s">
        <v>97</v>
      </c>
      <c r="Q16" s="1794" t="s">
        <v>97</v>
      </c>
      <c r="R16" s="1794" t="s">
        <v>97</v>
      </c>
      <c r="S16" s="1790" t="s">
        <v>97</v>
      </c>
      <c r="T16" s="1716"/>
      <c r="U16" s="1790" t="s">
        <v>97</v>
      </c>
    </row>
    <row r="17" ht="18" customHeight="1" x14ac:dyDescent="0.2">
      <c r="A17" s="1489"/>
      <c r="B17" s="1744" t="s">
        <v>1534</v>
      </c>
      <c r="C17" s="1740"/>
      <c r="D17" s="1788">
        <v>0.1561511</v>
      </c>
      <c r="E17" s="1745"/>
      <c r="F17" s="1746"/>
      <c r="G17" s="1796" t="s">
        <v>110</v>
      </c>
      <c r="H17" s="1795" t="s">
        <v>110</v>
      </c>
      <c r="I17" s="1796" t="s">
        <v>110</v>
      </c>
      <c r="J17" s="1795" t="s">
        <v>163</v>
      </c>
      <c r="K17" s="1846"/>
      <c r="L17" s="1747"/>
      <c r="M17" s="1849" t="s">
        <v>110</v>
      </c>
      <c r="N17" s="1795" t="s">
        <v>110</v>
      </c>
      <c r="O17" s="1796" t="s">
        <v>110</v>
      </c>
      <c r="P17" s="1795" t="s">
        <v>163</v>
      </c>
      <c r="Q17" s="1794">
        <v>-0.08984508427363</v>
      </c>
      <c r="R17" s="1794" t="s">
        <v>110</v>
      </c>
      <c r="S17" s="1790">
        <v>0.3294319756700066</v>
      </c>
      <c r="T17" s="1716"/>
      <c r="U17" s="1790" t="s">
        <v>110</v>
      </c>
      <c r="V17" s="1489"/>
      <c r="W17" s="1489"/>
    </row>
    <row r="18" ht="18" customHeight="1" x14ac:dyDescent="0.2">
      <c r="B18" s="1850" t="s">
        <v>1535</v>
      </c>
      <c r="C18" s="1740"/>
      <c r="D18" s="1788">
        <v>0.00826</v>
      </c>
      <c r="E18" s="1745"/>
      <c r="F18" s="1746"/>
      <c r="G18" s="1796" t="s">
        <v>97</v>
      </c>
      <c r="H18" s="1795" t="s">
        <v>97</v>
      </c>
      <c r="I18" s="1796" t="s">
        <v>97</v>
      </c>
      <c r="J18" s="1795" t="s">
        <v>93</v>
      </c>
      <c r="K18" s="1846"/>
      <c r="L18" s="1747"/>
      <c r="M18" s="1843" t="s">
        <v>97</v>
      </c>
      <c r="N18" s="1841" t="s">
        <v>97</v>
      </c>
      <c r="O18" s="1840" t="s">
        <v>97</v>
      </c>
      <c r="P18" s="1841" t="s">
        <v>93</v>
      </c>
      <c r="Q18" s="1844">
        <v>-0.00475257872727</v>
      </c>
      <c r="R18" s="1844" t="s">
        <v>97</v>
      </c>
      <c r="S18" s="1790">
        <v>0.017426121999991582</v>
      </c>
      <c r="T18" s="1716"/>
      <c r="U18" s="1845" t="s">
        <v>97</v>
      </c>
    </row>
    <row r="19" ht="18" customHeight="1" x14ac:dyDescent="0.2">
      <c r="B19" s="1850" t="s">
        <v>1536</v>
      </c>
      <c r="C19" s="1740"/>
      <c r="D19" s="1788" t="s">
        <v>97</v>
      </c>
      <c r="E19" s="1745"/>
      <c r="F19" s="1746"/>
      <c r="G19" s="1796" t="s">
        <v>97</v>
      </c>
      <c r="H19" s="1795" t="s">
        <v>97</v>
      </c>
      <c r="I19" s="1796" t="s">
        <v>97</v>
      </c>
      <c r="J19" s="1795" t="s">
        <v>97</v>
      </c>
      <c r="K19" s="1846"/>
      <c r="L19" s="1747"/>
      <c r="M19" s="1843" t="s">
        <v>97</v>
      </c>
      <c r="N19" s="1841" t="s">
        <v>97</v>
      </c>
      <c r="O19" s="1840" t="s">
        <v>97</v>
      </c>
      <c r="P19" s="1841" t="s">
        <v>97</v>
      </c>
      <c r="Q19" s="1844" t="s">
        <v>97</v>
      </c>
      <c r="R19" s="1844" t="s">
        <v>97</v>
      </c>
      <c r="S19" s="1790" t="s">
        <v>97</v>
      </c>
      <c r="T19" s="1716"/>
      <c r="U19" s="1845" t="s">
        <v>97</v>
      </c>
    </row>
    <row r="20" ht="18" customHeight="1" x14ac:dyDescent="0.2">
      <c r="B20" s="1850" t="s">
        <v>1537</v>
      </c>
      <c r="C20" s="1740"/>
      <c r="D20" s="1788">
        <v>0.1478911</v>
      </c>
      <c r="E20" s="1745"/>
      <c r="F20" s="1746"/>
      <c r="G20" s="1796" t="s">
        <v>97</v>
      </c>
      <c r="H20" s="1795" t="s">
        <v>97</v>
      </c>
      <c r="I20" s="1796" t="s">
        <v>97</v>
      </c>
      <c r="J20" s="1795" t="s">
        <v>93</v>
      </c>
      <c r="K20" s="1846"/>
      <c r="L20" s="1747"/>
      <c r="M20" s="1843" t="s">
        <v>97</v>
      </c>
      <c r="N20" s="1841" t="s">
        <v>97</v>
      </c>
      <c r="O20" s="1840" t="s">
        <v>97</v>
      </c>
      <c r="P20" s="1841" t="s">
        <v>93</v>
      </c>
      <c r="Q20" s="1844">
        <v>-0.08509250554636</v>
      </c>
      <c r="R20" s="1844" t="s">
        <v>97</v>
      </c>
      <c r="S20" s="1790">
        <v>0.31200585367001504</v>
      </c>
      <c r="T20" s="1716"/>
      <c r="U20" s="1845" t="s">
        <v>97</v>
      </c>
    </row>
    <row r="21" ht="18" customHeight="1" x14ac:dyDescent="0.2">
      <c r="B21" s="1850" t="s">
        <v>1538</v>
      </c>
      <c r="C21" s="1740"/>
      <c r="D21" s="1788" t="s">
        <v>112</v>
      </c>
      <c r="E21" s="1745"/>
      <c r="F21" s="1746"/>
      <c r="G21" s="1796" t="s">
        <v>112</v>
      </c>
      <c r="H21" s="1795" t="s">
        <v>112</v>
      </c>
      <c r="I21" s="1796" t="s">
        <v>112</v>
      </c>
      <c r="J21" s="1795" t="s">
        <v>112</v>
      </c>
      <c r="K21" s="1846"/>
      <c r="L21" s="1747"/>
      <c r="M21" s="1843" t="s">
        <v>112</v>
      </c>
      <c r="N21" s="1841" t="s">
        <v>112</v>
      </c>
      <c r="O21" s="1840" t="s">
        <v>112</v>
      </c>
      <c r="P21" s="1841" t="s">
        <v>112</v>
      </c>
      <c r="Q21" s="1844" t="s">
        <v>112</v>
      </c>
      <c r="R21" s="1844" t="s">
        <v>112</v>
      </c>
      <c r="S21" s="1790" t="s">
        <v>112</v>
      </c>
      <c r="T21" s="1716"/>
      <c r="U21" s="1845" t="s">
        <v>112</v>
      </c>
    </row>
    <row r="22" ht="18" customHeight="1" x14ac:dyDescent="0.2">
      <c r="B22" s="1850" t="s">
        <v>1539</v>
      </c>
      <c r="C22" s="1740"/>
      <c r="D22" s="1788" t="s">
        <v>112</v>
      </c>
      <c r="E22" s="1745"/>
      <c r="F22" s="1746"/>
      <c r="G22" s="1796" t="s">
        <v>112</v>
      </c>
      <c r="H22" s="1795" t="s">
        <v>112</v>
      </c>
      <c r="I22" s="1796" t="s">
        <v>112</v>
      </c>
      <c r="J22" s="1795" t="s">
        <v>112</v>
      </c>
      <c r="K22" s="1846"/>
      <c r="L22" s="1747"/>
      <c r="M22" s="1843" t="s">
        <v>112</v>
      </c>
      <c r="N22" s="1841" t="s">
        <v>112</v>
      </c>
      <c r="O22" s="1840" t="s">
        <v>112</v>
      </c>
      <c r="P22" s="1841" t="s">
        <v>112</v>
      </c>
      <c r="Q22" s="1844" t="s">
        <v>112</v>
      </c>
      <c r="R22" s="1844" t="s">
        <v>112</v>
      </c>
      <c r="S22" s="1790" t="s">
        <v>112</v>
      </c>
      <c r="T22" s="1716"/>
      <c r="U22" s="1845" t="s">
        <v>112</v>
      </c>
    </row>
    <row r="23" ht="18" customHeight="1" x14ac:dyDescent="0.2">
      <c r="B23" s="1744" t="s">
        <v>1540</v>
      </c>
      <c r="C23" s="1740"/>
      <c r="D23" s="1788" t="s">
        <v>97</v>
      </c>
      <c r="E23" s="1745"/>
      <c r="F23" s="1746"/>
      <c r="G23" s="1796" t="s">
        <v>97</v>
      </c>
      <c r="H23" s="1795" t="s">
        <v>97</v>
      </c>
      <c r="I23" s="1796" t="s">
        <v>97</v>
      </c>
      <c r="J23" s="1795" t="s">
        <v>97</v>
      </c>
      <c r="K23" s="1846"/>
      <c r="L23" s="1747"/>
      <c r="M23" s="1849" t="s">
        <v>97</v>
      </c>
      <c r="N23" s="1795" t="s">
        <v>97</v>
      </c>
      <c r="O23" s="1796" t="s">
        <v>97</v>
      </c>
      <c r="P23" s="1795" t="s">
        <v>97</v>
      </c>
      <c r="Q23" s="1794" t="s">
        <v>97</v>
      </c>
      <c r="R23" s="1794" t="s">
        <v>97</v>
      </c>
      <c r="S23" s="1790" t="s">
        <v>97</v>
      </c>
      <c r="T23" s="1716"/>
      <c r="U23" s="1790" t="s">
        <v>97</v>
      </c>
    </row>
    <row r="24" ht="14.1" customHeight="1" x14ac:dyDescent="0.2">
      <c r="B24" s="509" t="s">
        <v>1541</v>
      </c>
      <c r="C24" s="729"/>
      <c r="D24" s="729"/>
      <c r="E24" s="729"/>
      <c r="F24" s="729"/>
      <c r="G24" s="729"/>
      <c r="H24" s="729"/>
      <c r="I24" s="729"/>
      <c r="J24" s="729"/>
      <c r="K24" s="729"/>
      <c r="L24" s="729"/>
      <c r="M24" s="729"/>
      <c r="N24" s="729"/>
      <c r="O24" s="729"/>
      <c r="P24" s="729"/>
      <c r="Q24" s="729"/>
      <c r="R24" s="729"/>
      <c r="S24" s="729"/>
      <c r="U24" s="1060"/>
    </row>
    <row r="25" ht="14.1" customHeight="1" x14ac:dyDescent="0.2">
      <c r="B25" s="212" t="s">
        <v>1542</v>
      </c>
      <c r="C25" s="225"/>
      <c r="D25" s="225"/>
      <c r="E25" s="225"/>
      <c r="F25" s="225"/>
      <c r="G25" s="225"/>
      <c r="H25" s="225"/>
      <c r="I25" s="225"/>
      <c r="J25" s="225"/>
      <c r="K25" s="225"/>
      <c r="L25" s="225"/>
      <c r="M25" s="225"/>
      <c r="N25" s="225"/>
      <c r="O25" s="225"/>
      <c r="P25" s="225"/>
      <c r="Q25" s="225"/>
      <c r="R25" s="225"/>
      <c r="S25" s="225"/>
    </row>
    <row r="26" ht="14.1" customHeight="1" x14ac:dyDescent="0.2">
      <c r="B26" s="212" t="s">
        <v>1543</v>
      </c>
      <c r="C26" s="225"/>
      <c r="D26" s="225"/>
      <c r="E26" s="225"/>
      <c r="F26" s="225"/>
      <c r="G26" s="225"/>
      <c r="H26" s="225"/>
      <c r="I26" s="225"/>
      <c r="J26" s="225"/>
      <c r="K26" s="225"/>
      <c r="L26" s="225"/>
      <c r="M26" s="225"/>
      <c r="N26" s="225"/>
      <c r="O26" s="225"/>
      <c r="P26" s="225"/>
      <c r="Q26" s="225"/>
      <c r="R26" s="225"/>
      <c r="S26" s="225"/>
    </row>
    <row r="27" ht="14.1" customHeight="1" x14ac:dyDescent="0.2">
      <c r="B27" s="212" t="s">
        <v>1456</v>
      </c>
      <c r="C27" s="225"/>
      <c r="D27" s="225"/>
      <c r="E27" s="225"/>
      <c r="F27" s="225"/>
      <c r="G27" s="225"/>
      <c r="H27" s="225"/>
      <c r="I27" s="225"/>
      <c r="J27" s="225"/>
      <c r="K27" s="225"/>
      <c r="L27" s="225"/>
      <c r="M27" s="225"/>
      <c r="N27" s="225"/>
      <c r="O27" s="225"/>
      <c r="P27" s="225"/>
      <c r="Q27" s="225"/>
      <c r="R27" s="225"/>
      <c r="S27" s="225"/>
    </row>
    <row r="28" ht="14.1" customHeight="1" x14ac:dyDescent="0.2">
      <c r="B28" s="212" t="s">
        <v>1516</v>
      </c>
    </row>
    <row r="29" ht="14.1" customHeight="1" x14ac:dyDescent="0.2">
      <c r="B29" s="212" t="s">
        <v>1544</v>
      </c>
    </row>
    <row r="30" ht="14.1" customHeight="1" x14ac:dyDescent="0.2">
      <c r="B30" s="212" t="s">
        <v>1545</v>
      </c>
    </row>
    <row r="31" ht="14.1" customHeight="1" x14ac:dyDescent="0.25">
      <c r="B31" s="212" t="s">
        <v>1546</v>
      </c>
    </row>
    <row r="32" ht="14.1" customHeight="1" x14ac:dyDescent="0.2">
      <c r="B32" s="212" t="s">
        <v>1547</v>
      </c>
    </row>
    <row r="33" ht="14.1" customHeight="1" x14ac:dyDescent="0.2">
      <c r="B33" s="212" t="s">
        <v>1548</v>
      </c>
    </row>
    <row r="34" ht="14.1" customHeight="1" x14ac:dyDescent="0.2">
      <c r="B34" s="212" t="s">
        <v>1549</v>
      </c>
    </row>
    <row r="35" ht="14.1" customHeight="1" x14ac:dyDescent="0.2">
      <c r="B35" s="212" t="s">
        <v>1550</v>
      </c>
    </row>
    <row r="36" ht="14.1" customHeight="1" x14ac:dyDescent="0.2">
      <c r="B36" s="1851"/>
    </row>
    <row r="37" ht="14.1" customHeight="1" x14ac:dyDescent="0.2">
      <c r="B37" s="147" t="s">
        <v>138</v>
      </c>
    </row>
    <row r="38" ht="14.1" customHeight="1" x14ac:dyDescent="0.2">
      <c r="B38" s="147" t="s">
        <v>1493</v>
      </c>
    </row>
    <row r="39" ht="14.1" customHeight="1" x14ac:dyDescent="0.2">
      <c r="B39" s="1852"/>
      <c r="C39" s="1853"/>
      <c r="D39" s="1853"/>
      <c r="E39" s="1853"/>
      <c r="F39" s="1853"/>
      <c r="G39" s="1853"/>
      <c r="H39" s="1853"/>
      <c r="I39" s="1853"/>
      <c r="J39" s="1853"/>
      <c r="K39" s="1853"/>
      <c r="L39" s="1853"/>
      <c r="M39" s="1853"/>
      <c r="N39" s="1853"/>
      <c r="O39" s="1853"/>
      <c r="P39" s="1853"/>
      <c r="Q39" s="1853"/>
      <c r="R39" s="1853"/>
    </row>
    <row r="40" ht="14.1" customHeight="1" x14ac:dyDescent="0.2">
      <c r="B40" s="1562" t="s">
        <v>505</v>
      </c>
      <c r="C40" s="1753"/>
      <c r="D40" s="1753"/>
      <c r="E40" s="1753"/>
      <c r="F40" s="1753"/>
      <c r="G40" s="1753"/>
      <c r="H40" s="1753"/>
      <c r="I40" s="1753"/>
      <c r="J40" s="1753"/>
      <c r="K40" s="1753"/>
      <c r="L40" s="1753"/>
      <c r="M40" s="1753"/>
      <c r="N40" s="1753"/>
      <c r="O40" s="1753"/>
      <c r="P40" s="1753"/>
      <c r="Q40" s="1753"/>
      <c r="R40" s="1753"/>
      <c r="S40" s="1754"/>
    </row>
    <row r="41" ht="14.1" customHeight="1" x14ac:dyDescent="0.2">
      <c r="B41" s="1755" t="s">
        <v>1464</v>
      </c>
      <c r="C41" s="1756"/>
      <c r="D41" s="1756"/>
      <c r="E41" s="1756"/>
      <c r="F41" s="1756"/>
      <c r="G41" s="1756"/>
      <c r="H41" s="1756"/>
      <c r="I41" s="1756"/>
      <c r="J41" s="1756"/>
      <c r="K41" s="1756"/>
      <c r="L41" s="1756"/>
      <c r="M41" s="1756"/>
      <c r="N41" s="1756"/>
      <c r="O41" s="1756"/>
      <c r="P41" s="1756"/>
      <c r="Q41" s="1756"/>
      <c r="R41" s="1756"/>
      <c r="S41" s="1757"/>
    </row>
    <row r="42" ht="18" customHeight="1" x14ac:dyDescent="0.2">
      <c r="B42" s="1854"/>
      <c r="C42" s="1855"/>
      <c r="D42" s="1855"/>
      <c r="E42" s="1855"/>
      <c r="F42" s="1855"/>
      <c r="G42" s="1855"/>
      <c r="H42" s="1855"/>
      <c r="I42" s="1855"/>
      <c r="J42" s="1855"/>
      <c r="K42" s="1855"/>
      <c r="L42" s="1855"/>
      <c r="M42" s="1855"/>
      <c r="N42" s="1855"/>
      <c r="O42" s="1855"/>
      <c r="P42" s="1855"/>
      <c r="Q42" s="1855"/>
      <c r="R42" s="1855"/>
      <c r="S42" s="1856"/>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100" t="s">
        <v>62</v>
      </c>
    </row>
    <row r="2" ht="18.95" customHeight="1" x14ac:dyDescent="0.25">
      <c r="B2" s="3" t="s">
        <v>1390</v>
      </c>
      <c r="S2" s="100" t="s">
        <v>64</v>
      </c>
    </row>
    <row r="3" ht="18.95" customHeight="1" x14ac:dyDescent="0.25">
      <c r="B3" s="3" t="s">
        <v>63</v>
      </c>
      <c r="S3" s="100" t="s">
        <v>65</v>
      </c>
    </row>
    <row r="4" hidden="1" ht="14.1" customHeight="1" x14ac:dyDescent="0.25">
      <c r="B4" s="3"/>
      <c r="S4" s="100"/>
    </row>
    <row r="5" ht="24.75" customHeight="1" x14ac:dyDescent="0.25">
      <c r="B5" s="6" t="s">
        <v>66</v>
      </c>
      <c r="S5" s="1760"/>
      <c r="U5" s="1677" t="s">
        <v>1414</v>
      </c>
    </row>
    <row r="6" ht="14.1" customHeight="1" x14ac:dyDescent="0.2">
      <c r="B6" s="1805" t="s">
        <v>67</v>
      </c>
      <c r="C6" s="1805"/>
      <c r="D6" s="1679" t="s">
        <v>551</v>
      </c>
      <c r="E6" s="1679"/>
      <c r="F6" s="1679"/>
      <c r="G6" s="1678" t="s">
        <v>1415</v>
      </c>
      <c r="H6" s="1678"/>
      <c r="I6" s="1678"/>
      <c r="J6" s="1678"/>
      <c r="K6" s="1678"/>
      <c r="L6" s="1678"/>
      <c r="M6" s="1679" t="s">
        <v>1416</v>
      </c>
      <c r="N6" s="1679"/>
      <c r="O6" s="1679"/>
      <c r="P6" s="1679"/>
      <c r="Q6" s="1679"/>
      <c r="R6" s="1679"/>
      <c r="S6" s="1857"/>
      <c r="U6" s="1680" t="s">
        <v>1417</v>
      </c>
    </row>
    <row r="7" ht="48" customHeight="1" x14ac:dyDescent="0.2">
      <c r="B7" s="1681" t="s">
        <v>1418</v>
      </c>
      <c r="C7" s="1682" t="s">
        <v>1419</v>
      </c>
      <c r="D7" s="1683" t="s">
        <v>1420</v>
      </c>
      <c r="E7" s="1684" t="s">
        <v>1421</v>
      </c>
      <c r="F7" s="1685" t="s">
        <v>1422</v>
      </c>
      <c r="G7" s="1686" t="s">
        <v>1423</v>
      </c>
      <c r="H7" s="1686"/>
      <c r="I7" s="1686"/>
      <c r="J7" s="1823" t="s">
        <v>1467</v>
      </c>
      <c r="K7" s="1687" t="s">
        <v>1426</v>
      </c>
      <c r="L7" s="1687"/>
      <c r="M7" s="1824" t="s">
        <v>1498</v>
      </c>
      <c r="N7" s="1824"/>
      <c r="O7" s="1824"/>
      <c r="P7" s="1823" t="s">
        <v>1524</v>
      </c>
      <c r="Q7" s="1762" t="s">
        <v>1552</v>
      </c>
      <c r="R7" s="1762"/>
      <c r="S7" s="1567" t="s">
        <v>1553</v>
      </c>
      <c r="U7" s="1691" t="s">
        <v>1432</v>
      </c>
    </row>
    <row r="8" ht="24" customHeight="1" x14ac:dyDescent="0.2">
      <c r="B8" s="1692"/>
      <c r="C8" s="1858"/>
      <c r="D8" s="1694" t="s">
        <v>497</v>
      </c>
      <c r="E8" s="1695"/>
      <c r="F8" s="1696"/>
      <c r="G8" s="1697" t="s">
        <v>1433</v>
      </c>
      <c r="H8" s="1698" t="s">
        <v>1434</v>
      </c>
      <c r="I8" s="1698" t="s">
        <v>1435</v>
      </c>
      <c r="J8" s="1827"/>
      <c r="K8" s="1698" t="s">
        <v>1439</v>
      </c>
      <c r="L8" s="1700" t="s">
        <v>1437</v>
      </c>
      <c r="M8" s="1859" t="s">
        <v>1433</v>
      </c>
      <c r="N8" s="1698" t="s">
        <v>1503</v>
      </c>
      <c r="O8" s="1698" t="s">
        <v>1435</v>
      </c>
      <c r="P8" s="1827"/>
      <c r="Q8" s="1698" t="s">
        <v>1439</v>
      </c>
      <c r="R8" s="1699" t="s">
        <v>1437</v>
      </c>
      <c r="S8" s="1860"/>
      <c r="U8" s="1573"/>
    </row>
    <row r="9" ht="14.1" customHeight="1" x14ac:dyDescent="0.2">
      <c r="B9" s="1701"/>
      <c r="C9" s="1858"/>
      <c r="D9" s="1703" t="s">
        <v>1441</v>
      </c>
      <c r="E9" s="1703"/>
      <c r="F9" s="1703"/>
      <c r="G9" s="1861" t="s">
        <v>1442</v>
      </c>
      <c r="H9" s="1861"/>
      <c r="I9" s="1861"/>
      <c r="J9" s="1861"/>
      <c r="K9" s="1861"/>
      <c r="L9" s="1861"/>
      <c r="M9" s="1705" t="s">
        <v>282</v>
      </c>
      <c r="N9" s="1705"/>
      <c r="O9" s="1705"/>
      <c r="P9" s="1705"/>
      <c r="Q9" s="1705"/>
      <c r="R9" s="1705"/>
      <c r="S9" s="1706" t="s">
        <v>1443</v>
      </c>
      <c r="U9" s="1706" t="s">
        <v>282</v>
      </c>
    </row>
    <row r="10" ht="18" customHeight="1" x14ac:dyDescent="0.2">
      <c r="B10" s="1707" t="s">
        <v>1554</v>
      </c>
      <c r="C10" s="1862"/>
      <c r="D10" s="1768">
        <v>555.1421434990001</v>
      </c>
      <c r="E10" s="1769">
        <v>555.1421434990001</v>
      </c>
      <c r="F10" s="1770" t="s">
        <v>97</v>
      </c>
      <c r="G10" s="1771" t="s">
        <v>97</v>
      </c>
      <c r="H10" s="1772">
        <v>-0.021766098231592867</v>
      </c>
      <c r="I10" s="1772">
        <v>-0.021766098231592867</v>
      </c>
      <c r="J10" s="1772">
        <v>-0.00042656474718672936</v>
      </c>
      <c r="K10" s="1773">
        <v>-0.018072101082293478</v>
      </c>
      <c r="L10" s="1774" t="s">
        <v>97</v>
      </c>
      <c r="M10" s="1775" t="s">
        <v>97</v>
      </c>
      <c r="N10" s="1772">
        <v>-12.08327842789626</v>
      </c>
      <c r="O10" s="1776">
        <v>-12.08327842789626</v>
      </c>
      <c r="P10" s="1772">
        <v>-0.23680406809435</v>
      </c>
      <c r="Q10" s="1773">
        <v>-10.032584932355</v>
      </c>
      <c r="R10" s="1773" t="s">
        <v>97</v>
      </c>
      <c r="S10" s="1777">
        <v>81.95978057060803</v>
      </c>
      <c r="T10" s="1716"/>
      <c r="U10" s="1777" t="s">
        <v>97</v>
      </c>
    </row>
    <row r="11" ht="18" customHeight="1" x14ac:dyDescent="0.2">
      <c r="B11" s="1808" t="s">
        <v>1357</v>
      </c>
      <c r="C11" s="1778"/>
      <c r="D11" s="1779">
        <v>530.32</v>
      </c>
      <c r="E11" s="1780">
        <v>530.32</v>
      </c>
      <c r="F11" s="1781" t="s">
        <v>97</v>
      </c>
      <c r="G11" s="1723" t="s">
        <v>97</v>
      </c>
      <c r="H11" s="1724" t="s">
        <v>97</v>
      </c>
      <c r="I11" s="1724" t="s">
        <v>97</v>
      </c>
      <c r="J11" s="1724" t="s">
        <v>97</v>
      </c>
      <c r="K11" s="1725" t="s">
        <v>97</v>
      </c>
      <c r="L11" s="1726" t="s">
        <v>97</v>
      </c>
      <c r="M11" s="1724" t="s">
        <v>97</v>
      </c>
      <c r="N11" s="1724" t="s">
        <v>97</v>
      </c>
      <c r="O11" s="1724" t="s">
        <v>97</v>
      </c>
      <c r="P11" s="1724" t="s">
        <v>97</v>
      </c>
      <c r="Q11" s="1725" t="s">
        <v>97</v>
      </c>
      <c r="R11" s="1725" t="s">
        <v>97</v>
      </c>
      <c r="S11" s="1727" t="s">
        <v>97</v>
      </c>
      <c r="T11" s="1716"/>
      <c r="U11" s="1728" t="s">
        <v>97</v>
      </c>
    </row>
    <row r="12" ht="18" customHeight="1" x14ac:dyDescent="0.2">
      <c r="B12" s="1808" t="s">
        <v>1358</v>
      </c>
      <c r="C12" s="1791"/>
      <c r="D12" s="1788">
        <v>24.822143499000003</v>
      </c>
      <c r="E12" s="1792">
        <v>24.822143499000003</v>
      </c>
      <c r="F12" s="1793" t="s">
        <v>97</v>
      </c>
      <c r="G12" s="1733" t="s">
        <v>97</v>
      </c>
      <c r="H12" s="495">
        <v>-0.4867943184835368</v>
      </c>
      <c r="I12" s="495">
        <v>-0.4867943184835368</v>
      </c>
      <c r="J12" s="495">
        <v>-0.009540032999321352</v>
      </c>
      <c r="K12" s="1734">
        <v>-0.40417883059773535</v>
      </c>
      <c r="L12" s="496" t="s">
        <v>97</v>
      </c>
      <c r="M12" s="495" t="s">
        <v>97</v>
      </c>
      <c r="N12" s="495">
        <v>-12.08327842789626</v>
      </c>
      <c r="O12" s="495">
        <v>-12.08327842789626</v>
      </c>
      <c r="P12" s="495">
        <v>-0.23680406809435</v>
      </c>
      <c r="Q12" s="1734">
        <v>-10.032584932355</v>
      </c>
      <c r="R12" s="1734" t="s">
        <v>97</v>
      </c>
      <c r="S12" s="1737">
        <v>81.95978057060803</v>
      </c>
      <c r="T12" s="1716"/>
      <c r="U12" s="1743" t="s">
        <v>97</v>
      </c>
    </row>
    <row r="13" ht="18" customHeight="1" x14ac:dyDescent="0.2">
      <c r="B13" s="1863" t="s">
        <v>1555</v>
      </c>
      <c r="C13" s="1791"/>
      <c r="D13" s="1788">
        <v>0.290517938</v>
      </c>
      <c r="E13" s="1745"/>
      <c r="F13" s="1746"/>
      <c r="G13" s="1733" t="s">
        <v>97</v>
      </c>
      <c r="H13" s="495">
        <v>-1.9489102551082407</v>
      </c>
      <c r="I13" s="495">
        <v>-1.9489102551082407</v>
      </c>
      <c r="J13" s="495">
        <v>-0.8151099712622565</v>
      </c>
      <c r="K13" s="1747"/>
      <c r="L13" s="1748"/>
      <c r="M13" s="495" t="s">
        <v>97</v>
      </c>
      <c r="N13" s="495">
        <v>-0.5661933886611</v>
      </c>
      <c r="O13" s="495">
        <v>-0.5661933886611</v>
      </c>
      <c r="P13" s="495">
        <v>-0.23680406809435</v>
      </c>
      <c r="Q13" s="1734">
        <v>-0.247488206624</v>
      </c>
      <c r="R13" s="1734" t="s">
        <v>97</v>
      </c>
      <c r="S13" s="1737">
        <v>3.851780765725001</v>
      </c>
      <c r="T13" s="1716"/>
      <c r="U13" s="1743" t="s">
        <v>97</v>
      </c>
    </row>
    <row r="14" ht="18" customHeight="1" x14ac:dyDescent="0.2">
      <c r="B14" s="1744" t="s">
        <v>1556</v>
      </c>
      <c r="C14" s="1791"/>
      <c r="D14" s="1788">
        <v>23.414</v>
      </c>
      <c r="E14" s="1745"/>
      <c r="F14" s="1746"/>
      <c r="G14" s="1733" t="s">
        <v>97</v>
      </c>
      <c r="H14" s="495">
        <v>-0.47</v>
      </c>
      <c r="I14" s="495">
        <v>-0.47</v>
      </c>
      <c r="J14" s="495" t="s">
        <v>97</v>
      </c>
      <c r="K14" s="1747"/>
      <c r="L14" s="1748"/>
      <c r="M14" s="495" t="s">
        <v>97</v>
      </c>
      <c r="N14" s="495">
        <v>-11.00458</v>
      </c>
      <c r="O14" s="495">
        <v>-11.00458</v>
      </c>
      <c r="P14" s="495" t="s">
        <v>97</v>
      </c>
      <c r="Q14" s="1734">
        <v>-9.02352333312</v>
      </c>
      <c r="R14" s="1734" t="s">
        <v>97</v>
      </c>
      <c r="S14" s="1737">
        <v>73.43637888811334</v>
      </c>
      <c r="T14" s="1716"/>
      <c r="U14" s="1743" t="s">
        <v>97</v>
      </c>
    </row>
    <row r="15" ht="18" customHeight="1" x14ac:dyDescent="0.2">
      <c r="B15" s="1744" t="s">
        <v>1557</v>
      </c>
      <c r="C15" s="1791"/>
      <c r="D15" s="1788">
        <v>1.053351857</v>
      </c>
      <c r="E15" s="1745"/>
      <c r="F15" s="1746"/>
      <c r="G15" s="1733" t="s">
        <v>97</v>
      </c>
      <c r="H15" s="495">
        <v>-0.48568106453260845</v>
      </c>
      <c r="I15" s="495">
        <v>-0.48568106453260845</v>
      </c>
      <c r="J15" s="495" t="s">
        <v>97</v>
      </c>
      <c r="K15" s="1747"/>
      <c r="L15" s="1748"/>
      <c r="M15" s="495" t="s">
        <v>97</v>
      </c>
      <c r="N15" s="495">
        <v>-0.51159305123516</v>
      </c>
      <c r="O15" s="495">
        <v>-0.51159305123516</v>
      </c>
      <c r="P15" s="495" t="s">
        <v>97</v>
      </c>
      <c r="Q15" s="1734">
        <v>-0.761573392611</v>
      </c>
      <c r="R15" s="1734" t="s">
        <v>97</v>
      </c>
      <c r="S15" s="1737">
        <v>4.668276960769678</v>
      </c>
      <c r="T15" s="1716"/>
      <c r="U15" s="1743" t="s">
        <v>97</v>
      </c>
    </row>
    <row r="16" ht="18" customHeight="1" x14ac:dyDescent="0.2">
      <c r="B16" s="1744" t="s">
        <v>1558</v>
      </c>
      <c r="C16" s="1791"/>
      <c r="D16" s="1788" t="s">
        <v>97</v>
      </c>
      <c r="E16" s="1745"/>
      <c r="F16" s="1746"/>
      <c r="G16" s="1733" t="s">
        <v>97</v>
      </c>
      <c r="H16" s="495" t="s">
        <v>97</v>
      </c>
      <c r="I16" s="495" t="s">
        <v>97</v>
      </c>
      <c r="J16" s="495" t="s">
        <v>97</v>
      </c>
      <c r="K16" s="1747"/>
      <c r="L16" s="1748"/>
      <c r="M16" s="495" t="s">
        <v>97</v>
      </c>
      <c r="N16" s="495" t="s">
        <v>97</v>
      </c>
      <c r="O16" s="495" t="s">
        <v>97</v>
      </c>
      <c r="P16" s="495" t="s">
        <v>97</v>
      </c>
      <c r="Q16" s="1734" t="s">
        <v>97</v>
      </c>
      <c r="R16" s="1734" t="s">
        <v>97</v>
      </c>
      <c r="S16" s="1737" t="s">
        <v>97</v>
      </c>
      <c r="T16" s="1716"/>
      <c r="U16" s="1743" t="s">
        <v>97</v>
      </c>
    </row>
    <row r="17" ht="18" customHeight="1" x14ac:dyDescent="0.2">
      <c r="B17" s="1744" t="s">
        <v>1559</v>
      </c>
      <c r="C17" s="1791"/>
      <c r="D17" s="1788">
        <v>0.064273704</v>
      </c>
      <c r="E17" s="1745"/>
      <c r="F17" s="1746"/>
      <c r="G17" s="1733" t="s">
        <v>97</v>
      </c>
      <c r="H17" s="495">
        <v>-0.014189130908030444</v>
      </c>
      <c r="I17" s="495">
        <v>-0.014189130908030444</v>
      </c>
      <c r="J17" s="495" t="s">
        <v>97</v>
      </c>
      <c r="K17" s="1747"/>
      <c r="L17" s="1748"/>
      <c r="M17" s="495" t="s">
        <v>97</v>
      </c>
      <c r="N17" s="495">
        <v>-0.000911988</v>
      </c>
      <c r="O17" s="495">
        <v>-0.000911988</v>
      </c>
      <c r="P17" s="495" t="s">
        <v>97</v>
      </c>
      <c r="Q17" s="1734" t="s">
        <v>97</v>
      </c>
      <c r="R17" s="1734" t="s">
        <v>97</v>
      </c>
      <c r="S17" s="1737">
        <v>0.003343956000000304</v>
      </c>
      <c r="T17" s="1716"/>
      <c r="U17" s="1743" t="s">
        <v>97</v>
      </c>
    </row>
    <row r="18" ht="14.1" customHeight="1" x14ac:dyDescent="0.2">
      <c r="B18" s="509" t="s">
        <v>1541</v>
      </c>
      <c r="C18" s="1864"/>
      <c r="D18" s="1864"/>
      <c r="E18" s="1864"/>
      <c r="F18" s="1864"/>
      <c r="G18" s="1864"/>
      <c r="H18" s="1864"/>
      <c r="I18" s="1864"/>
      <c r="J18" s="1864"/>
      <c r="K18" s="1864"/>
      <c r="L18" s="1864"/>
      <c r="M18" s="1864"/>
      <c r="N18" s="1864"/>
      <c r="O18" s="1864"/>
      <c r="P18" s="1864"/>
      <c r="Q18" s="1864"/>
      <c r="R18" s="1864"/>
      <c r="S18" s="1864"/>
      <c r="U18" s="1060"/>
    </row>
    <row r="19" ht="14.1" customHeight="1" x14ac:dyDescent="0.2">
      <c r="B19" s="212" t="s">
        <v>1560</v>
      </c>
      <c r="C19" s="1865"/>
      <c r="D19" s="1865"/>
      <c r="E19" s="1865"/>
      <c r="F19" s="1865"/>
      <c r="G19" s="1865"/>
      <c r="H19" s="1865"/>
      <c r="I19" s="1865"/>
      <c r="J19" s="1865"/>
      <c r="K19" s="1865"/>
      <c r="L19" s="1865"/>
      <c r="M19" s="1865"/>
      <c r="N19" s="1865"/>
      <c r="O19" s="1865"/>
      <c r="P19" s="1865"/>
      <c r="Q19" s="1865"/>
      <c r="R19" s="1865"/>
      <c r="S19" s="1865"/>
    </row>
    <row r="20" ht="14.1" customHeight="1" x14ac:dyDescent="0.2">
      <c r="B20" s="212" t="s">
        <v>1561</v>
      </c>
      <c r="C20" s="1865"/>
      <c r="D20" s="1865"/>
      <c r="E20" s="1865"/>
      <c r="F20" s="1865"/>
      <c r="G20" s="1865"/>
      <c r="H20" s="1865"/>
      <c r="I20" s="1865"/>
      <c r="J20" s="1865"/>
      <c r="K20" s="1865"/>
      <c r="L20" s="1865"/>
      <c r="M20" s="1865"/>
      <c r="N20" s="1865"/>
      <c r="O20" s="1865"/>
      <c r="P20" s="1865"/>
      <c r="Q20" s="1865"/>
      <c r="R20" s="1865"/>
      <c r="S20" s="1865"/>
    </row>
    <row r="21" ht="14.1" customHeight="1" x14ac:dyDescent="0.2">
      <c r="B21" s="212" t="s">
        <v>1456</v>
      </c>
      <c r="C21" s="1865"/>
      <c r="D21" s="1865"/>
      <c r="E21" s="1865"/>
      <c r="F21" s="1865"/>
      <c r="G21" s="1865"/>
      <c r="H21" s="1865"/>
      <c r="I21" s="1865"/>
      <c r="J21" s="1865"/>
      <c r="K21" s="1865"/>
      <c r="L21" s="1865"/>
      <c r="M21" s="1865"/>
      <c r="N21" s="1865"/>
      <c r="O21" s="1865"/>
      <c r="P21" s="1865"/>
      <c r="Q21" s="1865"/>
      <c r="R21" s="1865"/>
      <c r="S21" s="1865"/>
    </row>
    <row r="22" ht="14.1" customHeight="1" x14ac:dyDescent="0.2">
      <c r="B22" s="212" t="s">
        <v>1516</v>
      </c>
      <c r="C22" s="1636"/>
      <c r="D22" s="1636"/>
      <c r="E22" s="1636"/>
      <c r="F22" s="1636"/>
      <c r="G22" s="1636"/>
      <c r="H22" s="1636"/>
      <c r="I22" s="1636"/>
      <c r="J22" s="1636"/>
      <c r="K22" s="1636"/>
      <c r="L22" s="1636"/>
      <c r="M22" s="1636"/>
      <c r="N22" s="1636"/>
      <c r="O22" s="1636"/>
      <c r="P22" s="1636"/>
      <c r="Q22" s="1636"/>
      <c r="R22" s="1636"/>
      <c r="S22" s="1636"/>
    </row>
    <row r="23" ht="14.1" customHeight="1" x14ac:dyDescent="0.2">
      <c r="B23" s="212" t="s">
        <v>1544</v>
      </c>
      <c r="C23" s="1636"/>
      <c r="D23" s="1636"/>
      <c r="E23" s="1636"/>
      <c r="F23" s="1636"/>
      <c r="G23" s="1636"/>
      <c r="H23" s="1636"/>
      <c r="I23" s="1636"/>
      <c r="J23" s="1636"/>
      <c r="K23" s="1636"/>
      <c r="L23" s="1636"/>
      <c r="M23" s="1636"/>
      <c r="N23" s="1636"/>
      <c r="O23" s="1636"/>
      <c r="P23" s="1636"/>
      <c r="Q23" s="1636"/>
      <c r="R23" s="1636"/>
      <c r="S23" s="1636"/>
    </row>
    <row r="24" ht="14.1" customHeight="1" x14ac:dyDescent="0.2">
      <c r="B24" s="212" t="s">
        <v>1562</v>
      </c>
      <c r="C24" s="1636"/>
      <c r="D24" s="1636"/>
      <c r="E24" s="1636"/>
      <c r="F24" s="1636"/>
      <c r="G24" s="1636"/>
      <c r="H24" s="1636"/>
      <c r="I24" s="1636"/>
      <c r="J24" s="1636"/>
      <c r="K24" s="1636"/>
      <c r="L24" s="1636"/>
      <c r="M24" s="1636"/>
      <c r="N24" s="1636"/>
      <c r="O24" s="1636"/>
      <c r="P24" s="1636"/>
      <c r="Q24" s="1636"/>
      <c r="R24" s="1636"/>
      <c r="S24" s="1636"/>
    </row>
    <row r="25" ht="14.1" customHeight="1" x14ac:dyDescent="0.2">
      <c r="B25" s="212" t="s">
        <v>1563</v>
      </c>
      <c r="C25" s="1636"/>
      <c r="D25" s="1636"/>
      <c r="E25" s="1636"/>
      <c r="F25" s="1636"/>
      <c r="G25" s="1636"/>
      <c r="H25" s="1636"/>
      <c r="I25" s="1636"/>
      <c r="J25" s="1636"/>
      <c r="K25" s="1636"/>
      <c r="L25" s="1636"/>
      <c r="M25" s="1636"/>
      <c r="N25" s="1636"/>
      <c r="O25" s="1636"/>
      <c r="P25" s="1636"/>
      <c r="Q25" s="1636"/>
      <c r="R25" s="1636"/>
      <c r="S25" s="1636"/>
    </row>
    <row r="26" ht="14.1" customHeight="1" x14ac:dyDescent="0.2">
      <c r="B26" s="1866"/>
      <c r="C26" s="1636"/>
      <c r="D26" s="1636"/>
      <c r="E26" s="1636"/>
      <c r="F26" s="1636"/>
      <c r="G26" s="1636"/>
      <c r="H26" s="1636"/>
      <c r="I26" s="1636"/>
      <c r="J26" s="1636"/>
      <c r="K26" s="1636"/>
      <c r="L26" s="1636"/>
      <c r="M26" s="1636"/>
      <c r="N26" s="1636"/>
      <c r="O26" s="1636"/>
      <c r="P26" s="1636"/>
      <c r="Q26" s="1636"/>
      <c r="R26" s="1636"/>
      <c r="S26" s="1636"/>
    </row>
    <row r="27" ht="14.1" customHeight="1" x14ac:dyDescent="0.2">
      <c r="B27" s="147" t="s">
        <v>138</v>
      </c>
      <c r="C27" s="1636"/>
      <c r="D27" s="1636"/>
      <c r="E27" s="1636"/>
      <c r="F27" s="1636"/>
      <c r="G27" s="1636"/>
      <c r="H27" s="1636"/>
      <c r="I27" s="1636"/>
      <c r="J27" s="1636"/>
      <c r="K27" s="1636"/>
      <c r="L27" s="1636"/>
      <c r="M27" s="1636"/>
      <c r="N27" s="1636"/>
      <c r="O27" s="1636"/>
      <c r="P27" s="1636"/>
      <c r="Q27" s="1636"/>
      <c r="R27" s="1636"/>
      <c r="S27" s="1636"/>
    </row>
    <row r="28" ht="14.1" customHeight="1" x14ac:dyDescent="0.2">
      <c r="B28" s="147" t="s">
        <v>1493</v>
      </c>
      <c r="C28" s="1636"/>
      <c r="D28" s="1636"/>
      <c r="E28" s="1636"/>
      <c r="F28" s="1636"/>
      <c r="G28" s="1636"/>
      <c r="H28" s="1636"/>
      <c r="I28" s="1636"/>
      <c r="J28" s="1636"/>
      <c r="K28" s="1636"/>
      <c r="L28" s="1636"/>
      <c r="M28" s="1636"/>
      <c r="N28" s="1636"/>
      <c r="O28" s="1636"/>
      <c r="P28" s="1636"/>
      <c r="Q28" s="1636"/>
      <c r="R28" s="1636"/>
      <c r="S28" s="1636"/>
      <c r="V28" s="1800"/>
      <c r="W28" s="1800"/>
      <c r="X28" s="1800"/>
      <c r="Y28" s="1800"/>
      <c r="Z28" s="1800"/>
      <c r="AA28" s="1800"/>
      <c r="AB28" s="1800"/>
      <c r="AC28" s="1800"/>
      <c r="AD28" s="1800"/>
      <c r="AE28" s="1800"/>
      <c r="AF28" s="1800"/>
      <c r="AG28" s="1800"/>
      <c r="AH28" s="1800"/>
      <c r="AI28" s="1800"/>
    </row>
    <row r="29" ht="14.1" customHeight="1" x14ac:dyDescent="0.2">
      <c r="B29" s="1866"/>
      <c r="C29" s="1636"/>
      <c r="D29" s="1636"/>
      <c r="E29" s="1636"/>
      <c r="F29" s="1636"/>
      <c r="G29" s="1636"/>
      <c r="H29" s="1636"/>
      <c r="I29" s="1636"/>
      <c r="J29" s="1636"/>
      <c r="K29" s="1636"/>
      <c r="L29" s="1636"/>
      <c r="M29" s="1636"/>
      <c r="N29" s="1636"/>
      <c r="O29" s="1636"/>
      <c r="P29" s="1636"/>
      <c r="Q29" s="1636"/>
      <c r="R29" s="1636"/>
      <c r="S29" s="1636"/>
    </row>
    <row r="30" ht="14.1" customHeight="1" x14ac:dyDescent="0.2">
      <c r="B30" s="1562" t="s">
        <v>505</v>
      </c>
      <c r="C30" s="1753"/>
      <c r="D30" s="1753"/>
      <c r="E30" s="1753"/>
      <c r="F30" s="1753"/>
      <c r="G30" s="1753"/>
      <c r="H30" s="1753"/>
      <c r="I30" s="1753"/>
      <c r="J30" s="1753"/>
      <c r="K30" s="1753"/>
      <c r="L30" s="1753"/>
      <c r="M30" s="1753"/>
      <c r="N30" s="1753"/>
      <c r="O30" s="1753"/>
      <c r="P30" s="1753"/>
      <c r="Q30" s="1753"/>
      <c r="R30" s="1753"/>
      <c r="S30" s="1754"/>
    </row>
    <row r="31" ht="14.1" customHeight="1" x14ac:dyDescent="0.2">
      <c r="B31" s="1867" t="s">
        <v>1564</v>
      </c>
      <c r="C31" s="1802"/>
      <c r="D31" s="1802"/>
      <c r="E31" s="1802"/>
      <c r="F31" s="1802"/>
      <c r="G31" s="1802"/>
      <c r="H31" s="1802"/>
      <c r="I31" s="1802"/>
      <c r="J31" s="1802"/>
      <c r="K31" s="1802"/>
      <c r="L31" s="1802"/>
      <c r="M31" s="1802"/>
      <c r="N31" s="1802"/>
      <c r="O31" s="1802"/>
      <c r="P31" s="1802"/>
      <c r="Q31" s="1802"/>
      <c r="R31" s="1802"/>
      <c r="S31" s="1803"/>
    </row>
    <row r="32" ht="14.1" customHeight="1" x14ac:dyDescent="0.2">
      <c r="B32" s="1868" t="s">
        <v>1565</v>
      </c>
      <c r="C32" s="1869"/>
      <c r="D32" s="1869"/>
      <c r="E32" s="1869"/>
      <c r="F32" s="1869"/>
      <c r="G32" s="1869"/>
      <c r="H32" s="1869"/>
      <c r="I32" s="1869"/>
      <c r="J32" s="1869"/>
      <c r="K32" s="1869"/>
      <c r="L32" s="1869"/>
      <c r="M32" s="1869"/>
      <c r="N32" s="1869"/>
      <c r="O32" s="1869"/>
      <c r="P32" s="1869"/>
      <c r="Q32" s="1869"/>
      <c r="R32" s="1869"/>
      <c r="S32" s="1870"/>
    </row>
    <row r="33" ht="18" customHeight="1" x14ac:dyDescent="0.2">
      <c r="B33" s="512"/>
      <c r="C33" s="1758"/>
      <c r="D33" s="1758"/>
      <c r="E33" s="1758"/>
      <c r="F33" s="1758"/>
      <c r="G33" s="1758"/>
      <c r="H33" s="1758"/>
      <c r="I33" s="1758"/>
      <c r="J33" s="1758"/>
      <c r="K33" s="1758"/>
      <c r="L33" s="1758"/>
      <c r="M33" s="1758"/>
      <c r="N33" s="1758"/>
      <c r="O33" s="1758"/>
      <c r="P33" s="1758"/>
      <c r="Q33" s="1758"/>
      <c r="R33" s="1758"/>
      <c r="S33" s="1759"/>
    </row>
    <row r="34" x14ac:dyDescent="0.2">
      <c r="B34" s="1059"/>
      <c r="C34" s="1059"/>
      <c r="D34" s="1059"/>
      <c r="E34" s="1059"/>
      <c r="F34" s="1059"/>
      <c r="G34" s="1059"/>
      <c r="H34" s="1059"/>
      <c r="I34" s="1059"/>
      <c r="J34" s="1059"/>
      <c r="K34" s="1059"/>
      <c r="L34" s="1059"/>
      <c r="M34" s="1059"/>
      <c r="N34" s="1059"/>
      <c r="O34" s="1059"/>
      <c r="P34" s="1059"/>
      <c r="Q34" s="1059"/>
      <c r="R34" s="1059"/>
      <c r="S34" s="1059"/>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1566</v>
      </c>
      <c r="S1" s="100" t="s">
        <v>62</v>
      </c>
    </row>
    <row r="2" ht="18.95" customHeight="1" x14ac:dyDescent="0.25">
      <c r="B2" s="3" t="s">
        <v>1391</v>
      </c>
      <c r="S2" s="100" t="s">
        <v>64</v>
      </c>
    </row>
    <row r="3" ht="18.95" customHeight="1" x14ac:dyDescent="0.25">
      <c r="B3" s="3" t="s">
        <v>63</v>
      </c>
      <c r="S3" s="100" t="s">
        <v>65</v>
      </c>
    </row>
    <row r="4" hidden="1" ht="14.1" customHeight="1" x14ac:dyDescent="0.25">
      <c r="B4" s="3"/>
      <c r="S4" s="100"/>
    </row>
    <row r="5" ht="24.75" customHeight="1" x14ac:dyDescent="0.25">
      <c r="B5" s="6" t="s">
        <v>66</v>
      </c>
      <c r="U5" s="1677" t="s">
        <v>1414</v>
      </c>
    </row>
    <row r="6" ht="14.1" customHeight="1" x14ac:dyDescent="0.2">
      <c r="B6" s="1805" t="s">
        <v>67</v>
      </c>
      <c r="C6" s="1805"/>
      <c r="D6" s="1805" t="s">
        <v>551</v>
      </c>
      <c r="E6" s="1805"/>
      <c r="F6" s="1805"/>
      <c r="G6" s="1678" t="s">
        <v>1415</v>
      </c>
      <c r="H6" s="1678"/>
      <c r="I6" s="1678"/>
      <c r="J6" s="1678"/>
      <c r="K6" s="1678"/>
      <c r="L6" s="1678"/>
      <c r="M6" s="1679" t="s">
        <v>1416</v>
      </c>
      <c r="N6" s="1679"/>
      <c r="O6" s="1679"/>
      <c r="P6" s="1679"/>
      <c r="Q6" s="1679"/>
      <c r="R6" s="1679"/>
      <c r="S6" s="1857"/>
      <c r="U6" s="1680" t="s">
        <v>1417</v>
      </c>
    </row>
    <row r="7" ht="48" customHeight="1" x14ac:dyDescent="0.2">
      <c r="B7" s="1681" t="s">
        <v>1418</v>
      </c>
      <c r="C7" s="1682" t="s">
        <v>1419</v>
      </c>
      <c r="D7" s="1683" t="s">
        <v>1420</v>
      </c>
      <c r="E7" s="1684" t="s">
        <v>1421</v>
      </c>
      <c r="F7" s="1685" t="s">
        <v>1422</v>
      </c>
      <c r="G7" s="1686" t="s">
        <v>1423</v>
      </c>
      <c r="H7" s="1686"/>
      <c r="I7" s="1686"/>
      <c r="J7" s="1823" t="s">
        <v>1467</v>
      </c>
      <c r="K7" s="1687" t="s">
        <v>1426</v>
      </c>
      <c r="L7" s="1687"/>
      <c r="M7" s="1824" t="s">
        <v>1498</v>
      </c>
      <c r="N7" s="1824"/>
      <c r="O7" s="1824"/>
      <c r="P7" s="1823" t="s">
        <v>1524</v>
      </c>
      <c r="Q7" s="1762" t="s">
        <v>1567</v>
      </c>
      <c r="R7" s="1762"/>
      <c r="S7" s="1567" t="s">
        <v>1553</v>
      </c>
      <c r="U7" s="1691" t="s">
        <v>1432</v>
      </c>
    </row>
    <row r="8" ht="24" customHeight="1" x14ac:dyDescent="0.2">
      <c r="B8" s="1692"/>
      <c r="C8" s="1763"/>
      <c r="D8" s="1694" t="s">
        <v>497</v>
      </c>
      <c r="E8" s="1695"/>
      <c r="F8" s="1696"/>
      <c r="G8" s="1697" t="s">
        <v>1433</v>
      </c>
      <c r="H8" s="1698" t="s">
        <v>1434</v>
      </c>
      <c r="I8" s="1698" t="s">
        <v>1435</v>
      </c>
      <c r="J8" s="1827"/>
      <c r="K8" s="1698" t="s">
        <v>1439</v>
      </c>
      <c r="L8" s="1700" t="s">
        <v>1437</v>
      </c>
      <c r="M8" s="1859" t="s">
        <v>1433</v>
      </c>
      <c r="N8" s="1698" t="s">
        <v>1503</v>
      </c>
      <c r="O8" s="1698" t="s">
        <v>1435</v>
      </c>
      <c r="P8" s="1827"/>
      <c r="Q8" s="1698" t="s">
        <v>1439</v>
      </c>
      <c r="R8" s="1699" t="s">
        <v>1437</v>
      </c>
      <c r="S8" s="1860"/>
      <c r="U8" s="1871"/>
    </row>
    <row r="9" ht="14.1" customHeight="1" x14ac:dyDescent="0.2">
      <c r="B9" s="1701"/>
      <c r="C9" s="1763"/>
      <c r="D9" s="1703" t="s">
        <v>1441</v>
      </c>
      <c r="E9" s="1703"/>
      <c r="F9" s="1703"/>
      <c r="G9" s="1861" t="s">
        <v>1442</v>
      </c>
      <c r="H9" s="1861"/>
      <c r="I9" s="1861"/>
      <c r="J9" s="1861"/>
      <c r="K9" s="1861"/>
      <c r="L9" s="1861"/>
      <c r="M9" s="1705" t="s">
        <v>282</v>
      </c>
      <c r="N9" s="1705"/>
      <c r="O9" s="1705"/>
      <c r="P9" s="1705"/>
      <c r="Q9" s="1705"/>
      <c r="R9" s="1705"/>
      <c r="S9" s="1706" t="s">
        <v>1443</v>
      </c>
      <c r="U9" s="1706" t="s">
        <v>282</v>
      </c>
    </row>
    <row r="10" ht="18" customHeight="1" x14ac:dyDescent="0.2">
      <c r="B10" s="1707" t="s">
        <v>1568</v>
      </c>
      <c r="C10" s="1708"/>
      <c r="D10" s="1768">
        <v>268.230129372</v>
      </c>
      <c r="E10" s="1769">
        <v>268.230129372</v>
      </c>
      <c r="F10" s="1770" t="s">
        <v>97</v>
      </c>
      <c r="G10" s="1771" t="s">
        <v>97</v>
      </c>
      <c r="H10" s="1772">
        <v>-0.008400136336015255</v>
      </c>
      <c r="I10" s="1772">
        <v>-0.008400136336015255</v>
      </c>
      <c r="J10" s="1772">
        <v>-0.0018017993605150173</v>
      </c>
      <c r="K10" s="1773">
        <v>-0.04217955364573047</v>
      </c>
      <c r="L10" s="1773" t="s">
        <v>97</v>
      </c>
      <c r="M10" s="1771" t="s">
        <v>97</v>
      </c>
      <c r="N10" s="1772">
        <v>-2.25316965615181</v>
      </c>
      <c r="O10" s="1772">
        <v>-2.25316965615181</v>
      </c>
      <c r="P10" s="1772">
        <v>-0.48329687557333</v>
      </c>
      <c r="Q10" s="1773">
        <v>-11.3138271312475</v>
      </c>
      <c r="R10" s="1773" t="s">
        <v>97</v>
      </c>
      <c r="S10" s="1872">
        <v>51.51774343090437</v>
      </c>
      <c r="T10" s="1716"/>
      <c r="U10" s="1777" t="s">
        <v>97</v>
      </c>
    </row>
    <row r="11" ht="18" customHeight="1" x14ac:dyDescent="0.2">
      <c r="B11" s="1808" t="s">
        <v>1569</v>
      </c>
      <c r="C11" s="1719"/>
      <c r="D11" s="1779">
        <v>265.215726296</v>
      </c>
      <c r="E11" s="1873">
        <v>265.215726296</v>
      </c>
      <c r="F11" s="1874" t="s">
        <v>97</v>
      </c>
      <c r="G11" s="1875"/>
      <c r="H11" s="1876"/>
      <c r="I11" s="1876"/>
      <c r="J11" s="1876"/>
      <c r="K11" s="1876"/>
      <c r="L11" s="1876"/>
      <c r="M11" s="1877"/>
      <c r="N11" s="1876"/>
      <c r="O11" s="1876"/>
      <c r="P11" s="1876"/>
      <c r="Q11" s="1878"/>
      <c r="R11" s="1878"/>
      <c r="S11" s="1879"/>
      <c r="T11" s="1716"/>
      <c r="U11" s="1879"/>
    </row>
    <row r="12" ht="18" customHeight="1" x14ac:dyDescent="0.2">
      <c r="B12" s="1739" t="s">
        <v>1570</v>
      </c>
      <c r="C12" s="1740"/>
      <c r="D12" s="1788">
        <v>3.0144030760000002</v>
      </c>
      <c r="E12" s="1792">
        <v>3.0144030760000002</v>
      </c>
      <c r="F12" s="1793" t="s">
        <v>97</v>
      </c>
      <c r="G12" s="1733" t="s">
        <v>97</v>
      </c>
      <c r="H12" s="495">
        <v>-0.7474679395370315</v>
      </c>
      <c r="I12" s="495">
        <v>-0.7474679395370315</v>
      </c>
      <c r="J12" s="495">
        <v>-0.16032921390680335</v>
      </c>
      <c r="K12" s="1734">
        <v>-3.7532562321627285</v>
      </c>
      <c r="L12" s="496" t="s">
        <v>97</v>
      </c>
      <c r="M12" s="1783" t="s">
        <v>97</v>
      </c>
      <c r="N12" s="495">
        <v>-2.25316965615181</v>
      </c>
      <c r="O12" s="1783">
        <v>-2.25316965615181</v>
      </c>
      <c r="P12" s="495">
        <v>-0.48329687557333</v>
      </c>
      <c r="Q12" s="1734">
        <v>-11.3138271312475</v>
      </c>
      <c r="R12" s="1734" t="s">
        <v>97</v>
      </c>
      <c r="S12" s="1737">
        <v>51.51774343090437</v>
      </c>
      <c r="T12" s="1716"/>
      <c r="U12" s="1743" t="s">
        <v>97</v>
      </c>
    </row>
    <row r="13" ht="18" customHeight="1" x14ac:dyDescent="0.2">
      <c r="B13" s="1744" t="s">
        <v>1571</v>
      </c>
      <c r="C13" s="1740"/>
      <c r="D13" s="1788">
        <v>0.951169284</v>
      </c>
      <c r="E13" s="1745"/>
      <c r="F13" s="1746"/>
      <c r="G13" s="1733" t="s">
        <v>97</v>
      </c>
      <c r="H13" s="495">
        <v>-0.9427165678062307</v>
      </c>
      <c r="I13" s="495">
        <v>-0.9427165678062307</v>
      </c>
      <c r="J13" s="495">
        <v>-0.5081081608742635</v>
      </c>
      <c r="K13" s="1747"/>
      <c r="L13" s="1748"/>
      <c r="M13" s="1783" t="s">
        <v>97</v>
      </c>
      <c r="N13" s="495">
        <v>-0.89668304281519</v>
      </c>
      <c r="O13" s="1783">
        <v>-0.89668304281519</v>
      </c>
      <c r="P13" s="495">
        <v>-0.48329687557333</v>
      </c>
      <c r="Q13" s="1734">
        <v>-3.8552369731675</v>
      </c>
      <c r="R13" s="1734" t="s">
        <v>97</v>
      </c>
      <c r="S13" s="1737">
        <v>19.195795269040484</v>
      </c>
      <c r="T13" s="1716"/>
      <c r="U13" s="1743" t="s">
        <v>97</v>
      </c>
    </row>
    <row r="14" ht="18" customHeight="1" x14ac:dyDescent="0.2">
      <c r="B14" s="1744" t="s">
        <v>1572</v>
      </c>
      <c r="C14" s="1740"/>
      <c r="D14" s="1788" t="s">
        <v>97</v>
      </c>
      <c r="E14" s="1745"/>
      <c r="F14" s="1746"/>
      <c r="G14" s="1733" t="s">
        <v>97</v>
      </c>
      <c r="H14" s="495" t="s">
        <v>97</v>
      </c>
      <c r="I14" s="495" t="s">
        <v>97</v>
      </c>
      <c r="J14" s="495" t="s">
        <v>97</v>
      </c>
      <c r="K14" s="1747"/>
      <c r="L14" s="1748"/>
      <c r="M14" s="1783" t="s">
        <v>97</v>
      </c>
      <c r="N14" s="495" t="s">
        <v>97</v>
      </c>
      <c r="O14" s="1783" t="s">
        <v>97</v>
      </c>
      <c r="P14" s="495" t="s">
        <v>97</v>
      </c>
      <c r="Q14" s="1734" t="s">
        <v>97</v>
      </c>
      <c r="R14" s="1734" t="s">
        <v>97</v>
      </c>
      <c r="S14" s="1737" t="s">
        <v>97</v>
      </c>
      <c r="T14" s="1716"/>
      <c r="U14" s="1743" t="s">
        <v>97</v>
      </c>
    </row>
    <row r="15" ht="18" customHeight="1" x14ac:dyDescent="0.2">
      <c r="B15" s="1744" t="s">
        <v>1573</v>
      </c>
      <c r="C15" s="1740"/>
      <c r="D15" s="1788">
        <v>2.063233792</v>
      </c>
      <c r="E15" s="1745"/>
      <c r="F15" s="1746"/>
      <c r="G15" s="1733" t="s">
        <v>97</v>
      </c>
      <c r="H15" s="495">
        <v>-0.657456570649566</v>
      </c>
      <c r="I15" s="495">
        <v>-0.657456570649566</v>
      </c>
      <c r="J15" s="495" t="s">
        <v>97</v>
      </c>
      <c r="K15" s="1747"/>
      <c r="L15" s="1748"/>
      <c r="M15" s="1783" t="s">
        <v>97</v>
      </c>
      <c r="N15" s="495">
        <v>-1.35648661333662</v>
      </c>
      <c r="O15" s="1783">
        <v>-1.35648661333662</v>
      </c>
      <c r="P15" s="495" t="s">
        <v>97</v>
      </c>
      <c r="Q15" s="1734">
        <v>-7.45859015808</v>
      </c>
      <c r="R15" s="1734" t="s">
        <v>97</v>
      </c>
      <c r="S15" s="1737">
        <v>32.32194816186388</v>
      </c>
      <c r="T15" s="1716"/>
      <c r="U15" s="1743" t="s">
        <v>97</v>
      </c>
    </row>
    <row r="16" ht="18" customHeight="1" x14ac:dyDescent="0.2">
      <c r="B16" s="1744" t="s">
        <v>1574</v>
      </c>
      <c r="C16" s="1740"/>
      <c r="D16" s="1788" t="s">
        <v>97</v>
      </c>
      <c r="E16" s="1745"/>
      <c r="F16" s="1746"/>
      <c r="G16" s="1733" t="s">
        <v>97</v>
      </c>
      <c r="H16" s="495" t="s">
        <v>97</v>
      </c>
      <c r="I16" s="495" t="s">
        <v>97</v>
      </c>
      <c r="J16" s="495" t="s">
        <v>97</v>
      </c>
      <c r="K16" s="1747"/>
      <c r="L16" s="1748"/>
      <c r="M16" s="1783" t="s">
        <v>97</v>
      </c>
      <c r="N16" s="495" t="s">
        <v>97</v>
      </c>
      <c r="O16" s="1783" t="s">
        <v>97</v>
      </c>
      <c r="P16" s="495" t="s">
        <v>97</v>
      </c>
      <c r="Q16" s="1734" t="s">
        <v>97</v>
      </c>
      <c r="R16" s="1734" t="s">
        <v>97</v>
      </c>
      <c r="S16" s="1737" t="s">
        <v>97</v>
      </c>
      <c r="T16" s="1716"/>
      <c r="U16" s="1743" t="s">
        <v>97</v>
      </c>
    </row>
    <row r="17" ht="18" customHeight="1" x14ac:dyDescent="0.2">
      <c r="B17" s="1744" t="s">
        <v>1575</v>
      </c>
      <c r="C17" s="1740"/>
      <c r="D17" s="1788" t="s">
        <v>97</v>
      </c>
      <c r="E17" s="1745"/>
      <c r="F17" s="1746"/>
      <c r="G17" s="1733" t="s">
        <v>97</v>
      </c>
      <c r="H17" s="495" t="s">
        <v>97</v>
      </c>
      <c r="I17" s="495" t="s">
        <v>97</v>
      </c>
      <c r="J17" s="495" t="s">
        <v>97</v>
      </c>
      <c r="K17" s="1747"/>
      <c r="L17" s="1748"/>
      <c r="M17" s="1783" t="s">
        <v>97</v>
      </c>
      <c r="N17" s="495" t="s">
        <v>97</v>
      </c>
      <c r="O17" s="1783" t="s">
        <v>97</v>
      </c>
      <c r="P17" s="495" t="s">
        <v>97</v>
      </c>
      <c r="Q17" s="1734" t="s">
        <v>97</v>
      </c>
      <c r="R17" s="1734" t="s">
        <v>97</v>
      </c>
      <c r="S17" s="1737" t="s">
        <v>97</v>
      </c>
      <c r="T17" s="1716"/>
      <c r="U17" s="1743" t="s">
        <v>97</v>
      </c>
    </row>
    <row r="18" ht="14.1" customHeight="1" x14ac:dyDescent="0.2">
      <c r="B18" s="509" t="s">
        <v>1576</v>
      </c>
      <c r="C18" s="1244"/>
      <c r="D18" s="1244"/>
      <c r="E18" s="1244"/>
      <c r="F18" s="1244"/>
      <c r="G18" s="1244"/>
      <c r="H18" s="1244"/>
      <c r="I18" s="1244"/>
      <c r="J18" s="1244"/>
      <c r="K18" s="1244"/>
      <c r="L18" s="1244"/>
      <c r="M18" s="1244"/>
      <c r="N18" s="1244"/>
      <c r="O18" s="1244"/>
      <c r="P18" s="1244"/>
      <c r="Q18" s="1244"/>
      <c r="R18" s="1244"/>
      <c r="S18" s="1244"/>
      <c r="U18" s="1060"/>
    </row>
    <row r="19" ht="14.1" customHeight="1" x14ac:dyDescent="0.2">
      <c r="B19" s="212" t="s">
        <v>1577</v>
      </c>
      <c r="C19" s="1865"/>
      <c r="D19" s="1865"/>
      <c r="E19" s="1865"/>
      <c r="F19" s="1865"/>
      <c r="G19" s="1865"/>
      <c r="H19" s="1865"/>
      <c r="I19" s="1865"/>
      <c r="J19" s="1865"/>
      <c r="K19" s="1865"/>
      <c r="L19" s="1865"/>
      <c r="M19" s="1865"/>
      <c r="N19" s="1865"/>
      <c r="O19" s="1865"/>
      <c r="P19" s="1865"/>
      <c r="Q19" s="1865"/>
      <c r="R19" s="1865"/>
      <c r="S19" s="225"/>
    </row>
    <row r="20" ht="14.1" customHeight="1" x14ac:dyDescent="0.2">
      <c r="B20" s="212" t="s">
        <v>1578</v>
      </c>
      <c r="C20" s="1865"/>
      <c r="D20" s="1865"/>
      <c r="E20" s="1865"/>
      <c r="F20" s="1865"/>
      <c r="G20" s="1865"/>
      <c r="H20" s="1865"/>
      <c r="I20" s="1865"/>
      <c r="J20" s="1865"/>
      <c r="K20" s="1865"/>
      <c r="L20" s="1865"/>
      <c r="M20" s="1865"/>
      <c r="N20" s="1865"/>
      <c r="O20" s="1865"/>
      <c r="P20" s="1865"/>
      <c r="Q20" s="1865"/>
      <c r="R20" s="1865"/>
      <c r="S20" s="225"/>
    </row>
    <row r="21" ht="14.1" customHeight="1" x14ac:dyDescent="0.2">
      <c r="B21" s="212" t="s">
        <v>1456</v>
      </c>
      <c r="C21" s="1880"/>
      <c r="D21" s="1880"/>
      <c r="E21" s="1880"/>
      <c r="F21" s="1880"/>
      <c r="G21" s="1880"/>
      <c r="H21" s="1880"/>
      <c r="I21" s="1880"/>
      <c r="J21" s="1880"/>
      <c r="K21" s="1880"/>
      <c r="L21" s="1880"/>
      <c r="M21" s="1880"/>
      <c r="N21" s="1880"/>
      <c r="O21" s="1880"/>
      <c r="P21" s="1880"/>
      <c r="Q21" s="1880"/>
      <c r="R21" s="1880"/>
      <c r="S21" s="1880"/>
    </row>
    <row r="22" ht="14.1" customHeight="1" x14ac:dyDescent="0.2">
      <c r="B22" s="212" t="s">
        <v>1516</v>
      </c>
      <c r="C22" s="1800"/>
      <c r="D22" s="1800"/>
      <c r="E22" s="1800"/>
      <c r="F22" s="1800"/>
      <c r="G22" s="1800"/>
      <c r="H22" s="1800"/>
      <c r="I22" s="1800"/>
      <c r="J22" s="1800"/>
      <c r="K22" s="1800"/>
      <c r="L22" s="1800"/>
      <c r="M22" s="1800"/>
      <c r="N22" s="1800"/>
      <c r="O22" s="1800"/>
      <c r="P22" s="1800"/>
      <c r="Q22" s="1800"/>
      <c r="R22" s="1247"/>
      <c r="S22" s="1247"/>
    </row>
    <row r="23" ht="14.1" customHeight="1" x14ac:dyDescent="0.2">
      <c r="B23" s="212" t="s">
        <v>1544</v>
      </c>
      <c r="C23" s="1636"/>
      <c r="D23" s="1636"/>
      <c r="E23" s="1636"/>
      <c r="F23" s="1636"/>
      <c r="G23" s="1636"/>
      <c r="H23" s="1636"/>
      <c r="I23" s="1636"/>
      <c r="J23" s="1636"/>
      <c r="K23" s="1636"/>
      <c r="L23" s="1247"/>
      <c r="M23" s="1247"/>
      <c r="N23" s="1247"/>
      <c r="O23" s="1247"/>
      <c r="P23" s="1247"/>
      <c r="Q23" s="1247"/>
      <c r="R23" s="1247"/>
      <c r="S23" s="1247"/>
    </row>
    <row r="24" ht="14.1" customHeight="1" x14ac:dyDescent="0.2">
      <c r="B24" s="212" t="s">
        <v>1579</v>
      </c>
      <c r="C24" s="1636"/>
      <c r="D24" s="1636"/>
      <c r="E24" s="1636"/>
      <c r="F24" s="1636"/>
      <c r="G24" s="1636"/>
      <c r="H24" s="1636"/>
      <c r="I24" s="1636"/>
      <c r="J24" s="1636"/>
      <c r="K24" s="1636"/>
      <c r="L24" s="1247"/>
      <c r="M24" s="1247"/>
      <c r="N24" s="1247"/>
      <c r="O24" s="1247"/>
      <c r="P24" s="1247"/>
      <c r="Q24" s="1247"/>
      <c r="R24" s="1247"/>
      <c r="S24" s="1247"/>
    </row>
    <row r="25" ht="14.1" customHeight="1" x14ac:dyDescent="0.2">
      <c r="B25" s="212" t="s">
        <v>1563</v>
      </c>
      <c r="C25" s="1636"/>
      <c r="D25" s="1636"/>
      <c r="E25" s="1636"/>
      <c r="F25" s="1636"/>
      <c r="G25" s="1636"/>
      <c r="H25" s="1636"/>
      <c r="I25" s="1636"/>
      <c r="J25" s="1636"/>
      <c r="K25" s="1636"/>
      <c r="L25" s="1247"/>
      <c r="M25" s="1247"/>
      <c r="N25" s="1247"/>
      <c r="O25" s="1247"/>
      <c r="P25" s="1247"/>
      <c r="Q25" s="1247"/>
      <c r="R25" s="1247"/>
      <c r="S25" s="1247"/>
    </row>
    <row r="26" ht="14.1" customHeight="1" x14ac:dyDescent="0.2">
      <c r="B26" s="212" t="s">
        <v>1580</v>
      </c>
      <c r="C26" s="1636"/>
      <c r="D26" s="1636"/>
      <c r="E26" s="1636"/>
      <c r="F26" s="1636"/>
      <c r="G26" s="1636"/>
      <c r="H26" s="1636"/>
      <c r="I26" s="1636"/>
      <c r="J26" s="1636"/>
      <c r="K26" s="1636"/>
      <c r="L26" s="1247"/>
      <c r="M26" s="1247"/>
      <c r="N26" s="1247"/>
      <c r="O26" s="1247"/>
      <c r="P26" s="1247"/>
      <c r="Q26" s="1247"/>
      <c r="R26" s="1247"/>
      <c r="S26" s="1247"/>
    </row>
    <row r="27" ht="14.1" customHeight="1" x14ac:dyDescent="0.2">
      <c r="B27" s="212" t="s">
        <v>1581</v>
      </c>
      <c r="C27" s="1636"/>
      <c r="D27" s="1636"/>
      <c r="E27" s="1636"/>
      <c r="F27" s="1636"/>
      <c r="G27" s="1636"/>
      <c r="H27" s="1636"/>
      <c r="I27" s="1636"/>
      <c r="J27" s="1636"/>
      <c r="K27" s="1636"/>
      <c r="L27" s="1247"/>
      <c r="M27" s="1247"/>
      <c r="N27" s="1247"/>
      <c r="O27" s="1247"/>
      <c r="P27" s="1247"/>
      <c r="Q27" s="1247"/>
      <c r="R27" s="1247"/>
      <c r="S27" s="1247"/>
    </row>
    <row r="28" ht="14.1" customHeight="1" x14ac:dyDescent="0.2">
      <c r="B28" s="1851"/>
      <c r="C28" s="1881"/>
      <c r="D28" s="1881"/>
      <c r="E28" s="1881"/>
      <c r="F28" s="1881"/>
      <c r="G28" s="1881"/>
      <c r="H28" s="1881"/>
      <c r="I28" s="1881"/>
      <c r="J28" s="1881"/>
      <c r="K28" s="1881"/>
      <c r="L28" s="1881"/>
      <c r="M28" s="1881"/>
      <c r="N28" s="1881"/>
      <c r="O28" s="1881"/>
      <c r="P28" s="1881"/>
      <c r="Q28" s="1881"/>
      <c r="R28" s="1881"/>
      <c r="S28" s="1881"/>
    </row>
    <row r="29" ht="14.1" customHeight="1" x14ac:dyDescent="0.2">
      <c r="B29" s="147" t="s">
        <v>138</v>
      </c>
      <c r="C29" s="1881"/>
      <c r="D29" s="1881"/>
      <c r="E29" s="1881"/>
      <c r="F29" s="1881"/>
      <c r="G29" s="1881"/>
      <c r="H29" s="1881"/>
      <c r="I29" s="1881"/>
      <c r="J29" s="1881"/>
      <c r="K29" s="1881"/>
      <c r="L29" s="1881"/>
      <c r="M29" s="1881"/>
      <c r="N29" s="1881"/>
      <c r="O29" s="1881"/>
      <c r="P29" s="1881"/>
      <c r="Q29" s="1881"/>
      <c r="R29" s="1881"/>
      <c r="S29" s="1881"/>
    </row>
    <row r="30" ht="14.1" customHeight="1" x14ac:dyDescent="0.2">
      <c r="B30" s="147" t="s">
        <v>1493</v>
      </c>
      <c r="C30" s="1881"/>
      <c r="D30" s="1881"/>
      <c r="E30" s="1881"/>
      <c r="F30" s="1881"/>
      <c r="G30" s="1881"/>
      <c r="H30" s="1881"/>
      <c r="I30" s="1881"/>
      <c r="J30" s="1881"/>
      <c r="K30" s="1881"/>
      <c r="L30" s="1881"/>
      <c r="M30" s="1881"/>
      <c r="N30" s="1881"/>
      <c r="O30" s="1881"/>
      <c r="P30" s="1881"/>
      <c r="Q30" s="1881"/>
      <c r="R30" s="1881"/>
      <c r="S30" s="1881"/>
    </row>
    <row r="31" ht="14.1" customHeight="1" x14ac:dyDescent="0.2">
      <c r="B31" s="1882"/>
      <c r="C31" s="1800"/>
      <c r="D31" s="1800"/>
      <c r="E31" s="1800"/>
      <c r="F31" s="1800"/>
      <c r="G31" s="1800"/>
      <c r="H31" s="1800"/>
      <c r="I31" s="1800"/>
      <c r="J31" s="1800"/>
      <c r="K31" s="1800"/>
      <c r="L31" s="1800"/>
      <c r="M31" s="1800"/>
      <c r="N31" s="1800"/>
      <c r="O31" s="1800"/>
      <c r="P31" s="1800"/>
      <c r="Q31" s="1800"/>
      <c r="R31" s="1800"/>
      <c r="S31" s="1800"/>
    </row>
    <row r="32" ht="14.1" customHeight="1" x14ac:dyDescent="0.2">
      <c r="B32" s="1562" t="s">
        <v>505</v>
      </c>
      <c r="C32" s="1753"/>
      <c r="D32" s="1753"/>
      <c r="E32" s="1753"/>
      <c r="F32" s="1753"/>
      <c r="G32" s="1753"/>
      <c r="H32" s="1753"/>
      <c r="I32" s="1753"/>
      <c r="J32" s="1753"/>
      <c r="K32" s="1753"/>
      <c r="L32" s="1753"/>
      <c r="M32" s="1753"/>
      <c r="N32" s="1753"/>
      <c r="O32" s="1753"/>
      <c r="P32" s="1753"/>
      <c r="Q32" s="1753"/>
      <c r="R32" s="1753"/>
      <c r="S32" s="1754"/>
    </row>
    <row r="33" ht="14.1" customHeight="1" x14ac:dyDescent="0.2">
      <c r="B33" s="1867" t="s">
        <v>1494</v>
      </c>
      <c r="C33" s="1802"/>
      <c r="D33" s="1802"/>
      <c r="E33" s="1802"/>
      <c r="F33" s="1802"/>
      <c r="G33" s="1802"/>
      <c r="H33" s="1802"/>
      <c r="I33" s="1802"/>
      <c r="J33" s="1802"/>
      <c r="K33" s="1802"/>
      <c r="L33" s="1802"/>
      <c r="M33" s="1802"/>
      <c r="N33" s="1802"/>
      <c r="O33" s="1802"/>
      <c r="P33" s="1802"/>
      <c r="Q33" s="1802"/>
      <c r="R33" s="1802"/>
      <c r="S33" s="1803"/>
    </row>
    <row r="34" ht="14.1" customHeight="1" x14ac:dyDescent="0.2">
      <c r="B34" s="1883" t="s">
        <v>1565</v>
      </c>
      <c r="C34" s="1869"/>
      <c r="D34" s="1869"/>
      <c r="E34" s="1869"/>
      <c r="F34" s="1869"/>
      <c r="G34" s="1869"/>
      <c r="H34" s="1869"/>
      <c r="I34" s="1869"/>
      <c r="J34" s="1869"/>
      <c r="K34" s="1869"/>
      <c r="L34" s="1869"/>
      <c r="M34" s="1869"/>
      <c r="N34" s="1869"/>
      <c r="O34" s="1869"/>
      <c r="P34" s="1869"/>
      <c r="Q34" s="1869"/>
      <c r="R34" s="1869"/>
      <c r="S34" s="1870"/>
    </row>
    <row r="35" ht="18" customHeight="1" x14ac:dyDescent="0.2">
      <c r="B35" s="1884"/>
      <c r="C35" s="1758"/>
      <c r="D35" s="1758"/>
      <c r="E35" s="1758"/>
      <c r="F35" s="1758"/>
      <c r="G35" s="1758"/>
      <c r="H35" s="1758"/>
      <c r="I35" s="1758"/>
      <c r="J35" s="1758"/>
      <c r="K35" s="1758"/>
      <c r="L35" s="1758"/>
      <c r="M35" s="1758"/>
      <c r="N35" s="1758"/>
      <c r="O35" s="1758"/>
      <c r="P35" s="1758"/>
      <c r="Q35" s="1758"/>
      <c r="R35" s="1758"/>
      <c r="S35" s="1759"/>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1582</v>
      </c>
      <c r="I1" s="100"/>
      <c r="L1" s="100" t="s">
        <v>62</v>
      </c>
    </row>
    <row r="2" ht="18.95" customHeight="1" x14ac:dyDescent="0.3">
      <c r="B2" s="99" t="s">
        <v>1583</v>
      </c>
      <c r="C2" s="99"/>
      <c r="D2" s="99"/>
      <c r="E2" s="99"/>
      <c r="I2" s="100"/>
      <c r="L2" s="100" t="s">
        <v>64</v>
      </c>
    </row>
    <row r="3" ht="18.95" customHeight="1" x14ac:dyDescent="0.25">
      <c r="B3" s="1885"/>
      <c r="C3" s="1885"/>
      <c r="D3" s="1885"/>
      <c r="E3" s="1885"/>
      <c r="F3" s="1886"/>
      <c r="G3" s="1886"/>
      <c r="H3" s="1886"/>
      <c r="I3" s="100"/>
      <c r="L3" s="100" t="s">
        <v>65</v>
      </c>
    </row>
    <row r="4" hidden="1" ht="15.75" customHeight="1" x14ac:dyDescent="0.25">
      <c r="B4" s="1885"/>
      <c r="C4" s="1885"/>
      <c r="D4" s="1885"/>
      <c r="E4" s="1885"/>
      <c r="F4" s="1886"/>
      <c r="G4" s="1886"/>
      <c r="H4" s="1886"/>
      <c r="I4" s="100"/>
      <c r="L4" s="100"/>
    </row>
    <row r="5" ht="14.1" customHeight="1" x14ac:dyDescent="0.25">
      <c r="B5" s="6" t="s">
        <v>66</v>
      </c>
      <c r="F5" s="1760"/>
      <c r="G5" s="1760"/>
      <c r="H5" s="1760"/>
    </row>
    <row r="6" ht="24.75" customHeight="1" x14ac:dyDescent="0.2">
      <c r="B6" s="1887" t="s">
        <v>67</v>
      </c>
      <c r="C6" s="1135" t="s">
        <v>1584</v>
      </c>
      <c r="D6" s="1135"/>
      <c r="E6" s="1135"/>
      <c r="F6" s="1135" t="s">
        <v>146</v>
      </c>
      <c r="G6" s="1135"/>
      <c r="H6" s="1135"/>
      <c r="I6" s="1438" t="s">
        <v>1585</v>
      </c>
      <c r="J6" s="1438"/>
      <c r="K6" s="1438"/>
      <c r="L6" s="1438"/>
    </row>
    <row r="7" ht="13.5" customHeight="1" x14ac:dyDescent="0.2">
      <c r="B7" s="1888"/>
      <c r="C7" s="1889"/>
      <c r="D7" s="487"/>
      <c r="E7" s="1443"/>
      <c r="F7" s="1291" t="s">
        <v>1586</v>
      </c>
      <c r="G7" s="1890" t="s">
        <v>1587</v>
      </c>
      <c r="H7" s="1890"/>
      <c r="I7" s="1291" t="s">
        <v>1588</v>
      </c>
      <c r="J7" s="1891" t="s">
        <v>1589</v>
      </c>
      <c r="K7" s="1891"/>
      <c r="L7" s="112" t="s">
        <v>1590</v>
      </c>
    </row>
    <row r="8" ht="72" customHeight="1" x14ac:dyDescent="0.2">
      <c r="B8" s="1892" t="s">
        <v>1591</v>
      </c>
      <c r="C8" s="1893" t="s">
        <v>1592</v>
      </c>
      <c r="D8" s="1894" t="s">
        <v>1593</v>
      </c>
      <c r="E8" s="1895" t="s">
        <v>1594</v>
      </c>
      <c r="F8" s="1896" t="s">
        <v>1595</v>
      </c>
      <c r="G8" s="1897" t="s">
        <v>1596</v>
      </c>
      <c r="H8" s="1898" t="s">
        <v>1597</v>
      </c>
      <c r="I8" s="1899"/>
      <c r="J8" s="972" t="s">
        <v>1598</v>
      </c>
      <c r="K8" s="973" t="s">
        <v>1599</v>
      </c>
      <c r="L8" s="1900"/>
    </row>
    <row r="9" ht="15" customHeight="1" x14ac:dyDescent="0.2">
      <c r="B9" s="1901"/>
      <c r="C9" s="1902" t="s">
        <v>1197</v>
      </c>
      <c r="D9" s="1902"/>
      <c r="E9" s="1902"/>
      <c r="F9" s="1903" t="s">
        <v>1600</v>
      </c>
      <c r="G9" s="1903"/>
      <c r="H9" s="1903"/>
      <c r="I9" s="1904" t="s">
        <v>76</v>
      </c>
      <c r="J9" s="1904"/>
      <c r="K9" s="1904"/>
      <c r="L9" s="1904"/>
    </row>
    <row r="10" ht="39" customHeight="1" x14ac:dyDescent="0.2">
      <c r="B10" s="1905" t="s">
        <v>1601</v>
      </c>
      <c r="C10" s="1906" t="s">
        <v>97</v>
      </c>
      <c r="D10" s="1907" t="s">
        <v>97</v>
      </c>
      <c r="E10" s="1908" t="s">
        <v>97</v>
      </c>
      <c r="F10" s="1906" t="s">
        <v>97</v>
      </c>
      <c r="G10" s="1909" t="s">
        <v>97</v>
      </c>
      <c r="H10" s="1908" t="s">
        <v>97</v>
      </c>
      <c r="I10" s="1906" t="s">
        <v>97</v>
      </c>
      <c r="J10" s="1907" t="s">
        <v>97</v>
      </c>
      <c r="K10" s="1910" t="s">
        <v>97</v>
      </c>
      <c r="L10" s="1908" t="s">
        <v>97</v>
      </c>
    </row>
    <row r="11" ht="18" customHeight="1" x14ac:dyDescent="0.2">
      <c r="A11" s="1911"/>
      <c r="B11" s="1912" t="s">
        <v>1602</v>
      </c>
      <c r="C11" s="1913" t="s">
        <v>97</v>
      </c>
      <c r="D11" s="1914" t="s">
        <v>97</v>
      </c>
      <c r="E11" s="1461" t="s">
        <v>97</v>
      </c>
      <c r="F11" s="1913" t="s">
        <v>97</v>
      </c>
      <c r="G11" s="1915" t="s">
        <v>97</v>
      </c>
      <c r="H11" s="1461" t="s">
        <v>97</v>
      </c>
      <c r="I11" s="1913" t="s">
        <v>97</v>
      </c>
      <c r="J11" s="1914" t="s">
        <v>97</v>
      </c>
      <c r="K11" s="1916" t="s">
        <v>97</v>
      </c>
      <c r="L11" s="1461" t="s">
        <v>97</v>
      </c>
    </row>
    <row r="12" ht="18" customHeight="1" x14ac:dyDescent="0.2">
      <c r="B12" s="1912" t="s">
        <v>1603</v>
      </c>
      <c r="C12" s="1913" t="s">
        <v>97</v>
      </c>
      <c r="D12" s="1914" t="s">
        <v>97</v>
      </c>
      <c r="E12" s="1461" t="s">
        <v>97</v>
      </c>
      <c r="F12" s="1913" t="s">
        <v>97</v>
      </c>
      <c r="G12" s="1915" t="s">
        <v>97</v>
      </c>
      <c r="H12" s="1461" t="s">
        <v>97</v>
      </c>
      <c r="I12" s="1913" t="s">
        <v>97</v>
      </c>
      <c r="J12" s="1914" t="s">
        <v>97</v>
      </c>
      <c r="K12" s="1916" t="s">
        <v>97</v>
      </c>
      <c r="L12" s="1461" t="s">
        <v>97</v>
      </c>
    </row>
    <row r="13" ht="18" customHeight="1" x14ac:dyDescent="0.2">
      <c r="B13" s="1917" t="s">
        <v>1604</v>
      </c>
      <c r="C13" s="1224" t="s">
        <v>97</v>
      </c>
      <c r="D13" s="27" t="s">
        <v>97</v>
      </c>
      <c r="E13" s="28" t="s">
        <v>97</v>
      </c>
      <c r="F13" s="1918" t="s">
        <v>97</v>
      </c>
      <c r="G13" s="1919" t="s">
        <v>97</v>
      </c>
      <c r="H13" s="1532" t="s">
        <v>97</v>
      </c>
      <c r="I13" s="1920" t="s">
        <v>97</v>
      </c>
      <c r="J13" s="1921" t="s">
        <v>97</v>
      </c>
      <c r="K13" s="1922" t="s">
        <v>97</v>
      </c>
      <c r="L13" s="1461" t="s">
        <v>97</v>
      </c>
    </row>
    <row r="14" ht="18" customHeight="1" x14ac:dyDescent="0.2">
      <c r="B14" s="1917" t="s">
        <v>1605</v>
      </c>
      <c r="C14" s="1923" t="s">
        <v>97</v>
      </c>
      <c r="D14" s="1924" t="s">
        <v>97</v>
      </c>
      <c r="E14" s="1925" t="s">
        <v>97</v>
      </c>
      <c r="F14" s="1913" t="s">
        <v>97</v>
      </c>
      <c r="G14" s="1915" t="s">
        <v>97</v>
      </c>
      <c r="H14" s="1461" t="s">
        <v>97</v>
      </c>
      <c r="I14" s="1923" t="s">
        <v>97</v>
      </c>
      <c r="J14" s="1924" t="s">
        <v>97</v>
      </c>
      <c r="K14" s="1926" t="s">
        <v>97</v>
      </c>
      <c r="L14" s="1461" t="s">
        <v>97</v>
      </c>
    </row>
    <row r="15" ht="18" customHeight="1" x14ac:dyDescent="0.2">
      <c r="B15" s="1912" t="s">
        <v>1606</v>
      </c>
      <c r="C15" s="1927" t="s">
        <v>97</v>
      </c>
      <c r="D15" s="143" t="s">
        <v>97</v>
      </c>
      <c r="E15" s="1928" t="s">
        <v>97</v>
      </c>
      <c r="F15" s="1918" t="s">
        <v>97</v>
      </c>
      <c r="G15" s="1919" t="s">
        <v>97</v>
      </c>
      <c r="H15" s="1532" t="s">
        <v>97</v>
      </c>
      <c r="I15" s="1929" t="s">
        <v>97</v>
      </c>
      <c r="J15" s="1930" t="s">
        <v>97</v>
      </c>
      <c r="K15" s="1931" t="s">
        <v>97</v>
      </c>
      <c r="L15" s="1932" t="s">
        <v>97</v>
      </c>
    </row>
    <row r="16" ht="18" customHeight="1" x14ac:dyDescent="0.2">
      <c r="B16" s="1917" t="s">
        <v>1607</v>
      </c>
      <c r="C16" s="1224" t="s">
        <v>97</v>
      </c>
      <c r="D16" s="27" t="s">
        <v>97</v>
      </c>
      <c r="E16" s="28" t="s">
        <v>97</v>
      </c>
      <c r="F16" s="1918" t="s">
        <v>97</v>
      </c>
      <c r="G16" s="1919" t="s">
        <v>97</v>
      </c>
      <c r="H16" s="1532" t="s">
        <v>97</v>
      </c>
      <c r="I16" s="1920" t="s">
        <v>97</v>
      </c>
      <c r="J16" s="1921" t="s">
        <v>97</v>
      </c>
      <c r="K16" s="1922" t="s">
        <v>97</v>
      </c>
      <c r="L16" s="1461" t="s">
        <v>97</v>
      </c>
    </row>
    <row r="17" ht="18" customHeight="1" x14ac:dyDescent="0.2">
      <c r="B17" s="1933" t="s">
        <v>1608</v>
      </c>
      <c r="C17" s="1934" t="s">
        <v>97</v>
      </c>
      <c r="D17" s="40" t="s">
        <v>97</v>
      </c>
      <c r="E17" s="41" t="s">
        <v>97</v>
      </c>
      <c r="F17" s="1935" t="s">
        <v>97</v>
      </c>
      <c r="G17" s="1936" t="s">
        <v>97</v>
      </c>
      <c r="H17" s="1937" t="s">
        <v>97</v>
      </c>
      <c r="I17" s="1938" t="s">
        <v>97</v>
      </c>
      <c r="J17" s="1939" t="s">
        <v>97</v>
      </c>
      <c r="K17" s="1940" t="s">
        <v>97</v>
      </c>
      <c r="L17" s="1941" t="s">
        <v>97</v>
      </c>
    </row>
    <row r="18" ht="18" customHeight="1" x14ac:dyDescent="0.2">
      <c r="B18" s="1573" t="s">
        <v>1609</v>
      </c>
      <c r="C18" s="1942" t="s">
        <v>97</v>
      </c>
      <c r="D18" s="1943" t="s">
        <v>97</v>
      </c>
      <c r="E18" s="1944" t="s">
        <v>97</v>
      </c>
      <c r="F18" s="1942" t="s">
        <v>97</v>
      </c>
      <c r="G18" s="1945" t="s">
        <v>97</v>
      </c>
      <c r="H18" s="1944" t="s">
        <v>97</v>
      </c>
      <c r="I18" s="1942" t="s">
        <v>97</v>
      </c>
      <c r="J18" s="1943" t="s">
        <v>97</v>
      </c>
      <c r="K18" s="1946" t="s">
        <v>97</v>
      </c>
      <c r="L18" s="1944" t="s">
        <v>97</v>
      </c>
    </row>
    <row r="19" ht="18" customHeight="1" x14ac:dyDescent="0.2">
      <c r="B19" s="1912" t="s">
        <v>1610</v>
      </c>
      <c r="C19" s="1927" t="s">
        <v>97</v>
      </c>
      <c r="D19" s="143" t="s">
        <v>97</v>
      </c>
      <c r="E19" s="1928" t="s">
        <v>97</v>
      </c>
      <c r="F19" s="1918" t="s">
        <v>97</v>
      </c>
      <c r="G19" s="1919" t="s">
        <v>97</v>
      </c>
      <c r="H19" s="1532" t="s">
        <v>97</v>
      </c>
      <c r="I19" s="1927" t="s">
        <v>97</v>
      </c>
      <c r="J19" s="143" t="s">
        <v>97</v>
      </c>
      <c r="K19" s="1947" t="s">
        <v>97</v>
      </c>
      <c r="L19" s="1928" t="s">
        <v>97</v>
      </c>
    </row>
    <row r="20" ht="18" customHeight="1" x14ac:dyDescent="0.2">
      <c r="B20" s="1917" t="s">
        <v>1611</v>
      </c>
      <c r="C20" s="1224" t="s">
        <v>97</v>
      </c>
      <c r="D20" s="27" t="s">
        <v>97</v>
      </c>
      <c r="E20" s="28" t="s">
        <v>97</v>
      </c>
      <c r="F20" s="1918" t="s">
        <v>97</v>
      </c>
      <c r="G20" s="1919" t="s">
        <v>97</v>
      </c>
      <c r="H20" s="1532" t="s">
        <v>97</v>
      </c>
      <c r="I20" s="1920" t="s">
        <v>97</v>
      </c>
      <c r="J20" s="1921" t="s">
        <v>97</v>
      </c>
      <c r="K20" s="1922" t="s">
        <v>97</v>
      </c>
      <c r="L20" s="1461" t="s">
        <v>97</v>
      </c>
    </row>
    <row r="21" ht="18" customHeight="1" x14ac:dyDescent="0.2">
      <c r="B21" s="1917" t="s">
        <v>1612</v>
      </c>
      <c r="C21" s="1224" t="s">
        <v>97</v>
      </c>
      <c r="D21" s="27" t="s">
        <v>97</v>
      </c>
      <c r="E21" s="28" t="s">
        <v>97</v>
      </c>
      <c r="F21" s="1918" t="s">
        <v>97</v>
      </c>
      <c r="G21" s="1919" t="s">
        <v>97</v>
      </c>
      <c r="H21" s="1532" t="s">
        <v>97</v>
      </c>
      <c r="I21" s="1920" t="s">
        <v>97</v>
      </c>
      <c r="J21" s="1921" t="s">
        <v>97</v>
      </c>
      <c r="K21" s="1922" t="s">
        <v>97</v>
      </c>
      <c r="L21" s="1461" t="s">
        <v>97</v>
      </c>
    </row>
    <row r="22" ht="18" customHeight="1" x14ac:dyDescent="0.2">
      <c r="B22" s="1912" t="s">
        <v>1613</v>
      </c>
      <c r="C22" s="1927" t="s">
        <v>97</v>
      </c>
      <c r="D22" s="143" t="s">
        <v>97</v>
      </c>
      <c r="E22" s="1928" t="s">
        <v>97</v>
      </c>
      <c r="F22" s="1918" t="s">
        <v>97</v>
      </c>
      <c r="G22" s="1919" t="s">
        <v>97</v>
      </c>
      <c r="H22" s="1532" t="s">
        <v>97</v>
      </c>
      <c r="I22" s="1927" t="s">
        <v>97</v>
      </c>
      <c r="J22" s="143" t="s">
        <v>97</v>
      </c>
      <c r="K22" s="1947" t="s">
        <v>97</v>
      </c>
      <c r="L22" s="1461" t="s">
        <v>97</v>
      </c>
    </row>
    <row r="23" ht="18" customHeight="1" x14ac:dyDescent="0.2">
      <c r="B23" s="1917" t="s">
        <v>1614</v>
      </c>
      <c r="C23" s="1224" t="s">
        <v>97</v>
      </c>
      <c r="D23" s="27" t="s">
        <v>97</v>
      </c>
      <c r="E23" s="28" t="s">
        <v>97</v>
      </c>
      <c r="F23" s="1918" t="s">
        <v>97</v>
      </c>
      <c r="G23" s="1919" t="s">
        <v>97</v>
      </c>
      <c r="H23" s="1532" t="s">
        <v>97</v>
      </c>
      <c r="I23" s="1920" t="s">
        <v>97</v>
      </c>
      <c r="J23" s="1921" t="s">
        <v>97</v>
      </c>
      <c r="K23" s="1922" t="s">
        <v>97</v>
      </c>
      <c r="L23" s="1461" t="s">
        <v>97</v>
      </c>
    </row>
    <row r="24" ht="18" customHeight="1" x14ac:dyDescent="0.2">
      <c r="B24" s="1933" t="s">
        <v>1615</v>
      </c>
      <c r="C24" s="1934" t="s">
        <v>97</v>
      </c>
      <c r="D24" s="40" t="s">
        <v>97</v>
      </c>
      <c r="E24" s="41" t="s">
        <v>97</v>
      </c>
      <c r="F24" s="1935" t="s">
        <v>97</v>
      </c>
      <c r="G24" s="1936" t="s">
        <v>97</v>
      </c>
      <c r="H24" s="1937" t="s">
        <v>97</v>
      </c>
      <c r="I24" s="1938" t="s">
        <v>97</v>
      </c>
      <c r="J24" s="1939" t="s">
        <v>97</v>
      </c>
      <c r="K24" s="1940" t="s">
        <v>97</v>
      </c>
      <c r="L24" s="1941" t="s">
        <v>97</v>
      </c>
    </row>
    <row r="25" ht="18" customHeight="1" x14ac:dyDescent="0.2">
      <c r="B25" s="1573" t="s">
        <v>1616</v>
      </c>
      <c r="C25" s="1942" t="s">
        <v>97</v>
      </c>
      <c r="D25" s="1943" t="s">
        <v>97</v>
      </c>
      <c r="E25" s="1944" t="s">
        <v>97</v>
      </c>
      <c r="F25" s="1942" t="s">
        <v>97</v>
      </c>
      <c r="G25" s="1945" t="s">
        <v>97</v>
      </c>
      <c r="H25" s="1944" t="s">
        <v>97</v>
      </c>
      <c r="I25" s="1942" t="s">
        <v>97</v>
      </c>
      <c r="J25" s="1943" t="s">
        <v>97</v>
      </c>
      <c r="K25" s="1946" t="s">
        <v>97</v>
      </c>
      <c r="L25" s="1944" t="s">
        <v>97</v>
      </c>
    </row>
    <row r="26" ht="18" customHeight="1" x14ac:dyDescent="0.2">
      <c r="B26" s="1912" t="s">
        <v>1617</v>
      </c>
      <c r="C26" s="1927" t="s">
        <v>97</v>
      </c>
      <c r="D26" s="143" t="s">
        <v>97</v>
      </c>
      <c r="E26" s="1928" t="s">
        <v>97</v>
      </c>
      <c r="F26" s="1918" t="s">
        <v>97</v>
      </c>
      <c r="G26" s="1919" t="s">
        <v>97</v>
      </c>
      <c r="H26" s="1532" t="s">
        <v>97</v>
      </c>
      <c r="I26" s="1927" t="s">
        <v>97</v>
      </c>
      <c r="J26" s="143" t="s">
        <v>97</v>
      </c>
      <c r="K26" s="1947" t="s">
        <v>97</v>
      </c>
      <c r="L26" s="1928" t="s">
        <v>97</v>
      </c>
    </row>
    <row r="27" ht="18" customHeight="1" x14ac:dyDescent="0.2">
      <c r="B27" s="1917" t="s">
        <v>1618</v>
      </c>
      <c r="C27" s="1224" t="s">
        <v>97</v>
      </c>
      <c r="D27" s="27" t="s">
        <v>97</v>
      </c>
      <c r="E27" s="28" t="s">
        <v>97</v>
      </c>
      <c r="F27" s="1918" t="s">
        <v>97</v>
      </c>
      <c r="G27" s="1919" t="s">
        <v>97</v>
      </c>
      <c r="H27" s="1532" t="s">
        <v>97</v>
      </c>
      <c r="I27" s="1920" t="s">
        <v>97</v>
      </c>
      <c r="J27" s="1921" t="s">
        <v>97</v>
      </c>
      <c r="K27" s="1922" t="s">
        <v>97</v>
      </c>
      <c r="L27" s="1461" t="s">
        <v>97</v>
      </c>
    </row>
    <row r="28" ht="18" customHeight="1" x14ac:dyDescent="0.2">
      <c r="B28" s="1917" t="s">
        <v>1619</v>
      </c>
      <c r="C28" s="1224" t="s">
        <v>97</v>
      </c>
      <c r="D28" s="27" t="s">
        <v>97</v>
      </c>
      <c r="E28" s="28" t="s">
        <v>97</v>
      </c>
      <c r="F28" s="1918" t="s">
        <v>97</v>
      </c>
      <c r="G28" s="1919" t="s">
        <v>97</v>
      </c>
      <c r="H28" s="1532" t="s">
        <v>97</v>
      </c>
      <c r="I28" s="1920" t="s">
        <v>97</v>
      </c>
      <c r="J28" s="1921" t="s">
        <v>97</v>
      </c>
      <c r="K28" s="1922" t="s">
        <v>97</v>
      </c>
      <c r="L28" s="1461" t="s">
        <v>97</v>
      </c>
    </row>
    <row r="29" ht="18" customHeight="1" x14ac:dyDescent="0.2">
      <c r="B29" s="1912" t="s">
        <v>1620</v>
      </c>
      <c r="C29" s="1927" t="s">
        <v>97</v>
      </c>
      <c r="D29" s="143" t="s">
        <v>97</v>
      </c>
      <c r="E29" s="1928" t="s">
        <v>97</v>
      </c>
      <c r="F29" s="1918" t="s">
        <v>97</v>
      </c>
      <c r="G29" s="1919" t="s">
        <v>97</v>
      </c>
      <c r="H29" s="1532" t="s">
        <v>97</v>
      </c>
      <c r="I29" s="1927" t="s">
        <v>97</v>
      </c>
      <c r="J29" s="143" t="s">
        <v>97</v>
      </c>
      <c r="K29" s="1947" t="s">
        <v>97</v>
      </c>
      <c r="L29" s="1928" t="s">
        <v>97</v>
      </c>
    </row>
    <row r="30" ht="18" customHeight="1" x14ac:dyDescent="0.2">
      <c r="B30" s="1917" t="s">
        <v>1621</v>
      </c>
      <c r="C30" s="1224" t="s">
        <v>97</v>
      </c>
      <c r="D30" s="27" t="s">
        <v>97</v>
      </c>
      <c r="E30" s="28" t="s">
        <v>97</v>
      </c>
      <c r="F30" s="1918" t="s">
        <v>97</v>
      </c>
      <c r="G30" s="1919" t="s">
        <v>97</v>
      </c>
      <c r="H30" s="1532" t="s">
        <v>97</v>
      </c>
      <c r="I30" s="1920" t="s">
        <v>97</v>
      </c>
      <c r="J30" s="1921" t="s">
        <v>97</v>
      </c>
      <c r="K30" s="1922" t="s">
        <v>97</v>
      </c>
      <c r="L30" s="1461" t="s">
        <v>97</v>
      </c>
    </row>
    <row r="31" ht="18" customHeight="1" x14ac:dyDescent="0.2">
      <c r="B31" s="1933" t="s">
        <v>1622</v>
      </c>
      <c r="C31" s="1934" t="s">
        <v>97</v>
      </c>
      <c r="D31" s="40" t="s">
        <v>97</v>
      </c>
      <c r="E31" s="41" t="s">
        <v>97</v>
      </c>
      <c r="F31" s="1935" t="s">
        <v>97</v>
      </c>
      <c r="G31" s="1936" t="s">
        <v>97</v>
      </c>
      <c r="H31" s="1937" t="s">
        <v>97</v>
      </c>
      <c r="I31" s="1938" t="s">
        <v>97</v>
      </c>
      <c r="J31" s="1939" t="s">
        <v>97</v>
      </c>
      <c r="K31" s="1940" t="s">
        <v>97</v>
      </c>
      <c r="L31" s="1941" t="s">
        <v>97</v>
      </c>
    </row>
    <row r="32" ht="14.1" customHeight="1" x14ac:dyDescent="0.25">
      <c r="B32" s="212" t="s">
        <v>1623</v>
      </c>
      <c r="F32" s="1948"/>
      <c r="G32" s="1948"/>
      <c r="H32" s="1948"/>
    </row>
    <row r="33" ht="14.1" customHeight="1" x14ac:dyDescent="0.25">
      <c r="B33" s="212" t="s">
        <v>1624</v>
      </c>
      <c r="C33" s="1490"/>
      <c r="D33" s="1490"/>
      <c r="E33" s="1490"/>
      <c r="F33" s="1490"/>
      <c r="G33" s="1490"/>
      <c r="H33" s="1490"/>
      <c r="I33" s="1490"/>
    </row>
    <row r="34" ht="14.1" customHeight="1" x14ac:dyDescent="0.2">
      <c r="B34" s="212" t="s">
        <v>1625</v>
      </c>
      <c r="C34" s="1750"/>
      <c r="D34" s="1750"/>
      <c r="E34" s="1750"/>
      <c r="F34" s="1750"/>
      <c r="G34" s="1750"/>
      <c r="H34" s="1750"/>
      <c r="I34" s="1750"/>
    </row>
    <row r="35" ht="14.1" customHeight="1" x14ac:dyDescent="0.2">
      <c r="B35" s="212" t="s">
        <v>1626</v>
      </c>
      <c r="C35" s="1750"/>
      <c r="D35" s="1750"/>
      <c r="E35" s="1750"/>
      <c r="F35" s="1490"/>
      <c r="G35" s="1490"/>
      <c r="H35" s="1490"/>
      <c r="I35" s="1490"/>
    </row>
    <row r="36" ht="14.1" customHeight="1" x14ac:dyDescent="0.25">
      <c r="B36" s="212" t="s">
        <v>1627</v>
      </c>
      <c r="C36" s="1752"/>
      <c r="D36" s="1752"/>
      <c r="E36" s="1752"/>
      <c r="F36" s="1752"/>
      <c r="G36" s="1752"/>
      <c r="H36" s="1752"/>
      <c r="I36" s="1488"/>
    </row>
    <row r="37" ht="14.1" customHeight="1" x14ac:dyDescent="0.25">
      <c r="B37" s="212" t="s">
        <v>1628</v>
      </c>
      <c r="C37" s="1750"/>
      <c r="D37" s="1750"/>
      <c r="E37" s="1750"/>
      <c r="F37" s="1750"/>
      <c r="G37" s="1750"/>
      <c r="H37" s="1750"/>
      <c r="I37" s="1750"/>
    </row>
    <row r="38" ht="14.1" customHeight="1" x14ac:dyDescent="0.2">
      <c r="B38" s="212" t="s">
        <v>1629</v>
      </c>
      <c r="C38" s="1750"/>
      <c r="D38" s="1750"/>
      <c r="E38" s="1750"/>
      <c r="F38" s="1750"/>
      <c r="G38" s="1750"/>
      <c r="H38" s="1750"/>
      <c r="I38" s="1750"/>
    </row>
    <row r="39" ht="14.1" customHeight="1" x14ac:dyDescent="0.2">
      <c r="B39" s="212" t="s">
        <v>1630</v>
      </c>
      <c r="C39" s="1750"/>
      <c r="D39" s="1750"/>
      <c r="E39" s="1750"/>
      <c r="F39" s="1750"/>
      <c r="G39" s="1750"/>
      <c r="H39" s="1750"/>
      <c r="I39" s="1750"/>
    </row>
    <row r="40" ht="14.1" customHeight="1" x14ac:dyDescent="0.2">
      <c r="B40" s="212" t="s">
        <v>1631</v>
      </c>
      <c r="C40" s="1750"/>
      <c r="D40" s="1750"/>
      <c r="E40" s="1750"/>
      <c r="F40" s="1750"/>
      <c r="G40" s="1750"/>
      <c r="H40" s="1750"/>
      <c r="I40" s="1750"/>
    </row>
    <row r="41" ht="14.1" customHeight="1" x14ac:dyDescent="0.25">
      <c r="B41" s="212" t="s">
        <v>1632</v>
      </c>
      <c r="C41" s="1750"/>
      <c r="D41" s="1750"/>
      <c r="E41" s="1750"/>
      <c r="F41" s="1750"/>
      <c r="G41" s="1750"/>
      <c r="H41" s="1750"/>
      <c r="I41" s="1750"/>
    </row>
    <row r="42" ht="14.1" customHeight="1" x14ac:dyDescent="0.2">
      <c r="B42" s="1949"/>
      <c r="C42" s="1750"/>
      <c r="D42" s="1750"/>
      <c r="E42" s="1750"/>
      <c r="F42" s="1750"/>
      <c r="G42" s="1750"/>
      <c r="H42" s="1750"/>
      <c r="I42" s="1750"/>
    </row>
    <row r="43" ht="14.1" customHeight="1" x14ac:dyDescent="0.2">
      <c r="B43" s="147" t="s">
        <v>138</v>
      </c>
      <c r="C43" s="1750"/>
      <c r="D43" s="1750"/>
      <c r="E43" s="1750"/>
      <c r="F43" s="1750"/>
      <c r="G43" s="1750"/>
      <c r="H43" s="1750"/>
      <c r="I43" s="1750"/>
    </row>
    <row r="44" ht="14.1" customHeight="1" x14ac:dyDescent="0.2">
      <c r="B44" s="1950"/>
      <c r="C44" s="1951"/>
      <c r="D44" s="1951"/>
      <c r="E44" s="1951"/>
      <c r="F44" s="1951"/>
      <c r="G44" s="1951"/>
      <c r="H44" s="1951"/>
      <c r="I44" s="1951"/>
    </row>
    <row r="45" ht="14.1" customHeight="1" x14ac:dyDescent="0.2">
      <c r="B45" s="1562" t="s">
        <v>505</v>
      </c>
      <c r="C45" s="1952"/>
      <c r="D45" s="1952"/>
      <c r="E45" s="1952"/>
      <c r="F45" s="1952"/>
      <c r="G45" s="1952"/>
      <c r="H45" s="1952"/>
      <c r="I45" s="1952"/>
      <c r="J45" s="1952"/>
      <c r="K45" s="1952"/>
      <c r="L45" s="1953"/>
    </row>
    <row r="46" ht="14.1" customHeight="1" x14ac:dyDescent="0.2">
      <c r="B46" s="1755" t="s">
        <v>1633</v>
      </c>
      <c r="C46" s="1954"/>
      <c r="D46" s="1954"/>
      <c r="E46" s="1954"/>
      <c r="F46" s="1954"/>
      <c r="G46" s="1954"/>
      <c r="H46" s="1954"/>
      <c r="I46" s="1954"/>
      <c r="J46" s="1954"/>
      <c r="K46" s="1954"/>
      <c r="L46" s="1955"/>
    </row>
    <row r="47" ht="18" customHeight="1" x14ac:dyDescent="0.25">
      <c r="B47" s="1956"/>
      <c r="C47" s="1957"/>
      <c r="D47" s="1957"/>
      <c r="E47" s="1957"/>
      <c r="F47" s="1957"/>
      <c r="G47" s="1957"/>
      <c r="H47" s="1957"/>
      <c r="I47" s="1957"/>
      <c r="J47" s="1957"/>
      <c r="K47" s="1957"/>
      <c r="L47" s="1958"/>
    </row>
    <row r="48" ht="9" customHeight="1" x14ac:dyDescent="0.2">
      <c r="B48" s="1059"/>
      <c r="C48" s="1059"/>
      <c r="D48" s="1059"/>
      <c r="E48" s="1059"/>
      <c r="F48" s="1059"/>
      <c r="G48" s="1059"/>
      <c r="H48" s="1075"/>
      <c r="J48" s="1959"/>
      <c r="K48" s="1959"/>
      <c r="L48" s="1959"/>
    </row>
    <row r="49" ht="12.75" customHeight="1" x14ac:dyDescent="0.2">
      <c r="B49" s="1960"/>
      <c r="C49" s="1960"/>
      <c r="D49" s="1960"/>
      <c r="E49" s="1960"/>
      <c r="F49" s="1960"/>
      <c r="G49" s="1960"/>
      <c r="H49" s="1960"/>
      <c r="I49" s="1960"/>
    </row>
    <row r="50" ht="12.75" customHeight="1" x14ac:dyDescent="0.2"/>
    <row r="51" ht="12.75" customHeight="1" x14ac:dyDescent="0.2"/>
    <row r="52" ht="12.75" customHeight="1" x14ac:dyDescent="0.2">
      <c r="M52" s="1959"/>
      <c r="N52" s="1959"/>
      <c r="O52" s="1959"/>
      <c r="P52" s="1959"/>
      <c r="Q52" s="195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1634</v>
      </c>
      <c r="J1" s="100" t="s">
        <v>62</v>
      </c>
    </row>
    <row r="2" ht="18.95" customHeight="1" x14ac:dyDescent="0.25">
      <c r="B2" s="99" t="s">
        <v>1635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9"/>
      <c r="I6" s="1489"/>
      <c r="J6" s="1489"/>
    </row>
    <row r="7" ht="14.1" customHeight="1" x14ac:dyDescent="0.2">
      <c r="B7" s="1679" t="s">
        <v>67</v>
      </c>
      <c r="C7" s="1679"/>
      <c r="D7" s="1961" t="s">
        <v>551</v>
      </c>
      <c r="E7" s="1678" t="s">
        <v>1636</v>
      </c>
      <c r="F7" s="1678"/>
      <c r="G7" s="1678"/>
      <c r="H7" s="1962" t="s">
        <v>147</v>
      </c>
      <c r="I7" s="1962"/>
      <c r="J7" s="1962"/>
    </row>
    <row r="8" ht="16.5" customHeight="1" x14ac:dyDescent="0.25">
      <c r="B8" s="1681" t="s">
        <v>1637</v>
      </c>
      <c r="C8" s="1963" t="s">
        <v>1419</v>
      </c>
      <c r="D8" s="1964" t="s">
        <v>1638</v>
      </c>
      <c r="E8" s="1965" t="s">
        <v>1639</v>
      </c>
      <c r="F8" s="1966" t="s">
        <v>1640</v>
      </c>
      <c r="G8" s="1964" t="s">
        <v>1641</v>
      </c>
      <c r="H8" s="1967" t="s">
        <v>1642</v>
      </c>
      <c r="I8" s="1967" t="s">
        <v>1643</v>
      </c>
      <c r="J8" s="1968" t="s">
        <v>1644</v>
      </c>
    </row>
    <row r="9" ht="15" customHeight="1" x14ac:dyDescent="0.25">
      <c r="B9" s="1701"/>
      <c r="C9" s="1969"/>
      <c r="D9" s="1970" t="s">
        <v>1395</v>
      </c>
      <c r="E9" s="1971" t="s">
        <v>1645</v>
      </c>
      <c r="F9" s="1972" t="s">
        <v>1646</v>
      </c>
      <c r="G9" s="1973" t="s">
        <v>1647</v>
      </c>
      <c r="H9" s="1974" t="s">
        <v>76</v>
      </c>
      <c r="I9" s="1974"/>
      <c r="J9" s="1974"/>
    </row>
    <row r="10" ht="18" customHeight="1" x14ac:dyDescent="0.2">
      <c r="B10" s="1975" t="s">
        <v>1648</v>
      </c>
      <c r="C10" s="1976"/>
      <c r="D10" s="1977"/>
      <c r="E10" s="1978"/>
      <c r="F10" s="1979"/>
      <c r="G10" s="1977"/>
      <c r="H10" s="1980" t="s">
        <v>97</v>
      </c>
      <c r="I10" s="1981" t="s">
        <v>97</v>
      </c>
      <c r="J10" s="1982" t="s">
        <v>97</v>
      </c>
    </row>
    <row r="11" ht="18" customHeight="1" x14ac:dyDescent="0.2">
      <c r="B11" s="1983" t="s">
        <v>1649</v>
      </c>
      <c r="C11" s="1984"/>
      <c r="D11" s="1985"/>
      <c r="E11" s="1986"/>
      <c r="F11" s="1987"/>
      <c r="G11" s="1985"/>
      <c r="H11" s="1988" t="s">
        <v>97</v>
      </c>
      <c r="I11" s="1989" t="s">
        <v>97</v>
      </c>
      <c r="J11" s="1990" t="s">
        <v>97</v>
      </c>
    </row>
    <row r="12" ht="18" customHeight="1" x14ac:dyDescent="0.2">
      <c r="B12" s="1991" t="s">
        <v>1650</v>
      </c>
      <c r="C12" s="1984"/>
      <c r="D12" s="1985"/>
      <c r="E12" s="1986"/>
      <c r="F12" s="1987"/>
      <c r="G12" s="1985"/>
      <c r="H12" s="1992" t="s">
        <v>97</v>
      </c>
      <c r="I12" s="1993" t="s">
        <v>97</v>
      </c>
      <c r="J12" s="1994" t="s">
        <v>97</v>
      </c>
    </row>
    <row r="13" ht="18" customHeight="1" x14ac:dyDescent="0.2">
      <c r="B13" s="1995" t="s">
        <v>1651</v>
      </c>
      <c r="C13" s="1996"/>
      <c r="D13" s="1997" t="s">
        <v>97</v>
      </c>
      <c r="E13" s="1998" t="s">
        <v>97</v>
      </c>
      <c r="F13" s="1999" t="s">
        <v>97</v>
      </c>
      <c r="G13" s="1997" t="s">
        <v>97</v>
      </c>
      <c r="H13" s="2000" t="s">
        <v>97</v>
      </c>
      <c r="I13" s="190" t="s">
        <v>97</v>
      </c>
      <c r="J13" s="1100" t="s">
        <v>97</v>
      </c>
    </row>
    <row r="14" ht="18" customHeight="1" x14ac:dyDescent="0.2">
      <c r="B14" s="1995" t="s">
        <v>1652</v>
      </c>
      <c r="C14" s="1996"/>
      <c r="D14" s="1100" t="s">
        <v>97</v>
      </c>
      <c r="E14" s="1215" t="s">
        <v>97</v>
      </c>
      <c r="F14" s="1999" t="s">
        <v>97</v>
      </c>
      <c r="G14" s="1997" t="s">
        <v>97</v>
      </c>
      <c r="H14" s="2000" t="s">
        <v>97</v>
      </c>
      <c r="I14" s="190" t="s">
        <v>97</v>
      </c>
      <c r="J14" s="1100" t="s">
        <v>97</v>
      </c>
    </row>
    <row r="15" ht="18" customHeight="1" x14ac:dyDescent="0.2">
      <c r="B15" s="1991" t="s">
        <v>1653</v>
      </c>
      <c r="C15" s="1984"/>
      <c r="D15" s="1985"/>
      <c r="E15" s="1986"/>
      <c r="F15" s="1987"/>
      <c r="G15" s="1985"/>
      <c r="H15" s="1992" t="s">
        <v>97</v>
      </c>
      <c r="I15" s="1993" t="s">
        <v>97</v>
      </c>
      <c r="J15" s="1994" t="s">
        <v>97</v>
      </c>
    </row>
    <row r="16" ht="18" customHeight="1" x14ac:dyDescent="0.2">
      <c r="B16" s="1995" t="s">
        <v>1651</v>
      </c>
      <c r="C16" s="1996"/>
      <c r="D16" s="1997" t="s">
        <v>97</v>
      </c>
      <c r="E16" s="1998" t="s">
        <v>97</v>
      </c>
      <c r="F16" s="1999" t="s">
        <v>97</v>
      </c>
      <c r="G16" s="1997" t="s">
        <v>97</v>
      </c>
      <c r="H16" s="2000" t="s">
        <v>97</v>
      </c>
      <c r="I16" s="190" t="s">
        <v>97</v>
      </c>
      <c r="J16" s="1100" t="s">
        <v>97</v>
      </c>
    </row>
    <row r="17" ht="18" customHeight="1" x14ac:dyDescent="0.2">
      <c r="B17" s="1995" t="s">
        <v>1652</v>
      </c>
      <c r="C17" s="1996"/>
      <c r="D17" s="1100" t="s">
        <v>97</v>
      </c>
      <c r="E17" s="1215" t="s">
        <v>97</v>
      </c>
      <c r="F17" s="1999" t="s">
        <v>97</v>
      </c>
      <c r="G17" s="1997" t="s">
        <v>97</v>
      </c>
      <c r="H17" s="2000" t="s">
        <v>97</v>
      </c>
      <c r="I17" s="190" t="s">
        <v>97</v>
      </c>
      <c r="J17" s="1100" t="s">
        <v>97</v>
      </c>
    </row>
    <row r="18" ht="18" customHeight="1" x14ac:dyDescent="0.2">
      <c r="B18" s="2001" t="s">
        <v>1654</v>
      </c>
      <c r="C18" s="2002"/>
      <c r="D18" s="2003"/>
      <c r="E18" s="2004"/>
      <c r="F18" s="2005"/>
      <c r="G18" s="2006"/>
      <c r="H18" s="1988" t="s">
        <v>97</v>
      </c>
      <c r="I18" s="1989" t="s">
        <v>97</v>
      </c>
      <c r="J18" s="1990" t="s">
        <v>97</v>
      </c>
    </row>
    <row r="19" ht="18" customHeight="1" x14ac:dyDescent="0.2">
      <c r="B19" s="1991" t="s">
        <v>1655</v>
      </c>
      <c r="C19" s="1984"/>
      <c r="D19" s="1985"/>
      <c r="E19" s="1986"/>
      <c r="F19" s="1987"/>
      <c r="G19" s="1985"/>
      <c r="H19" s="1992" t="s">
        <v>97</v>
      </c>
      <c r="I19" s="2007"/>
      <c r="J19" s="1994" t="s">
        <v>97</v>
      </c>
    </row>
    <row r="20" ht="18" customHeight="1" x14ac:dyDescent="0.2">
      <c r="B20" s="1995" t="s">
        <v>1651</v>
      </c>
      <c r="C20" s="1996"/>
      <c r="D20" s="1997" t="s">
        <v>97</v>
      </c>
      <c r="E20" s="1998" t="s">
        <v>97</v>
      </c>
      <c r="F20" s="1987"/>
      <c r="G20" s="1997" t="s">
        <v>97</v>
      </c>
      <c r="H20" s="2000" t="s">
        <v>97</v>
      </c>
      <c r="I20" s="2007"/>
      <c r="J20" s="1100" t="s">
        <v>97</v>
      </c>
    </row>
    <row r="21" ht="18" customHeight="1" x14ac:dyDescent="0.2">
      <c r="B21" s="1995" t="s">
        <v>1652</v>
      </c>
      <c r="C21" s="1996"/>
      <c r="D21" s="1100" t="s">
        <v>97</v>
      </c>
      <c r="E21" s="1215" t="s">
        <v>97</v>
      </c>
      <c r="F21" s="1987"/>
      <c r="G21" s="1997" t="s">
        <v>97</v>
      </c>
      <c r="H21" s="2000" t="s">
        <v>97</v>
      </c>
      <c r="I21" s="2007"/>
      <c r="J21" s="1100" t="s">
        <v>97</v>
      </c>
    </row>
    <row r="22" ht="18" customHeight="1" x14ac:dyDescent="0.2">
      <c r="B22" s="1991" t="s">
        <v>1656</v>
      </c>
      <c r="C22" s="1984"/>
      <c r="D22" s="1985"/>
      <c r="E22" s="1986"/>
      <c r="F22" s="1987"/>
      <c r="G22" s="1985"/>
      <c r="H22" s="1992" t="s">
        <v>97</v>
      </c>
      <c r="I22" s="1993" t="s">
        <v>97</v>
      </c>
      <c r="J22" s="1994" t="s">
        <v>97</v>
      </c>
    </row>
    <row r="23" ht="18" customHeight="1" x14ac:dyDescent="0.2">
      <c r="B23" s="1995" t="s">
        <v>1651</v>
      </c>
      <c r="C23" s="1996"/>
      <c r="D23" s="1997" t="s">
        <v>97</v>
      </c>
      <c r="E23" s="1998" t="s">
        <v>97</v>
      </c>
      <c r="F23" s="1999" t="s">
        <v>97</v>
      </c>
      <c r="G23" s="1997" t="s">
        <v>97</v>
      </c>
      <c r="H23" s="2000" t="s">
        <v>97</v>
      </c>
      <c r="I23" s="190" t="s">
        <v>97</v>
      </c>
      <c r="J23" s="1100" t="s">
        <v>97</v>
      </c>
    </row>
    <row r="24" ht="18" customHeight="1" x14ac:dyDescent="0.2">
      <c r="B24" s="1995" t="s">
        <v>1652</v>
      </c>
      <c r="C24" s="1996"/>
      <c r="D24" s="1100" t="s">
        <v>97</v>
      </c>
      <c r="E24" s="1215" t="s">
        <v>97</v>
      </c>
      <c r="F24" s="1999" t="s">
        <v>97</v>
      </c>
      <c r="G24" s="1997" t="s">
        <v>97</v>
      </c>
      <c r="H24" s="2000" t="s">
        <v>97</v>
      </c>
      <c r="I24" s="190" t="s">
        <v>97</v>
      </c>
      <c r="J24" s="1100" t="s">
        <v>97</v>
      </c>
    </row>
    <row r="25" ht="18" customHeight="1" x14ac:dyDescent="0.2">
      <c r="B25" s="2001" t="s">
        <v>1657</v>
      </c>
      <c r="C25" s="2008"/>
      <c r="D25" s="2009"/>
      <c r="E25" s="2010"/>
      <c r="F25" s="2011"/>
      <c r="G25" s="2003"/>
      <c r="H25" s="1988" t="s">
        <v>97</v>
      </c>
      <c r="I25" s="1989" t="s">
        <v>97</v>
      </c>
      <c r="J25" s="2012" t="s">
        <v>97</v>
      </c>
    </row>
    <row r="26" ht="18" customHeight="1" x14ac:dyDescent="0.2">
      <c r="B26" s="1991" t="s">
        <v>1658</v>
      </c>
      <c r="C26" s="1984"/>
      <c r="D26" s="1985"/>
      <c r="E26" s="1986"/>
      <c r="F26" s="1987"/>
      <c r="G26" s="1985"/>
      <c r="H26" s="1992" t="s">
        <v>97</v>
      </c>
      <c r="I26" s="2007"/>
      <c r="J26" s="1994" t="s">
        <v>97</v>
      </c>
    </row>
    <row r="27" ht="18" customHeight="1" x14ac:dyDescent="0.2">
      <c r="B27" s="1995" t="s">
        <v>1651</v>
      </c>
      <c r="C27" s="1996"/>
      <c r="D27" s="1997" t="s">
        <v>97</v>
      </c>
      <c r="E27" s="1998" t="s">
        <v>97</v>
      </c>
      <c r="F27" s="1987"/>
      <c r="G27" s="1997" t="s">
        <v>97</v>
      </c>
      <c r="H27" s="2000" t="s">
        <v>97</v>
      </c>
      <c r="I27" s="2007"/>
      <c r="J27" s="1100" t="s">
        <v>97</v>
      </c>
    </row>
    <row r="28" ht="18" customHeight="1" x14ac:dyDescent="0.2">
      <c r="B28" s="1995" t="s">
        <v>1652</v>
      </c>
      <c r="C28" s="1996"/>
      <c r="D28" s="1100" t="s">
        <v>97</v>
      </c>
      <c r="E28" s="1215" t="s">
        <v>97</v>
      </c>
      <c r="F28" s="1987"/>
      <c r="G28" s="1997" t="s">
        <v>97</v>
      </c>
      <c r="H28" s="2000" t="s">
        <v>97</v>
      </c>
      <c r="I28" s="2007"/>
      <c r="J28" s="1100" t="s">
        <v>97</v>
      </c>
    </row>
    <row r="29" ht="18" customHeight="1" x14ac:dyDescent="0.2">
      <c r="B29" s="1991" t="s">
        <v>1659</v>
      </c>
      <c r="C29" s="1984"/>
      <c r="D29" s="1985"/>
      <c r="E29" s="1986"/>
      <c r="F29" s="1987"/>
      <c r="G29" s="1985"/>
      <c r="H29" s="1992" t="s">
        <v>97</v>
      </c>
      <c r="I29" s="1993" t="s">
        <v>97</v>
      </c>
      <c r="J29" s="1994" t="s">
        <v>97</v>
      </c>
    </row>
    <row r="30" ht="18" customHeight="1" x14ac:dyDescent="0.2">
      <c r="B30" s="1995" t="s">
        <v>1651</v>
      </c>
      <c r="C30" s="1996"/>
      <c r="D30" s="1997" t="s">
        <v>97</v>
      </c>
      <c r="E30" s="1998" t="s">
        <v>97</v>
      </c>
      <c r="F30" s="1999" t="s">
        <v>97</v>
      </c>
      <c r="G30" s="1997" t="s">
        <v>97</v>
      </c>
      <c r="H30" s="2000" t="s">
        <v>97</v>
      </c>
      <c r="I30" s="190" t="s">
        <v>97</v>
      </c>
      <c r="J30" s="1100" t="s">
        <v>97</v>
      </c>
    </row>
    <row r="31" ht="18" customHeight="1" x14ac:dyDescent="0.2">
      <c r="B31" s="1995" t="s">
        <v>1652</v>
      </c>
      <c r="C31" s="1996"/>
      <c r="D31" s="1100" t="s">
        <v>97</v>
      </c>
      <c r="E31" s="1215" t="s">
        <v>97</v>
      </c>
      <c r="F31" s="1999" t="s">
        <v>97</v>
      </c>
      <c r="G31" s="1997" t="s">
        <v>97</v>
      </c>
      <c r="H31" s="2000" t="s">
        <v>97</v>
      </c>
      <c r="I31" s="190" t="s">
        <v>97</v>
      </c>
      <c r="J31" s="1100" t="s">
        <v>97</v>
      </c>
    </row>
    <row r="32" ht="18" customHeight="1" x14ac:dyDescent="0.2">
      <c r="B32" s="2001" t="s">
        <v>1660</v>
      </c>
      <c r="C32" s="2013"/>
      <c r="D32" s="2014"/>
      <c r="E32" s="2015"/>
      <c r="F32" s="2016"/>
      <c r="G32" s="2017"/>
      <c r="H32" s="1988" t="s">
        <v>97</v>
      </c>
      <c r="I32" s="1989" t="s">
        <v>97</v>
      </c>
      <c r="J32" s="2012" t="s">
        <v>97</v>
      </c>
    </row>
    <row r="33" ht="18" customHeight="1" x14ac:dyDescent="0.2">
      <c r="B33" s="2018" t="s">
        <v>1661</v>
      </c>
      <c r="C33" s="1996"/>
      <c r="D33" s="2019"/>
      <c r="E33" s="2020"/>
      <c r="F33" s="2021"/>
      <c r="G33" s="2022"/>
      <c r="H33" s="1992" t="s">
        <v>97</v>
      </c>
      <c r="I33" s="1993" t="s">
        <v>97</v>
      </c>
      <c r="J33" s="1994" t="s">
        <v>97</v>
      </c>
    </row>
    <row r="34" ht="18" customHeight="1" x14ac:dyDescent="0.2">
      <c r="B34" s="1995" t="s">
        <v>1651</v>
      </c>
      <c r="C34" s="1996"/>
      <c r="D34" s="2023" t="s">
        <v>97</v>
      </c>
      <c r="E34" s="2024" t="s">
        <v>97</v>
      </c>
      <c r="F34" s="2025" t="s">
        <v>97</v>
      </c>
      <c r="G34" s="2023" t="s">
        <v>97</v>
      </c>
      <c r="H34" s="2026" t="s">
        <v>97</v>
      </c>
      <c r="I34" s="2025" t="s">
        <v>97</v>
      </c>
      <c r="J34" s="2023" t="s">
        <v>97</v>
      </c>
    </row>
    <row r="35" ht="18" customHeight="1" x14ac:dyDescent="0.2">
      <c r="B35" s="1995" t="s">
        <v>1652</v>
      </c>
      <c r="C35" s="1996"/>
      <c r="D35" s="2023" t="s">
        <v>97</v>
      </c>
      <c r="E35" s="2024" t="s">
        <v>97</v>
      </c>
      <c r="F35" s="2025" t="s">
        <v>97</v>
      </c>
      <c r="G35" s="2023" t="s">
        <v>97</v>
      </c>
      <c r="H35" s="2026" t="s">
        <v>97</v>
      </c>
      <c r="I35" s="2025" t="s">
        <v>97</v>
      </c>
      <c r="J35" s="2023" t="s">
        <v>97</v>
      </c>
    </row>
    <row r="36" ht="18" customHeight="1" x14ac:dyDescent="0.2">
      <c r="B36" s="2027" t="s">
        <v>1662</v>
      </c>
      <c r="C36" s="1996"/>
      <c r="D36" s="2019"/>
      <c r="E36" s="2020"/>
      <c r="F36" s="2021"/>
      <c r="G36" s="2022"/>
      <c r="H36" s="1992" t="s">
        <v>97</v>
      </c>
      <c r="I36" s="1993" t="s">
        <v>97</v>
      </c>
      <c r="J36" s="1994" t="s">
        <v>97</v>
      </c>
    </row>
    <row r="37" ht="18" customHeight="1" x14ac:dyDescent="0.2">
      <c r="B37" s="1995" t="s">
        <v>1651</v>
      </c>
      <c r="C37" s="1996"/>
      <c r="D37" s="2023" t="s">
        <v>97</v>
      </c>
      <c r="E37" s="2024" t="s">
        <v>97</v>
      </c>
      <c r="F37" s="2025" t="s">
        <v>97</v>
      </c>
      <c r="G37" s="2023" t="s">
        <v>97</v>
      </c>
      <c r="H37" s="2026" t="s">
        <v>97</v>
      </c>
      <c r="I37" s="2025" t="s">
        <v>97</v>
      </c>
      <c r="J37" s="2023" t="s">
        <v>97</v>
      </c>
    </row>
    <row r="38" ht="18" customHeight="1" x14ac:dyDescent="0.2">
      <c r="B38" s="1995" t="s">
        <v>1652</v>
      </c>
      <c r="C38" s="1996"/>
      <c r="D38" s="2023" t="s">
        <v>97</v>
      </c>
      <c r="E38" s="2024" t="s">
        <v>97</v>
      </c>
      <c r="F38" s="2025" t="s">
        <v>97</v>
      </c>
      <c r="G38" s="2023" t="s">
        <v>97</v>
      </c>
      <c r="H38" s="2026" t="s">
        <v>97</v>
      </c>
      <c r="I38" s="2025" t="s">
        <v>97</v>
      </c>
      <c r="J38" s="2023" t="s">
        <v>97</v>
      </c>
    </row>
    <row r="39" ht="18" customHeight="1" x14ac:dyDescent="0.2">
      <c r="B39" s="2027" t="s">
        <v>1663</v>
      </c>
      <c r="C39" s="1996"/>
      <c r="D39" s="2019"/>
      <c r="E39" s="2020"/>
      <c r="F39" s="2021"/>
      <c r="G39" s="2022"/>
      <c r="H39" s="1992" t="s">
        <v>97</v>
      </c>
      <c r="I39" s="1993" t="s">
        <v>97</v>
      </c>
      <c r="J39" s="1994" t="s">
        <v>97</v>
      </c>
    </row>
    <row r="40" ht="18" customHeight="1" x14ac:dyDescent="0.2">
      <c r="B40" s="1995" t="s">
        <v>1651</v>
      </c>
      <c r="C40" s="1996"/>
      <c r="D40" s="2023" t="s">
        <v>97</v>
      </c>
      <c r="E40" s="2024" t="s">
        <v>97</v>
      </c>
      <c r="F40" s="2025" t="s">
        <v>97</v>
      </c>
      <c r="G40" s="2023" t="s">
        <v>97</v>
      </c>
      <c r="H40" s="2026" t="s">
        <v>97</v>
      </c>
      <c r="I40" s="2025" t="s">
        <v>97</v>
      </c>
      <c r="J40" s="2023" t="s">
        <v>97</v>
      </c>
    </row>
    <row r="41" ht="18" customHeight="1" x14ac:dyDescent="0.2">
      <c r="B41" s="1995" t="s">
        <v>1652</v>
      </c>
      <c r="C41" s="1996"/>
      <c r="D41" s="2023" t="s">
        <v>97</v>
      </c>
      <c r="E41" s="2024" t="s">
        <v>97</v>
      </c>
      <c r="F41" s="2025" t="s">
        <v>97</v>
      </c>
      <c r="G41" s="2023" t="s">
        <v>97</v>
      </c>
      <c r="H41" s="2026" t="s">
        <v>97</v>
      </c>
      <c r="I41" s="2025" t="s">
        <v>97</v>
      </c>
      <c r="J41" s="2023" t="s">
        <v>97</v>
      </c>
    </row>
    <row r="42" ht="18" customHeight="1" x14ac:dyDescent="0.2">
      <c r="B42" s="2027" t="s">
        <v>1664</v>
      </c>
      <c r="C42" s="1996"/>
      <c r="D42" s="2019"/>
      <c r="E42" s="2020"/>
      <c r="F42" s="2021"/>
      <c r="G42" s="2022"/>
      <c r="H42" s="1992" t="s">
        <v>97</v>
      </c>
      <c r="I42" s="1993" t="s">
        <v>97</v>
      </c>
      <c r="J42" s="1994" t="s">
        <v>97</v>
      </c>
    </row>
    <row r="43" ht="18" customHeight="1" x14ac:dyDescent="0.2">
      <c r="B43" s="1995" t="s">
        <v>1651</v>
      </c>
      <c r="C43" s="1996"/>
      <c r="D43" s="2023" t="s">
        <v>97</v>
      </c>
      <c r="E43" s="2024" t="s">
        <v>97</v>
      </c>
      <c r="F43" s="2025" t="s">
        <v>97</v>
      </c>
      <c r="G43" s="2023" t="s">
        <v>97</v>
      </c>
      <c r="H43" s="2026" t="s">
        <v>97</v>
      </c>
      <c r="I43" s="2025" t="s">
        <v>97</v>
      </c>
      <c r="J43" s="2023" t="s">
        <v>97</v>
      </c>
    </row>
    <row r="44" ht="18" customHeight="1" x14ac:dyDescent="0.2">
      <c r="B44" s="1995" t="s">
        <v>1652</v>
      </c>
      <c r="C44" s="1996"/>
      <c r="D44" s="2023" t="s">
        <v>97</v>
      </c>
      <c r="E44" s="2024" t="s">
        <v>97</v>
      </c>
      <c r="F44" s="2025" t="s">
        <v>97</v>
      </c>
      <c r="G44" s="2023" t="s">
        <v>97</v>
      </c>
      <c r="H44" s="2026" t="s">
        <v>97</v>
      </c>
      <c r="I44" s="2025" t="s">
        <v>97</v>
      </c>
      <c r="J44" s="2023" t="s">
        <v>97</v>
      </c>
    </row>
    <row r="45" ht="18" customHeight="1" x14ac:dyDescent="0.2">
      <c r="B45" s="2018" t="s">
        <v>1665</v>
      </c>
      <c r="C45" s="2028"/>
      <c r="D45" s="2029"/>
      <c r="E45" s="2030"/>
      <c r="F45" s="2031"/>
      <c r="G45" s="2029"/>
      <c r="H45" s="2026" t="s">
        <v>97</v>
      </c>
      <c r="I45" s="2025" t="s">
        <v>97</v>
      </c>
      <c r="J45" s="2023" t="s">
        <v>97</v>
      </c>
    </row>
    <row r="46" ht="18" customHeight="1" x14ac:dyDescent="0.2">
      <c r="B46" s="1995" t="s">
        <v>1651</v>
      </c>
      <c r="C46" s="1996"/>
      <c r="D46" s="2023" t="s">
        <v>97</v>
      </c>
      <c r="E46" s="2024" t="s">
        <v>97</v>
      </c>
      <c r="F46" s="2025" t="s">
        <v>97</v>
      </c>
      <c r="G46" s="2023" t="s">
        <v>97</v>
      </c>
      <c r="H46" s="2026" t="s">
        <v>97</v>
      </c>
      <c r="I46" s="2025" t="s">
        <v>97</v>
      </c>
      <c r="J46" s="2023" t="s">
        <v>97</v>
      </c>
    </row>
    <row r="47" ht="18" customHeight="1" x14ac:dyDescent="0.2">
      <c r="B47" s="1995" t="s">
        <v>1652</v>
      </c>
      <c r="C47" s="1996"/>
      <c r="D47" s="2023" t="s">
        <v>97</v>
      </c>
      <c r="E47" s="2024" t="s">
        <v>97</v>
      </c>
      <c r="F47" s="2025" t="s">
        <v>97</v>
      </c>
      <c r="G47" s="2023" t="s">
        <v>97</v>
      </c>
      <c r="H47" s="2026" t="s">
        <v>97</v>
      </c>
      <c r="I47" s="2025" t="s">
        <v>97</v>
      </c>
      <c r="J47" s="2023" t="s">
        <v>97</v>
      </c>
    </row>
    <row r="48" ht="18" customHeight="1" x14ac:dyDescent="0.2">
      <c r="B48" s="2027" t="s">
        <v>1666</v>
      </c>
      <c r="C48" s="1996"/>
      <c r="D48" s="2019"/>
      <c r="E48" s="2020"/>
      <c r="F48" s="2021"/>
      <c r="G48" s="2022"/>
      <c r="H48" s="1992" t="s">
        <v>97</v>
      </c>
      <c r="I48" s="1993" t="s">
        <v>97</v>
      </c>
      <c r="J48" s="1994" t="s">
        <v>97</v>
      </c>
    </row>
    <row r="49" ht="18" customHeight="1" x14ac:dyDescent="0.2">
      <c r="B49" s="1995" t="s">
        <v>1651</v>
      </c>
      <c r="C49" s="1996"/>
      <c r="D49" s="2023" t="s">
        <v>97</v>
      </c>
      <c r="E49" s="2024" t="s">
        <v>97</v>
      </c>
      <c r="F49" s="2025" t="s">
        <v>97</v>
      </c>
      <c r="G49" s="2023" t="s">
        <v>97</v>
      </c>
      <c r="H49" s="2026" t="s">
        <v>97</v>
      </c>
      <c r="I49" s="2025" t="s">
        <v>97</v>
      </c>
      <c r="J49" s="2023" t="s">
        <v>97</v>
      </c>
    </row>
    <row r="50" ht="18" customHeight="1" x14ac:dyDescent="0.2">
      <c r="B50" s="1995" t="s">
        <v>1652</v>
      </c>
      <c r="C50" s="1996"/>
      <c r="D50" s="2023" t="s">
        <v>97</v>
      </c>
      <c r="E50" s="2024" t="s">
        <v>97</v>
      </c>
      <c r="F50" s="2025" t="s">
        <v>97</v>
      </c>
      <c r="G50" s="2023" t="s">
        <v>97</v>
      </c>
      <c r="H50" s="2026" t="s">
        <v>97</v>
      </c>
      <c r="I50" s="2025" t="s">
        <v>97</v>
      </c>
      <c r="J50" s="2023" t="s">
        <v>97</v>
      </c>
    </row>
    <row r="51" ht="18" customHeight="1" x14ac:dyDescent="0.2">
      <c r="B51" s="2027" t="s">
        <v>1667</v>
      </c>
      <c r="C51" s="1996"/>
      <c r="D51" s="2019"/>
      <c r="E51" s="2020"/>
      <c r="F51" s="2021"/>
      <c r="G51" s="2022"/>
      <c r="H51" s="1992" t="s">
        <v>97</v>
      </c>
      <c r="I51" s="1993" t="s">
        <v>97</v>
      </c>
      <c r="J51" s="1994" t="s">
        <v>97</v>
      </c>
    </row>
    <row r="52" ht="18" customHeight="1" x14ac:dyDescent="0.2">
      <c r="B52" s="1995" t="s">
        <v>1651</v>
      </c>
      <c r="C52" s="1996"/>
      <c r="D52" s="2023" t="s">
        <v>97</v>
      </c>
      <c r="E52" s="2024" t="s">
        <v>97</v>
      </c>
      <c r="F52" s="2025" t="s">
        <v>97</v>
      </c>
      <c r="G52" s="2023" t="s">
        <v>97</v>
      </c>
      <c r="H52" s="2026" t="s">
        <v>97</v>
      </c>
      <c r="I52" s="2025" t="s">
        <v>97</v>
      </c>
      <c r="J52" s="2023" t="s">
        <v>97</v>
      </c>
    </row>
    <row r="53" ht="18" customHeight="1" x14ac:dyDescent="0.2">
      <c r="B53" s="1995" t="s">
        <v>1652</v>
      </c>
      <c r="C53" s="1996"/>
      <c r="D53" s="2023" t="s">
        <v>97</v>
      </c>
      <c r="E53" s="2024" t="s">
        <v>97</v>
      </c>
      <c r="F53" s="2025" t="s">
        <v>97</v>
      </c>
      <c r="G53" s="2023" t="s">
        <v>97</v>
      </c>
      <c r="H53" s="2026" t="s">
        <v>97</v>
      </c>
      <c r="I53" s="2025" t="s">
        <v>97</v>
      </c>
      <c r="J53" s="2023" t="s">
        <v>97</v>
      </c>
    </row>
    <row r="54" ht="18" customHeight="1" x14ac:dyDescent="0.2">
      <c r="B54" s="2027" t="s">
        <v>1668</v>
      </c>
      <c r="C54" s="1996"/>
      <c r="D54" s="2019"/>
      <c r="E54" s="2020"/>
      <c r="F54" s="2021"/>
      <c r="G54" s="2022"/>
      <c r="H54" s="1992" t="s">
        <v>97</v>
      </c>
      <c r="I54" s="1993" t="s">
        <v>97</v>
      </c>
      <c r="J54" s="1994" t="s">
        <v>97</v>
      </c>
    </row>
    <row r="55" ht="18" customHeight="1" x14ac:dyDescent="0.2">
      <c r="B55" s="1995" t="s">
        <v>1651</v>
      </c>
      <c r="C55" s="1996"/>
      <c r="D55" s="2023" t="s">
        <v>97</v>
      </c>
      <c r="E55" s="2024" t="s">
        <v>97</v>
      </c>
      <c r="F55" s="2025" t="s">
        <v>97</v>
      </c>
      <c r="G55" s="2023" t="s">
        <v>97</v>
      </c>
      <c r="H55" s="2026" t="s">
        <v>97</v>
      </c>
      <c r="I55" s="2025" t="s">
        <v>97</v>
      </c>
      <c r="J55" s="2023" t="s">
        <v>97</v>
      </c>
    </row>
    <row r="56" ht="18" customHeight="1" x14ac:dyDescent="0.2">
      <c r="B56" s="1995" t="s">
        <v>1652</v>
      </c>
      <c r="C56" s="1996"/>
      <c r="D56" s="2023" t="s">
        <v>97</v>
      </c>
      <c r="E56" s="2024" t="s">
        <v>97</v>
      </c>
      <c r="F56" s="2025" t="s">
        <v>97</v>
      </c>
      <c r="G56" s="2023" t="s">
        <v>97</v>
      </c>
      <c r="H56" s="2026" t="s">
        <v>97</v>
      </c>
      <c r="I56" s="2025" t="s">
        <v>97</v>
      </c>
      <c r="J56" s="2023" t="s">
        <v>97</v>
      </c>
    </row>
    <row r="57" ht="18" customHeight="1" x14ac:dyDescent="0.2">
      <c r="B57" s="2001" t="s">
        <v>1669</v>
      </c>
      <c r="C57" s="2008"/>
      <c r="D57" s="2009"/>
      <c r="E57" s="2010"/>
      <c r="F57" s="2011"/>
      <c r="G57" s="2003"/>
      <c r="H57" s="1988" t="s">
        <v>97</v>
      </c>
      <c r="I57" s="1989" t="s">
        <v>97</v>
      </c>
      <c r="J57" s="2012" t="s">
        <v>97</v>
      </c>
    </row>
    <row r="58" ht="18" customHeight="1" x14ac:dyDescent="0.2">
      <c r="B58" s="1991" t="s">
        <v>1670</v>
      </c>
      <c r="C58" s="1984"/>
      <c r="D58" s="1985"/>
      <c r="E58" s="1986"/>
      <c r="F58" s="1987"/>
      <c r="G58" s="1985"/>
      <c r="H58" s="1992" t="s">
        <v>97</v>
      </c>
      <c r="I58" s="1993" t="s">
        <v>97</v>
      </c>
      <c r="J58" s="1994" t="s">
        <v>97</v>
      </c>
    </row>
    <row r="59" ht="18" customHeight="1" x14ac:dyDescent="0.2">
      <c r="B59" s="1995" t="s">
        <v>1651</v>
      </c>
      <c r="C59" s="1996"/>
      <c r="D59" s="1997" t="s">
        <v>97</v>
      </c>
      <c r="E59" s="1998" t="s">
        <v>97</v>
      </c>
      <c r="F59" s="1999" t="s">
        <v>97</v>
      </c>
      <c r="G59" s="1997" t="s">
        <v>97</v>
      </c>
      <c r="H59" s="2000" t="s">
        <v>97</v>
      </c>
      <c r="I59" s="190" t="s">
        <v>97</v>
      </c>
      <c r="J59" s="1100" t="s">
        <v>97</v>
      </c>
    </row>
    <row r="60" ht="18" customHeight="1" x14ac:dyDescent="0.2">
      <c r="B60" s="1995" t="s">
        <v>1652</v>
      </c>
      <c r="C60" s="1996"/>
      <c r="D60" s="1100" t="s">
        <v>97</v>
      </c>
      <c r="E60" s="1215" t="s">
        <v>97</v>
      </c>
      <c r="F60" s="1999" t="s">
        <v>97</v>
      </c>
      <c r="G60" s="1997" t="s">
        <v>97</v>
      </c>
      <c r="H60" s="2000" t="s">
        <v>97</v>
      </c>
      <c r="I60" s="190" t="s">
        <v>97</v>
      </c>
      <c r="J60" s="1100" t="s">
        <v>97</v>
      </c>
    </row>
    <row r="61" ht="18" customHeight="1" x14ac:dyDescent="0.2">
      <c r="B61" s="1991" t="s">
        <v>1671</v>
      </c>
      <c r="C61" s="1984"/>
      <c r="D61" s="1985"/>
      <c r="E61" s="1986"/>
      <c r="F61" s="1987"/>
      <c r="G61" s="1985"/>
      <c r="H61" s="1992" t="s">
        <v>97</v>
      </c>
      <c r="I61" s="1993" t="s">
        <v>97</v>
      </c>
      <c r="J61" s="1994" t="s">
        <v>97</v>
      </c>
    </row>
    <row r="62" ht="18" customHeight="1" x14ac:dyDescent="0.2">
      <c r="B62" s="1995" t="s">
        <v>1651</v>
      </c>
      <c r="C62" s="1996"/>
      <c r="D62" s="1997" t="s">
        <v>97</v>
      </c>
      <c r="E62" s="1998" t="s">
        <v>97</v>
      </c>
      <c r="F62" s="1999" t="s">
        <v>97</v>
      </c>
      <c r="G62" s="1997" t="s">
        <v>97</v>
      </c>
      <c r="H62" s="2000" t="s">
        <v>97</v>
      </c>
      <c r="I62" s="190" t="s">
        <v>97</v>
      </c>
      <c r="J62" s="1100" t="s">
        <v>97</v>
      </c>
    </row>
    <row r="63" ht="18" customHeight="1" x14ac:dyDescent="0.2">
      <c r="B63" s="1995" t="s">
        <v>1652</v>
      </c>
      <c r="C63" s="1996"/>
      <c r="D63" s="1100" t="s">
        <v>97</v>
      </c>
      <c r="E63" s="1215" t="s">
        <v>97</v>
      </c>
      <c r="F63" s="1999" t="s">
        <v>97</v>
      </c>
      <c r="G63" s="1997" t="s">
        <v>97</v>
      </c>
      <c r="H63" s="2000" t="s">
        <v>97</v>
      </c>
      <c r="I63" s="190" t="s">
        <v>97</v>
      </c>
      <c r="J63" s="1100" t="s">
        <v>97</v>
      </c>
    </row>
    <row r="64" ht="18" customHeight="1" x14ac:dyDescent="0.2">
      <c r="B64" s="2001" t="s">
        <v>1672</v>
      </c>
      <c r="C64" s="2008"/>
      <c r="D64" s="2009"/>
      <c r="E64" s="2010"/>
      <c r="F64" s="2011"/>
      <c r="G64" s="2003"/>
      <c r="H64" s="1988" t="s">
        <v>97</v>
      </c>
      <c r="I64" s="1989" t="s">
        <v>97</v>
      </c>
      <c r="J64" s="2012" t="s">
        <v>97</v>
      </c>
    </row>
    <row r="65" ht="18" customHeight="1" x14ac:dyDescent="0.2">
      <c r="B65" s="1991" t="s">
        <v>1673</v>
      </c>
      <c r="C65" s="1984"/>
      <c r="D65" s="1985"/>
      <c r="E65" s="1986"/>
      <c r="F65" s="1987"/>
      <c r="G65" s="1985"/>
      <c r="H65" s="1992" t="s">
        <v>97</v>
      </c>
      <c r="I65" s="1993" t="s">
        <v>97</v>
      </c>
      <c r="J65" s="1994" t="s">
        <v>97</v>
      </c>
    </row>
    <row r="66" ht="18" customHeight="1" x14ac:dyDescent="0.2">
      <c r="B66" s="1995" t="s">
        <v>1651</v>
      </c>
      <c r="C66" s="1996"/>
      <c r="D66" s="1997" t="s">
        <v>97</v>
      </c>
      <c r="E66" s="1998" t="s">
        <v>97</v>
      </c>
      <c r="F66" s="1999" t="s">
        <v>97</v>
      </c>
      <c r="G66" s="1997" t="s">
        <v>97</v>
      </c>
      <c r="H66" s="2000" t="s">
        <v>97</v>
      </c>
      <c r="I66" s="190" t="s">
        <v>97</v>
      </c>
      <c r="J66" s="1100" t="s">
        <v>97</v>
      </c>
    </row>
    <row r="67" ht="18" customHeight="1" x14ac:dyDescent="0.2">
      <c r="B67" s="1995" t="s">
        <v>1652</v>
      </c>
      <c r="C67" s="1996"/>
      <c r="D67" s="1100" t="s">
        <v>97</v>
      </c>
      <c r="E67" s="1215" t="s">
        <v>97</v>
      </c>
      <c r="F67" s="1999" t="s">
        <v>97</v>
      </c>
      <c r="G67" s="1997" t="s">
        <v>97</v>
      </c>
      <c r="H67" s="2000" t="s">
        <v>97</v>
      </c>
      <c r="I67" s="190" t="s">
        <v>97</v>
      </c>
      <c r="J67" s="1100" t="s">
        <v>97</v>
      </c>
    </row>
    <row r="68" ht="18" customHeight="1" x14ac:dyDescent="0.2">
      <c r="B68" s="2001" t="s">
        <v>1674</v>
      </c>
      <c r="C68" s="2013"/>
      <c r="D68" s="2014"/>
      <c r="E68" s="2015"/>
      <c r="F68" s="2032"/>
      <c r="G68" s="2014"/>
      <c r="H68" s="1988"/>
      <c r="I68" s="1989"/>
      <c r="J68" s="1990"/>
    </row>
    <row r="69" ht="14.1" customHeight="1" x14ac:dyDescent="0.25">
      <c r="B69" s="509" t="s">
        <v>1675</v>
      </c>
      <c r="C69" s="1059"/>
      <c r="D69" s="1059"/>
      <c r="E69" s="1059"/>
      <c r="F69" s="1059"/>
      <c r="G69" s="1059"/>
      <c r="H69" s="1059"/>
      <c r="I69" s="1059"/>
      <c r="J69" s="1059"/>
    </row>
    <row r="70" ht="14.1" customHeight="1" x14ac:dyDescent="0.2">
      <c r="B70" s="212" t="s">
        <v>1676</v>
      </c>
      <c r="C70" s="1750"/>
      <c r="D70" s="1750"/>
      <c r="E70" s="1750"/>
      <c r="F70" s="1750"/>
      <c r="G70" s="1247"/>
      <c r="H70" s="1247"/>
      <c r="I70" s="1247"/>
      <c r="J70" s="1247"/>
    </row>
    <row r="71" ht="14.1" customHeight="1" x14ac:dyDescent="0.25">
      <c r="B71" s="212" t="s">
        <v>1677</v>
      </c>
      <c r="C71" s="1752"/>
      <c r="D71" s="1752"/>
      <c r="E71" s="1752"/>
      <c r="F71" s="1752"/>
      <c r="G71" s="1752"/>
      <c r="H71" s="1752"/>
      <c r="I71" s="1752"/>
      <c r="J71" s="1752"/>
    </row>
    <row r="72" ht="14.1" customHeight="1" x14ac:dyDescent="0.25">
      <c r="B72" s="212" t="s">
        <v>1678</v>
      </c>
      <c r="C72" s="1752"/>
      <c r="D72" s="1752"/>
      <c r="E72" s="1752"/>
      <c r="F72" s="1752"/>
      <c r="G72" s="1752"/>
      <c r="H72" s="1752"/>
      <c r="I72" s="1752"/>
      <c r="J72" s="1752"/>
    </row>
    <row r="73" ht="14.1" customHeight="1" x14ac:dyDescent="0.2">
      <c r="B73" s="212" t="s">
        <v>1679</v>
      </c>
      <c r="C73" s="1750"/>
      <c r="D73" s="1750"/>
      <c r="E73" s="1750"/>
      <c r="F73" s="1247"/>
      <c r="G73" s="1247"/>
      <c r="H73" s="1247"/>
      <c r="I73" s="1247"/>
      <c r="J73" s="1247"/>
    </row>
    <row r="74" ht="14.1" customHeight="1" x14ac:dyDescent="0.25">
      <c r="B74" s="212" t="s">
        <v>1680</v>
      </c>
      <c r="I74" s="1247"/>
      <c r="J74" s="1247"/>
    </row>
    <row r="75" ht="14.1" customHeight="1" x14ac:dyDescent="0.2">
      <c r="B75" s="212" t="s">
        <v>1681</v>
      </c>
      <c r="I75" s="1247"/>
      <c r="J75" s="1247"/>
    </row>
    <row r="76" ht="14.1" customHeight="1" x14ac:dyDescent="0.2">
      <c r="B76" s="2033"/>
      <c r="I76" s="1247"/>
      <c r="J76" s="1247"/>
    </row>
    <row r="77" ht="14.1" customHeight="1" x14ac:dyDescent="0.2">
      <c r="B77" s="147" t="s">
        <v>138</v>
      </c>
      <c r="I77" s="1247"/>
      <c r="J77" s="1247"/>
    </row>
    <row r="78" ht="14.1" customHeight="1" x14ac:dyDescent="0.2">
      <c r="B78" s="1949"/>
      <c r="C78" s="1750"/>
      <c r="D78" s="1750"/>
    </row>
    <row r="79" ht="14.1" customHeight="1" x14ac:dyDescent="0.2">
      <c r="B79" s="1562" t="s">
        <v>505</v>
      </c>
      <c r="C79" s="1952"/>
      <c r="D79" s="1952"/>
      <c r="E79" s="1952"/>
      <c r="F79" s="1753"/>
      <c r="G79" s="1753"/>
      <c r="H79" s="1753"/>
      <c r="I79" s="1753"/>
      <c r="J79" s="1754"/>
    </row>
    <row r="80" ht="14.1" customHeight="1" x14ac:dyDescent="0.2">
      <c r="B80" s="1801" t="s">
        <v>1682</v>
      </c>
      <c r="C80" s="2034"/>
      <c r="D80" s="2034"/>
      <c r="E80" s="2034"/>
      <c r="F80" s="1802"/>
      <c r="G80" s="1802"/>
      <c r="H80" s="1802"/>
      <c r="I80" s="1802"/>
      <c r="J80" s="1803"/>
    </row>
    <row r="81" ht="14.1" customHeight="1" x14ac:dyDescent="0.2">
      <c r="B81" s="2035" t="s">
        <v>1683</v>
      </c>
      <c r="C81" s="2036"/>
      <c r="D81" s="2036"/>
      <c r="E81" s="2036"/>
      <c r="F81" s="2036"/>
      <c r="G81" s="2036"/>
      <c r="H81" s="2036"/>
      <c r="I81" s="2036"/>
      <c r="J81" s="2037"/>
    </row>
    <row r="82" ht="18" customHeight="1" x14ac:dyDescent="0.2">
      <c r="B82" s="1884"/>
      <c r="C82" s="1758"/>
      <c r="D82" s="1758"/>
      <c r="E82" s="1758"/>
      <c r="F82" s="1758"/>
      <c r="G82" s="1758"/>
      <c r="H82" s="1758"/>
      <c r="I82" s="1758"/>
      <c r="J82" s="1759"/>
    </row>
    <row r="83" x14ac:dyDescent="0.2">
      <c r="B83" s="1059"/>
      <c r="C83" s="1059"/>
      <c r="D83" s="1059"/>
      <c r="E83" s="1059"/>
      <c r="F83" s="1059"/>
      <c r="G83" s="1059"/>
      <c r="H83" s="1059"/>
      <c r="I83" s="1059"/>
      <c r="J83" s="1059"/>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1684</v>
      </c>
      <c r="H1" s="100"/>
      <c r="I1" s="100" t="s">
        <v>62</v>
      </c>
      <c r="J1" s="4"/>
    </row>
    <row r="2" ht="18.95" customHeight="1" x14ac:dyDescent="0.2">
      <c r="B2" s="2038" t="s">
        <v>1685</v>
      </c>
      <c r="C2" s="1490"/>
      <c r="D2" s="1490"/>
      <c r="E2" s="1490"/>
      <c r="F2" s="1490"/>
      <c r="H2" s="100"/>
      <c r="I2" s="100" t="s">
        <v>64</v>
      </c>
      <c r="J2" s="4"/>
    </row>
    <row r="3" ht="18.95" customHeight="1" x14ac:dyDescent="0.2">
      <c r="B3" s="2038" t="s">
        <v>1686</v>
      </c>
      <c r="C3" s="1490"/>
      <c r="D3" s="1490"/>
      <c r="E3" s="1490"/>
      <c r="F3" s="1490"/>
      <c r="H3" s="100"/>
      <c r="I3" s="100" t="s">
        <v>65</v>
      </c>
      <c r="J3" s="4"/>
    </row>
    <row r="4" hidden="1" ht="15.75" customHeight="1" x14ac:dyDescent="0.2">
      <c r="B4" s="2038"/>
      <c r="C4" s="1490"/>
      <c r="D4" s="1490"/>
      <c r="E4" s="1490"/>
      <c r="F4" s="1490"/>
      <c r="H4" s="100"/>
      <c r="I4" s="100"/>
      <c r="J4" s="4"/>
    </row>
    <row r="5" hidden="1" x14ac:dyDescent="0.2">
      <c r="B5" s="101"/>
      <c r="H5" s="100"/>
      <c r="I5" s="100"/>
      <c r="J5" s="4"/>
    </row>
    <row r="6" ht="14.1" customHeight="1" x14ac:dyDescent="0.2">
      <c r="B6" s="6" t="s">
        <v>66</v>
      </c>
    </row>
    <row r="7" ht="24" customHeight="1" x14ac:dyDescent="0.2">
      <c r="B7" s="2039" t="s">
        <v>67</v>
      </c>
      <c r="C7" s="2040" t="s">
        <v>988</v>
      </c>
      <c r="D7" s="2040"/>
      <c r="E7" s="2040" t="s">
        <v>146</v>
      </c>
      <c r="F7" s="2040"/>
      <c r="G7" s="1438" t="s">
        <v>1585</v>
      </c>
      <c r="H7" s="1438"/>
      <c r="I7" s="1438"/>
    </row>
    <row r="8" ht="37.5" customHeight="1" x14ac:dyDescent="0.2">
      <c r="B8" s="2041" t="s">
        <v>1591</v>
      </c>
      <c r="C8" s="2042" t="s">
        <v>1687</v>
      </c>
      <c r="D8" s="2043" t="s">
        <v>1688</v>
      </c>
      <c r="E8" s="1825" t="s">
        <v>1689</v>
      </c>
      <c r="F8" s="2044" t="s">
        <v>1597</v>
      </c>
      <c r="G8" s="2045" t="s">
        <v>1586</v>
      </c>
      <c r="H8" s="970" t="s">
        <v>1690</v>
      </c>
      <c r="I8" s="1501" t="s">
        <v>1691</v>
      </c>
    </row>
    <row r="9" ht="14.1" customHeight="1" x14ac:dyDescent="0.2">
      <c r="B9" s="2046"/>
      <c r="C9" s="2047" t="s">
        <v>1441</v>
      </c>
      <c r="D9" s="1449" t="s">
        <v>1692</v>
      </c>
      <c r="E9" s="1807" t="s">
        <v>1693</v>
      </c>
      <c r="F9" s="1449" t="s">
        <v>1694</v>
      </c>
      <c r="G9" s="2048" t="s">
        <v>76</v>
      </c>
      <c r="H9" s="2048"/>
      <c r="I9" s="2048"/>
    </row>
    <row r="10" ht="18" customHeight="1" x14ac:dyDescent="0.2">
      <c r="B10" s="2049" t="s">
        <v>1695</v>
      </c>
      <c r="C10" s="2050">
        <v>77.601692702</v>
      </c>
      <c r="D10" s="2051">
        <v>263.1328934362863</v>
      </c>
      <c r="E10" s="2052">
        <v>0.22605425606389568</v>
      </c>
      <c r="F10" s="2051" t="s">
        <v>110</v>
      </c>
      <c r="G10" s="2050">
        <v>0.02756630314907802</v>
      </c>
      <c r="H10" s="2053" t="s">
        <v>110</v>
      </c>
      <c r="I10" s="2054">
        <v>0.02756630314907802</v>
      </c>
    </row>
    <row r="11" ht="18" customHeight="1" x14ac:dyDescent="0.2">
      <c r="B11" s="2049" t="s">
        <v>1696</v>
      </c>
      <c r="C11" s="2055" t="s">
        <v>97</v>
      </c>
      <c r="D11" s="1990" t="s">
        <v>97</v>
      </c>
      <c r="E11" s="2055" t="s">
        <v>97</v>
      </c>
      <c r="F11" s="1990" t="s">
        <v>97</v>
      </c>
      <c r="G11" s="2055" t="s">
        <v>97</v>
      </c>
      <c r="H11" s="1989" t="s">
        <v>97</v>
      </c>
      <c r="I11" s="1990" t="s">
        <v>97</v>
      </c>
    </row>
    <row r="12" ht="18" customHeight="1" x14ac:dyDescent="0.2">
      <c r="B12" s="2056" t="s">
        <v>1697</v>
      </c>
      <c r="C12" s="2057" t="s">
        <v>97</v>
      </c>
      <c r="D12" s="2058" t="s">
        <v>97</v>
      </c>
      <c r="E12" s="1998" t="s">
        <v>97</v>
      </c>
      <c r="F12" s="1997" t="s">
        <v>97</v>
      </c>
      <c r="G12" s="2057" t="s">
        <v>97</v>
      </c>
      <c r="H12" s="2059" t="s">
        <v>97</v>
      </c>
      <c r="I12" s="2023" t="s">
        <v>97</v>
      </c>
    </row>
    <row r="13" ht="18" customHeight="1" x14ac:dyDescent="0.2">
      <c r="B13" s="2056" t="s">
        <v>1698</v>
      </c>
      <c r="C13" s="2024" t="s">
        <v>97</v>
      </c>
      <c r="D13" s="2023" t="s">
        <v>97</v>
      </c>
      <c r="E13" s="2024" t="s">
        <v>97</v>
      </c>
      <c r="F13" s="2023" t="s">
        <v>97</v>
      </c>
      <c r="G13" s="2024" t="s">
        <v>97</v>
      </c>
      <c r="H13" s="2025" t="s">
        <v>97</v>
      </c>
      <c r="I13" s="2023" t="s">
        <v>97</v>
      </c>
    </row>
    <row r="14" ht="18" customHeight="1" x14ac:dyDescent="0.2">
      <c r="B14" s="2060" t="s">
        <v>1699</v>
      </c>
      <c r="C14" s="2061">
        <v>4.71850893</v>
      </c>
      <c r="D14" s="1994">
        <v>33.62718657</v>
      </c>
      <c r="E14" s="2061">
        <v>0.47511035163480425</v>
      </c>
      <c r="F14" s="1994" t="s">
        <v>110</v>
      </c>
      <c r="G14" s="2061">
        <v>0.0035228481151667003</v>
      </c>
      <c r="H14" s="1993" t="s">
        <v>110</v>
      </c>
      <c r="I14" s="1994">
        <v>0.0035228481151667003</v>
      </c>
    </row>
    <row r="15" ht="18" customHeight="1" x14ac:dyDescent="0.2">
      <c r="B15" s="2056" t="s">
        <v>1700</v>
      </c>
      <c r="C15" s="2024">
        <v>4.71850893</v>
      </c>
      <c r="D15" s="2023">
        <v>33.62718657</v>
      </c>
      <c r="E15" s="2024">
        <v>0.47511035163480425</v>
      </c>
      <c r="F15" s="2023" t="s">
        <v>110</v>
      </c>
      <c r="G15" s="2024">
        <v>0.0035228481151667003</v>
      </c>
      <c r="H15" s="2025" t="s">
        <v>110</v>
      </c>
      <c r="I15" s="2023">
        <v>0.0035228481151667003</v>
      </c>
    </row>
    <row r="16" ht="18" customHeight="1" x14ac:dyDescent="0.2">
      <c r="B16" s="2062" t="s">
        <v>1701</v>
      </c>
      <c r="C16" s="2063">
        <v>0.0093336</v>
      </c>
      <c r="D16" s="2064">
        <v>0.07285437</v>
      </c>
      <c r="E16" s="2024">
        <v>0.5203734674139181</v>
      </c>
      <c r="F16" s="2023" t="s">
        <v>97</v>
      </c>
      <c r="G16" s="2063">
        <v>0.00000763236225</v>
      </c>
      <c r="H16" s="2065" t="s">
        <v>97</v>
      </c>
      <c r="I16" s="2023">
        <v>0.00000763236225</v>
      </c>
    </row>
    <row r="17" ht="18" customHeight="1" x14ac:dyDescent="0.2">
      <c r="B17" s="2062" t="s">
        <v>1702</v>
      </c>
      <c r="C17" s="2063">
        <v>4.70917533</v>
      </c>
      <c r="D17" s="2064">
        <v>33.5543322</v>
      </c>
      <c r="E17" s="2024">
        <v>0.47502063999999955</v>
      </c>
      <c r="F17" s="2023" t="s">
        <v>97</v>
      </c>
      <c r="G17" s="2063">
        <v>0.0035152157529167003</v>
      </c>
      <c r="H17" s="2065" t="s">
        <v>97</v>
      </c>
      <c r="I17" s="2023">
        <v>0.0035152157529167003</v>
      </c>
    </row>
    <row r="18" ht="18" customHeight="1" x14ac:dyDescent="0.2">
      <c r="B18" s="2062" t="s">
        <v>1703</v>
      </c>
      <c r="C18" s="2063" t="s">
        <v>97</v>
      </c>
      <c r="D18" s="2064" t="s">
        <v>97</v>
      </c>
      <c r="E18" s="2024" t="s">
        <v>97</v>
      </c>
      <c r="F18" s="2023" t="s">
        <v>112</v>
      </c>
      <c r="G18" s="2063" t="s">
        <v>97</v>
      </c>
      <c r="H18" s="2065" t="s">
        <v>112</v>
      </c>
      <c r="I18" s="2023" t="s">
        <v>110</v>
      </c>
    </row>
    <row r="19" ht="18" customHeight="1" x14ac:dyDescent="0.2">
      <c r="B19" s="2062" t="s">
        <v>1704</v>
      </c>
      <c r="C19" s="2063" t="s">
        <v>97</v>
      </c>
      <c r="D19" s="2064" t="s">
        <v>97</v>
      </c>
      <c r="E19" s="2024" t="s">
        <v>97</v>
      </c>
      <c r="F19" s="2023" t="s">
        <v>112</v>
      </c>
      <c r="G19" s="2063" t="s">
        <v>97</v>
      </c>
      <c r="H19" s="2065" t="s">
        <v>112</v>
      </c>
      <c r="I19" s="2023" t="s">
        <v>110</v>
      </c>
    </row>
    <row r="20" ht="18" customHeight="1" x14ac:dyDescent="0.2">
      <c r="B20" s="2066" t="s">
        <v>1705</v>
      </c>
      <c r="C20" s="2067" t="s">
        <v>97</v>
      </c>
      <c r="D20" s="2068" t="s">
        <v>97</v>
      </c>
      <c r="E20" s="2069" t="s">
        <v>97</v>
      </c>
      <c r="F20" s="2070" t="s">
        <v>112</v>
      </c>
      <c r="G20" s="2067" t="s">
        <v>97</v>
      </c>
      <c r="H20" s="2071" t="s">
        <v>112</v>
      </c>
      <c r="I20" s="2070" t="s">
        <v>110</v>
      </c>
    </row>
    <row r="21" ht="18" customHeight="1" x14ac:dyDescent="0.2">
      <c r="B21" s="2060" t="s">
        <v>1706</v>
      </c>
      <c r="C21" s="2061">
        <v>44.954759801</v>
      </c>
      <c r="D21" s="1994">
        <v>15.1431357</v>
      </c>
      <c r="E21" s="2061">
        <v>0.022456851776497182</v>
      </c>
      <c r="F21" s="1994" t="s">
        <v>110</v>
      </c>
      <c r="G21" s="2061">
        <v>0.00158642373607</v>
      </c>
      <c r="H21" s="1993" t="s">
        <v>110</v>
      </c>
      <c r="I21" s="1994">
        <v>0.00158642373607</v>
      </c>
    </row>
    <row r="22" ht="18" customHeight="1" x14ac:dyDescent="0.2">
      <c r="B22" s="2056" t="s">
        <v>1707</v>
      </c>
      <c r="C22" s="2057" t="s">
        <v>97</v>
      </c>
      <c r="D22" s="2058" t="s">
        <v>97</v>
      </c>
      <c r="E22" s="1998" t="s">
        <v>97</v>
      </c>
      <c r="F22" s="1997" t="s">
        <v>97</v>
      </c>
      <c r="G22" s="2057" t="s">
        <v>97</v>
      </c>
      <c r="H22" s="2059" t="s">
        <v>97</v>
      </c>
      <c r="I22" s="2023" t="s">
        <v>97</v>
      </c>
    </row>
    <row r="23" ht="18" customHeight="1" x14ac:dyDescent="0.2">
      <c r="B23" s="2056" t="s">
        <v>1708</v>
      </c>
      <c r="C23" s="2024">
        <v>44.954759801</v>
      </c>
      <c r="D23" s="2023">
        <v>15.1431357</v>
      </c>
      <c r="E23" s="2024">
        <v>0.022456851776497182</v>
      </c>
      <c r="F23" s="2023" t="s">
        <v>110</v>
      </c>
      <c r="G23" s="2024">
        <v>0.00158642373607</v>
      </c>
      <c r="H23" s="2025" t="s">
        <v>110</v>
      </c>
      <c r="I23" s="2023">
        <v>0.00158642373607</v>
      </c>
    </row>
    <row r="24" ht="18" customHeight="1" x14ac:dyDescent="0.2">
      <c r="B24" s="2062" t="s">
        <v>1709</v>
      </c>
      <c r="C24" s="2063">
        <v>1.050250871</v>
      </c>
      <c r="D24" s="2064">
        <v>15.1431357</v>
      </c>
      <c r="E24" s="2024">
        <v>0.9612392670884926</v>
      </c>
      <c r="F24" s="2023" t="s">
        <v>97</v>
      </c>
      <c r="G24" s="2063">
        <v>0.00158642373607</v>
      </c>
      <c r="H24" s="2065" t="s">
        <v>97</v>
      </c>
      <c r="I24" s="2023">
        <v>0.00158642373607</v>
      </c>
    </row>
    <row r="25" ht="18" customHeight="1" x14ac:dyDescent="0.2">
      <c r="B25" s="2062" t="s">
        <v>1710</v>
      </c>
      <c r="C25" s="2063">
        <v>43.90450893</v>
      </c>
      <c r="D25" s="2064" t="s">
        <v>97</v>
      </c>
      <c r="E25" s="2024" t="s">
        <v>119</v>
      </c>
      <c r="F25" s="2023" t="s">
        <v>97</v>
      </c>
      <c r="G25" s="2063" t="s">
        <v>119</v>
      </c>
      <c r="H25" s="2065" t="s">
        <v>97</v>
      </c>
      <c r="I25" s="2023" t="s">
        <v>942</v>
      </c>
    </row>
    <row r="26" ht="18" customHeight="1" x14ac:dyDescent="0.2">
      <c r="B26" s="2062" t="s">
        <v>1711</v>
      </c>
      <c r="C26" s="2063" t="s">
        <v>97</v>
      </c>
      <c r="D26" s="2064" t="s">
        <v>97</v>
      </c>
      <c r="E26" s="2024" t="s">
        <v>97</v>
      </c>
      <c r="F26" s="2023" t="s">
        <v>112</v>
      </c>
      <c r="G26" s="2063" t="s">
        <v>97</v>
      </c>
      <c r="H26" s="2065" t="s">
        <v>112</v>
      </c>
      <c r="I26" s="2023" t="s">
        <v>110</v>
      </c>
    </row>
    <row r="27" ht="18" customHeight="1" x14ac:dyDescent="0.2">
      <c r="B27" s="2062" t="s">
        <v>1712</v>
      </c>
      <c r="C27" s="2063" t="s">
        <v>97</v>
      </c>
      <c r="D27" s="2064" t="s">
        <v>97</v>
      </c>
      <c r="E27" s="2024" t="s">
        <v>97</v>
      </c>
      <c r="F27" s="2023" t="s">
        <v>112</v>
      </c>
      <c r="G27" s="2063" t="s">
        <v>97</v>
      </c>
      <c r="H27" s="2065" t="s">
        <v>112</v>
      </c>
      <c r="I27" s="2023" t="s">
        <v>110</v>
      </c>
    </row>
    <row r="28" ht="18" customHeight="1" x14ac:dyDescent="0.2">
      <c r="B28" s="2066" t="s">
        <v>1713</v>
      </c>
      <c r="C28" s="2067" t="s">
        <v>97</v>
      </c>
      <c r="D28" s="2068" t="s">
        <v>97</v>
      </c>
      <c r="E28" s="2069" t="s">
        <v>97</v>
      </c>
      <c r="F28" s="2070" t="s">
        <v>112</v>
      </c>
      <c r="G28" s="2067" t="s">
        <v>97</v>
      </c>
      <c r="H28" s="2071" t="s">
        <v>112</v>
      </c>
      <c r="I28" s="2070" t="s">
        <v>110</v>
      </c>
    </row>
    <row r="29" ht="18" customHeight="1" x14ac:dyDescent="0.2">
      <c r="B29" s="2060" t="s">
        <v>1714</v>
      </c>
      <c r="C29" s="2061">
        <v>0.1561511</v>
      </c>
      <c r="D29" s="1994">
        <v>0.8984508427362999</v>
      </c>
      <c r="E29" s="2061">
        <v>0.3835818184724713</v>
      </c>
      <c r="F29" s="1994" t="s">
        <v>97</v>
      </c>
      <c r="G29" s="2061">
        <v>0.00009412342169132054</v>
      </c>
      <c r="H29" s="1993" t="s">
        <v>97</v>
      </c>
      <c r="I29" s="1994">
        <v>0.00009412342169132054</v>
      </c>
    </row>
    <row r="30" ht="18" customHeight="1" x14ac:dyDescent="0.2">
      <c r="B30" s="2056" t="s">
        <v>1715</v>
      </c>
      <c r="C30" s="2057" t="s">
        <v>97</v>
      </c>
      <c r="D30" s="2058" t="s">
        <v>97</v>
      </c>
      <c r="E30" s="1998" t="s">
        <v>97</v>
      </c>
      <c r="F30" s="1997" t="s">
        <v>97</v>
      </c>
      <c r="G30" s="2057" t="s">
        <v>97</v>
      </c>
      <c r="H30" s="2059" t="s">
        <v>97</v>
      </c>
      <c r="I30" s="2023" t="s">
        <v>97</v>
      </c>
    </row>
    <row r="31" ht="18" customHeight="1" x14ac:dyDescent="0.2">
      <c r="B31" s="2056" t="s">
        <v>1716</v>
      </c>
      <c r="C31" s="2024">
        <v>0.1561511</v>
      </c>
      <c r="D31" s="2023">
        <v>0.8984508427362999</v>
      </c>
      <c r="E31" s="2024">
        <v>0.3835818184724713</v>
      </c>
      <c r="F31" s="2023" t="s">
        <v>97</v>
      </c>
      <c r="G31" s="2024">
        <v>0.00009412342169132054</v>
      </c>
      <c r="H31" s="2025" t="s">
        <v>97</v>
      </c>
      <c r="I31" s="2023">
        <v>0.00009412342169132054</v>
      </c>
    </row>
    <row r="32" ht="18" customHeight="1" x14ac:dyDescent="0.2">
      <c r="B32" s="2062" t="s">
        <v>1717</v>
      </c>
      <c r="C32" s="2063">
        <v>0.00826</v>
      </c>
      <c r="D32" s="2064">
        <v>0.047525787272699994</v>
      </c>
      <c r="E32" s="2024">
        <v>0.38358181847227835</v>
      </c>
      <c r="F32" s="2023" t="s">
        <v>97</v>
      </c>
      <c r="G32" s="2063">
        <v>0.000004978892003770173</v>
      </c>
      <c r="H32" s="2065" t="s">
        <v>97</v>
      </c>
      <c r="I32" s="2023">
        <v>0.000004978892003770173</v>
      </c>
    </row>
    <row r="33" ht="18" customHeight="1" x14ac:dyDescent="0.2">
      <c r="B33" s="2062" t="s">
        <v>1718</v>
      </c>
      <c r="C33" s="2063" t="s">
        <v>97</v>
      </c>
      <c r="D33" s="2064" t="s">
        <v>97</v>
      </c>
      <c r="E33" s="2024" t="s">
        <v>97</v>
      </c>
      <c r="F33" s="2023" t="s">
        <v>97</v>
      </c>
      <c r="G33" s="2063" t="s">
        <v>97</v>
      </c>
      <c r="H33" s="2065" t="s">
        <v>97</v>
      </c>
      <c r="I33" s="2023" t="s">
        <v>97</v>
      </c>
    </row>
    <row r="34" ht="18" customHeight="1" x14ac:dyDescent="0.2">
      <c r="B34" s="2062" t="s">
        <v>1719</v>
      </c>
      <c r="C34" s="2063">
        <v>0.1478911</v>
      </c>
      <c r="D34" s="2064">
        <v>0.8509250554636</v>
      </c>
      <c r="E34" s="2024">
        <v>0.3835818184724821</v>
      </c>
      <c r="F34" s="2023" t="s">
        <v>97</v>
      </c>
      <c r="G34" s="2063">
        <v>0.00008914452968755037</v>
      </c>
      <c r="H34" s="2065" t="s">
        <v>97</v>
      </c>
      <c r="I34" s="2023">
        <v>0.00008914452968755037</v>
      </c>
    </row>
    <row r="35" ht="18" customHeight="1" x14ac:dyDescent="0.2">
      <c r="B35" s="2062" t="s">
        <v>1720</v>
      </c>
      <c r="C35" s="2063" t="s">
        <v>97</v>
      </c>
      <c r="D35" s="2064" t="s">
        <v>97</v>
      </c>
      <c r="E35" s="2024" t="s">
        <v>97</v>
      </c>
      <c r="F35" s="2023" t="s">
        <v>97</v>
      </c>
      <c r="G35" s="2063" t="s">
        <v>97</v>
      </c>
      <c r="H35" s="2065" t="s">
        <v>97</v>
      </c>
      <c r="I35" s="2023" t="s">
        <v>97</v>
      </c>
    </row>
    <row r="36" ht="18" customHeight="1" x14ac:dyDescent="0.2">
      <c r="B36" s="2066" t="s">
        <v>1721</v>
      </c>
      <c r="C36" s="2067" t="s">
        <v>97</v>
      </c>
      <c r="D36" s="2068" t="s">
        <v>97</v>
      </c>
      <c r="E36" s="2069" t="s">
        <v>97</v>
      </c>
      <c r="F36" s="2070" t="s">
        <v>97</v>
      </c>
      <c r="G36" s="2067" t="s">
        <v>97</v>
      </c>
      <c r="H36" s="2071" t="s">
        <v>97</v>
      </c>
      <c r="I36" s="2070" t="s">
        <v>97</v>
      </c>
    </row>
    <row r="37" ht="18" customHeight="1" x14ac:dyDescent="0.2">
      <c r="B37" s="2072" t="s">
        <v>1722</v>
      </c>
      <c r="C37" s="2073">
        <v>24.757869795</v>
      </c>
      <c r="D37" s="2074">
        <v>100.32584932355</v>
      </c>
      <c r="E37" s="2073">
        <v>0.270152077310524</v>
      </c>
      <c r="F37" s="2074" t="s">
        <v>97</v>
      </c>
      <c r="G37" s="2073">
        <v>0.01051032707199</v>
      </c>
      <c r="H37" s="2075" t="s">
        <v>97</v>
      </c>
      <c r="I37" s="2074">
        <v>0.01051032707199</v>
      </c>
    </row>
    <row r="38" ht="18" customHeight="1" x14ac:dyDescent="0.2">
      <c r="B38" s="2056" t="s">
        <v>1723</v>
      </c>
      <c r="C38" s="2057" t="s">
        <v>97</v>
      </c>
      <c r="D38" s="2058" t="s">
        <v>97</v>
      </c>
      <c r="E38" s="1998" t="s">
        <v>97</v>
      </c>
      <c r="F38" s="1997" t="s">
        <v>97</v>
      </c>
      <c r="G38" s="2057" t="s">
        <v>97</v>
      </c>
      <c r="H38" s="2059" t="s">
        <v>97</v>
      </c>
      <c r="I38" s="2023" t="s">
        <v>97</v>
      </c>
    </row>
    <row r="39" ht="18" customHeight="1" x14ac:dyDescent="0.2">
      <c r="B39" s="2056" t="s">
        <v>1724</v>
      </c>
      <c r="C39" s="2024">
        <v>24.757869795</v>
      </c>
      <c r="D39" s="2023">
        <v>100.32584932355</v>
      </c>
      <c r="E39" s="2024">
        <v>0.270152077310524</v>
      </c>
      <c r="F39" s="2023" t="s">
        <v>97</v>
      </c>
      <c r="G39" s="2024">
        <v>0.01051032707199</v>
      </c>
      <c r="H39" s="2025" t="s">
        <v>97</v>
      </c>
      <c r="I39" s="2023">
        <v>0.01051032707199</v>
      </c>
    </row>
    <row r="40" ht="18" customHeight="1" x14ac:dyDescent="0.2">
      <c r="B40" s="2076" t="s">
        <v>1725</v>
      </c>
      <c r="C40" s="2073">
        <v>3.014403076</v>
      </c>
      <c r="D40" s="2074">
        <v>113.138271</v>
      </c>
      <c r="E40" s="2073">
        <v>2.502170821440965</v>
      </c>
      <c r="F40" s="2074" t="s">
        <v>97</v>
      </c>
      <c r="G40" s="2073">
        <v>0.01185258080416</v>
      </c>
      <c r="H40" s="2075" t="s">
        <v>97</v>
      </c>
      <c r="I40" s="2074">
        <v>0.01185258080416</v>
      </c>
    </row>
    <row r="41" ht="18" customHeight="1" x14ac:dyDescent="0.2">
      <c r="B41" s="2056" t="s">
        <v>1726</v>
      </c>
      <c r="C41" s="2024">
        <v>3.014403076</v>
      </c>
      <c r="D41" s="2023">
        <v>113.138271</v>
      </c>
      <c r="E41" s="2024">
        <v>2.502170821440965</v>
      </c>
      <c r="F41" s="2023" t="s">
        <v>97</v>
      </c>
      <c r="G41" s="2024">
        <v>0.01185258080416</v>
      </c>
      <c r="H41" s="2025" t="s">
        <v>97</v>
      </c>
      <c r="I41" s="2023">
        <v>0.01185258080416</v>
      </c>
    </row>
    <row r="42" ht="14.1" customHeight="1" x14ac:dyDescent="0.25">
      <c r="B42" s="212" t="s">
        <v>1727</v>
      </c>
      <c r="C42" s="2077"/>
      <c r="D42" s="2077"/>
      <c r="E42" s="2077"/>
      <c r="F42" s="2077"/>
      <c r="G42" s="2077"/>
    </row>
    <row r="43" ht="14.1" customHeight="1" x14ac:dyDescent="0.25">
      <c r="B43" s="212" t="s">
        <v>1728</v>
      </c>
      <c r="C43" s="213"/>
      <c r="D43" s="213"/>
      <c r="E43" s="213"/>
      <c r="F43" s="213"/>
      <c r="G43" s="213"/>
    </row>
    <row r="44" ht="14.1" customHeight="1" x14ac:dyDescent="0.2">
      <c r="B44" s="212" t="s">
        <v>1729</v>
      </c>
      <c r="C44" s="213"/>
      <c r="D44" s="213"/>
      <c r="E44" s="213"/>
      <c r="F44" s="213"/>
      <c r="G44" s="213"/>
    </row>
    <row r="45" ht="14.1" customHeight="1" x14ac:dyDescent="0.2">
      <c r="B45" s="212" t="s">
        <v>1730</v>
      </c>
      <c r="C45" s="213"/>
      <c r="D45" s="213"/>
      <c r="E45" s="213"/>
      <c r="F45" s="213"/>
      <c r="G45" s="213"/>
    </row>
    <row r="46" ht="14.1" customHeight="1" x14ac:dyDescent="0.25">
      <c r="B46" s="212" t="s">
        <v>1731</v>
      </c>
      <c r="C46" s="1247"/>
      <c r="D46" s="1247"/>
      <c r="E46" s="1247"/>
      <c r="F46" s="1247"/>
      <c r="G46" s="1247"/>
    </row>
    <row r="47" ht="14.1" customHeight="1" x14ac:dyDescent="0.2">
      <c r="B47" s="212" t="s">
        <v>1732</v>
      </c>
    </row>
    <row r="48" ht="14.1" customHeight="1" x14ac:dyDescent="0.2">
      <c r="B48" s="212" t="s">
        <v>1733</v>
      </c>
    </row>
    <row r="49" ht="14.1" customHeight="1" x14ac:dyDescent="0.2">
      <c r="B49" s="212" t="s">
        <v>1734</v>
      </c>
    </row>
    <row r="50" ht="14.1" customHeight="1" x14ac:dyDescent="0.2">
      <c r="B50" s="1882"/>
    </row>
    <row r="51" ht="14.1" customHeight="1" x14ac:dyDescent="0.2">
      <c r="B51" s="147" t="s">
        <v>138</v>
      </c>
    </row>
    <row r="52" ht="14.1" customHeight="1" x14ac:dyDescent="0.2">
      <c r="B52" s="1949"/>
    </row>
    <row r="53" ht="14.1" customHeight="1" x14ac:dyDescent="0.2">
      <c r="B53" s="2078" t="s">
        <v>505</v>
      </c>
      <c r="C53" s="2079"/>
      <c r="D53" s="2079"/>
      <c r="E53" s="2079"/>
      <c r="F53" s="2079"/>
      <c r="G53" s="2079"/>
      <c r="H53" s="2079"/>
      <c r="I53" s="2080"/>
    </row>
    <row r="54" ht="14.1" customHeight="1" x14ac:dyDescent="0.2">
      <c r="B54" s="1801" t="s">
        <v>1735</v>
      </c>
      <c r="C54" s="1802"/>
      <c r="D54" s="1802"/>
      <c r="E54" s="1802"/>
      <c r="F54" s="1802"/>
      <c r="G54" s="1802"/>
      <c r="H54" s="1802"/>
      <c r="I54" s="1803"/>
    </row>
    <row r="55" ht="14.1" customHeight="1" x14ac:dyDescent="0.2">
      <c r="B55" s="2035" t="s">
        <v>1260</v>
      </c>
      <c r="C55" s="1869"/>
      <c r="D55" s="1869"/>
      <c r="E55" s="1869"/>
      <c r="F55" s="1869"/>
      <c r="G55" s="1869"/>
      <c r="H55" s="1869"/>
      <c r="I55" s="1870"/>
    </row>
    <row r="56" ht="13.5" customHeight="1" x14ac:dyDescent="0.2">
      <c r="B56" s="739"/>
      <c r="C56" s="1516"/>
      <c r="D56" s="1516"/>
      <c r="E56" s="1516"/>
      <c r="F56" s="1516"/>
      <c r="G56" s="1516"/>
      <c r="H56" s="1516"/>
      <c r="I56" s="1517"/>
    </row>
    <row r="57" x14ac:dyDescent="0.2">
      <c r="B57" s="1059"/>
      <c r="C57" s="1059"/>
      <c r="D57" s="1059"/>
      <c r="E57" s="1059"/>
      <c r="F57" s="1059"/>
      <c r="G57" s="1059"/>
    </row>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1736</v>
      </c>
      <c r="C1" s="3"/>
      <c r="L1" s="4" t="s">
        <v>62</v>
      </c>
    </row>
    <row r="2" ht="18.95" customHeight="1" x14ac:dyDescent="0.25">
      <c r="B2" s="3" t="s">
        <v>1737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1" t="s">
        <v>67</v>
      </c>
      <c r="C7" s="2081"/>
      <c r="D7" s="2082" t="s">
        <v>551</v>
      </c>
      <c r="E7" s="2082"/>
      <c r="F7" s="2082"/>
      <c r="G7" s="2083" t="s">
        <v>371</v>
      </c>
      <c r="H7" s="2083"/>
      <c r="I7" s="2083"/>
      <c r="J7" s="2084" t="s">
        <v>147</v>
      </c>
      <c r="K7" s="2084"/>
      <c r="L7" s="2084"/>
    </row>
    <row r="8" ht="14.25" customHeight="1" x14ac:dyDescent="0.2">
      <c r="B8" s="2085"/>
      <c r="C8" s="2086"/>
      <c r="D8" s="2087" t="s">
        <v>1738</v>
      </c>
      <c r="E8" s="2088" t="s">
        <v>265</v>
      </c>
      <c r="F8" s="2089" t="s">
        <v>1739</v>
      </c>
      <c r="G8" s="2090" t="s">
        <v>68</v>
      </c>
      <c r="H8" s="2090" t="s">
        <v>69</v>
      </c>
      <c r="I8" s="2091" t="s">
        <v>70</v>
      </c>
      <c r="J8" s="2092" t="s">
        <v>1740</v>
      </c>
      <c r="K8" s="2090" t="s">
        <v>69</v>
      </c>
      <c r="L8" s="2091" t="s">
        <v>70</v>
      </c>
    </row>
    <row r="9" ht="15" customHeight="1" x14ac:dyDescent="0.2">
      <c r="B9" s="2093" t="s">
        <v>1741</v>
      </c>
      <c r="C9" s="2094" t="s">
        <v>1742</v>
      </c>
      <c r="D9" s="2095"/>
      <c r="E9" s="2096" t="s">
        <v>1743</v>
      </c>
      <c r="F9" s="2097"/>
      <c r="G9" s="2098" t="s">
        <v>1744</v>
      </c>
      <c r="H9" s="2098"/>
      <c r="I9" s="2098"/>
      <c r="J9" s="2099" t="s">
        <v>76</v>
      </c>
      <c r="K9" s="2099"/>
      <c r="L9" s="2099"/>
    </row>
    <row r="10" ht="18" customHeight="1" x14ac:dyDescent="0.2">
      <c r="B10" s="2100" t="s">
        <v>1745</v>
      </c>
      <c r="C10" s="2101"/>
      <c r="D10" s="2102" t="s">
        <v>112</v>
      </c>
      <c r="E10" s="2103" t="s">
        <v>112</v>
      </c>
      <c r="F10" s="2104" t="s">
        <v>112</v>
      </c>
      <c r="G10" s="2102" t="s">
        <v>112</v>
      </c>
      <c r="H10" s="2105" t="s">
        <v>112</v>
      </c>
      <c r="I10" s="2106" t="s">
        <v>112</v>
      </c>
      <c r="J10" s="2102">
        <v>0.4633713112597896</v>
      </c>
      <c r="K10" s="2103">
        <v>0.4802414445592661</v>
      </c>
      <c r="L10" s="2104">
        <v>0.003304951505076268</v>
      </c>
    </row>
    <row r="11" ht="18" customHeight="1" x14ac:dyDescent="0.2">
      <c r="B11" s="2107" t="s">
        <v>1746</v>
      </c>
      <c r="C11" s="2108"/>
      <c r="D11" s="2109" t="s">
        <v>112</v>
      </c>
      <c r="E11" s="2110" t="s">
        <v>112</v>
      </c>
      <c r="F11" s="2111" t="s">
        <v>112</v>
      </c>
      <c r="G11" s="2112" t="s">
        <v>112</v>
      </c>
      <c r="H11" s="2110" t="s">
        <v>112</v>
      </c>
      <c r="I11" s="2111" t="s">
        <v>112</v>
      </c>
      <c r="J11" s="2109">
        <v>0.37735831715691</v>
      </c>
      <c r="K11" s="2110">
        <v>0.30086622469431</v>
      </c>
      <c r="L11" s="2111">
        <v>0.00206845529477</v>
      </c>
      <c r="M11" s="2113"/>
    </row>
    <row r="12" ht="18" customHeight="1" x14ac:dyDescent="0.2">
      <c r="B12" s="2114" t="s">
        <v>1747</v>
      </c>
      <c r="C12" s="2115"/>
      <c r="D12" s="2116" t="s">
        <v>112</v>
      </c>
      <c r="E12" s="2117" t="s">
        <v>112</v>
      </c>
      <c r="F12" s="2118" t="s">
        <v>112</v>
      </c>
      <c r="G12" s="2116" t="s">
        <v>92</v>
      </c>
      <c r="H12" s="2117" t="s">
        <v>112</v>
      </c>
      <c r="I12" s="2119" t="s">
        <v>112</v>
      </c>
      <c r="J12" s="2116" t="s">
        <v>92</v>
      </c>
      <c r="K12" s="2117">
        <v>0.29602612073447</v>
      </c>
      <c r="L12" s="2118">
        <v>0.00203517958005</v>
      </c>
    </row>
    <row r="13" ht="18" customHeight="1" x14ac:dyDescent="0.2">
      <c r="B13" s="2120" t="s">
        <v>1748</v>
      </c>
      <c r="C13" s="2115"/>
      <c r="D13" s="2116" t="s">
        <v>97</v>
      </c>
      <c r="E13" s="2116"/>
      <c r="F13" s="2121" t="s">
        <v>97</v>
      </c>
      <c r="G13" s="2122" t="s">
        <v>97</v>
      </c>
      <c r="H13" s="2123" t="s">
        <v>97</v>
      </c>
      <c r="I13" s="2124" t="s">
        <v>97</v>
      </c>
      <c r="J13" s="2116" t="s">
        <v>97</v>
      </c>
      <c r="K13" s="2116" t="s">
        <v>97</v>
      </c>
      <c r="L13" s="2121" t="s">
        <v>97</v>
      </c>
      <c r="M13" s="2113"/>
    </row>
    <row r="14" ht="18" customHeight="1" x14ac:dyDescent="0.2">
      <c r="B14" s="2120" t="s">
        <v>1749</v>
      </c>
      <c r="C14" s="2115"/>
      <c r="D14" s="2116" t="s">
        <v>1272</v>
      </c>
      <c r="E14" s="2116" t="s">
        <v>1750</v>
      </c>
      <c r="F14" s="2121">
        <v>1232.6057503075972</v>
      </c>
      <c r="G14" s="2122" t="s">
        <v>93</v>
      </c>
      <c r="H14" s="2123">
        <v>0.24016285877345336</v>
      </c>
      <c r="I14" s="2124">
        <v>0.0016511196540679126</v>
      </c>
      <c r="J14" s="2116" t="s">
        <v>93</v>
      </c>
      <c r="K14" s="2116">
        <v>0.29602612073447</v>
      </c>
      <c r="L14" s="2121">
        <v>0.00203517958005</v>
      </c>
      <c r="M14" s="2113"/>
    </row>
    <row r="15" ht="18" customHeight="1" x14ac:dyDescent="0.2">
      <c r="B15" s="2114" t="s">
        <v>1751</v>
      </c>
      <c r="C15" s="2115"/>
      <c r="D15" s="2116" t="s">
        <v>112</v>
      </c>
      <c r="E15" s="2117" t="s">
        <v>112</v>
      </c>
      <c r="F15" s="2118" t="s">
        <v>112</v>
      </c>
      <c r="G15" s="2116" t="s">
        <v>112</v>
      </c>
      <c r="H15" s="2117" t="s">
        <v>112</v>
      </c>
      <c r="I15" s="2119" t="s">
        <v>112</v>
      </c>
      <c r="J15" s="2116">
        <v>0.37735831715691</v>
      </c>
      <c r="K15" s="2117">
        <v>0.00484010395984</v>
      </c>
      <c r="L15" s="2118">
        <v>0.00003327571472</v>
      </c>
      <c r="M15" s="2113"/>
    </row>
    <row r="16" ht="18" customHeight="1" x14ac:dyDescent="0.2">
      <c r="B16" s="2120" t="s">
        <v>1752</v>
      </c>
      <c r="C16" s="2115"/>
      <c r="D16" s="2116" t="s">
        <v>97</v>
      </c>
      <c r="E16" s="2116"/>
      <c r="F16" s="2121" t="s">
        <v>97</v>
      </c>
      <c r="G16" s="2122" t="s">
        <v>97</v>
      </c>
      <c r="H16" s="2123" t="s">
        <v>97</v>
      </c>
      <c r="I16" s="2124" t="s">
        <v>97</v>
      </c>
      <c r="J16" s="2116" t="s">
        <v>97</v>
      </c>
      <c r="K16" s="2116" t="s">
        <v>97</v>
      </c>
      <c r="L16" s="2121" t="s">
        <v>97</v>
      </c>
      <c r="M16" s="2113"/>
    </row>
    <row r="17" ht="18" customHeight="1" x14ac:dyDescent="0.2">
      <c r="B17" s="2120" t="s">
        <v>1753</v>
      </c>
      <c r="C17" s="2115"/>
      <c r="D17" s="2116" t="s">
        <v>112</v>
      </c>
      <c r="E17" s="2116" t="s">
        <v>112</v>
      </c>
      <c r="F17" s="2121" t="s">
        <v>112</v>
      </c>
      <c r="G17" s="2122" t="s">
        <v>112</v>
      </c>
      <c r="H17" s="2123" t="s">
        <v>112</v>
      </c>
      <c r="I17" s="2124" t="s">
        <v>112</v>
      </c>
      <c r="J17" s="2116">
        <v>0.37735831715691</v>
      </c>
      <c r="K17" s="2116">
        <v>0.00484010395984</v>
      </c>
      <c r="L17" s="2121">
        <v>0.00003327571472</v>
      </c>
    </row>
    <row r="18" ht="18" customHeight="1" x14ac:dyDescent="0.25">
      <c r="B18" s="2125" t="s">
        <v>1754</v>
      </c>
      <c r="C18" s="2126"/>
      <c r="D18" s="2127" t="s">
        <v>97</v>
      </c>
      <c r="E18" s="2128" t="s">
        <v>1012</v>
      </c>
      <c r="F18" s="2129" t="s">
        <v>97</v>
      </c>
      <c r="G18" s="2130" t="s">
        <v>97</v>
      </c>
      <c r="H18" s="2131" t="s">
        <v>97</v>
      </c>
      <c r="I18" s="2132" t="s">
        <v>97</v>
      </c>
      <c r="J18" s="2127" t="s">
        <v>97</v>
      </c>
      <c r="K18" s="2128" t="s">
        <v>97</v>
      </c>
      <c r="L18" s="2129" t="s">
        <v>97</v>
      </c>
      <c r="M18" s="2113"/>
    </row>
    <row r="19" ht="18" customHeight="1" x14ac:dyDescent="0.25">
      <c r="B19" s="2125" t="s">
        <v>1755</v>
      </c>
      <c r="C19" s="2126"/>
      <c r="D19" s="2127" t="s">
        <v>1272</v>
      </c>
      <c r="E19" s="2128" t="s">
        <v>1750</v>
      </c>
      <c r="F19" s="2129">
        <v>20.15342415793209</v>
      </c>
      <c r="G19" s="2130">
        <v>18.724278028376006</v>
      </c>
      <c r="H19" s="2131">
        <v>0.24016285877330712</v>
      </c>
      <c r="I19" s="2132">
        <v>0.001651119653872971</v>
      </c>
      <c r="J19" s="2127">
        <v>0.37735831715691</v>
      </c>
      <c r="K19" s="2128">
        <v>0.00484010395984</v>
      </c>
      <c r="L19" s="2129">
        <v>0.00003327571472</v>
      </c>
      <c r="M19" s="2113"/>
    </row>
    <row r="20" ht="18" customHeight="1" x14ac:dyDescent="0.2">
      <c r="B20" s="2133" t="s">
        <v>1756</v>
      </c>
      <c r="C20" s="2134"/>
      <c r="D20" s="2135" t="s">
        <v>97</v>
      </c>
      <c r="E20" s="2136"/>
      <c r="F20" s="2137">
        <v>817041.2000000001</v>
      </c>
      <c r="G20" s="2138">
        <v>0.00010527375376282075</v>
      </c>
      <c r="H20" s="2136">
        <v>2.1146745715646042e-7</v>
      </c>
      <c r="I20" s="2137">
        <v>5.482489629982307e-9</v>
      </c>
      <c r="J20" s="2135">
        <v>0.08601299410287959</v>
      </c>
      <c r="K20" s="2136">
        <v>0.00017277762495606302</v>
      </c>
      <c r="L20" s="2137">
        <v>0.000004479419906268301</v>
      </c>
      <c r="M20" s="2113"/>
    </row>
    <row r="21" ht="18" customHeight="1" x14ac:dyDescent="0.2">
      <c r="B21" s="2114" t="s">
        <v>1757</v>
      </c>
      <c r="C21" s="2115"/>
      <c r="D21" s="2116" t="s">
        <v>97</v>
      </c>
      <c r="E21" s="2117"/>
      <c r="F21" s="2118">
        <v>817041.2000000001</v>
      </c>
      <c r="G21" s="2116">
        <v>0.00010527375376282075</v>
      </c>
      <c r="H21" s="2117">
        <v>2.1146745715646042e-7</v>
      </c>
      <c r="I21" s="2119">
        <v>5.482489629982307e-9</v>
      </c>
      <c r="J21" s="2116">
        <v>0.08601299410287959</v>
      </c>
      <c r="K21" s="2117">
        <v>0.00017277762495606302</v>
      </c>
      <c r="L21" s="2118">
        <v>0.000004479419906268301</v>
      </c>
      <c r="M21" s="2113"/>
    </row>
    <row r="22" ht="18" customHeight="1" x14ac:dyDescent="0.2">
      <c r="B22" s="2120" t="s">
        <v>1758</v>
      </c>
      <c r="C22" s="2115"/>
      <c r="D22" s="2116" t="s">
        <v>97</v>
      </c>
      <c r="E22" s="2116"/>
      <c r="F22" s="2121">
        <v>817041.2000000001</v>
      </c>
      <c r="G22" s="2122">
        <v>0.00010527375376282075</v>
      </c>
      <c r="H22" s="2123">
        <v>2.1146745715646042e-7</v>
      </c>
      <c r="I22" s="2124">
        <v>5.482489629982307e-9</v>
      </c>
      <c r="J22" s="2116">
        <v>0.08601299410287959</v>
      </c>
      <c r="K22" s="2116">
        <v>0.00017277762495606302</v>
      </c>
      <c r="L22" s="2121">
        <v>0.000004479419906268301</v>
      </c>
      <c r="M22" s="2113"/>
    </row>
    <row r="23" ht="18" customHeight="1" x14ac:dyDescent="0.2">
      <c r="B23" s="2120" t="s">
        <v>1759</v>
      </c>
      <c r="C23" s="2115"/>
      <c r="D23" s="2116" t="s">
        <v>97</v>
      </c>
      <c r="E23" s="2116"/>
      <c r="F23" s="2121" t="s">
        <v>97</v>
      </c>
      <c r="G23" s="2122" t="s">
        <v>97</v>
      </c>
      <c r="H23" s="2123" t="s">
        <v>97</v>
      </c>
      <c r="I23" s="2124" t="s">
        <v>97</v>
      </c>
      <c r="J23" s="2116" t="s">
        <v>97</v>
      </c>
      <c r="K23" s="2116" t="s">
        <v>97</v>
      </c>
      <c r="L23" s="2121" t="s">
        <v>97</v>
      </c>
    </row>
    <row r="24" ht="18" customHeight="1" x14ac:dyDescent="0.2">
      <c r="B24" s="2114" t="s">
        <v>1760</v>
      </c>
      <c r="C24" s="2115"/>
      <c r="D24" s="2116" t="s">
        <v>97</v>
      </c>
      <c r="E24" s="2117"/>
      <c r="F24" s="2118" t="s">
        <v>97</v>
      </c>
      <c r="G24" s="2116" t="s">
        <v>97</v>
      </c>
      <c r="H24" s="2117" t="s">
        <v>97</v>
      </c>
      <c r="I24" s="2119" t="s">
        <v>97</v>
      </c>
      <c r="J24" s="2116" t="s">
        <v>97</v>
      </c>
      <c r="K24" s="2117" t="s">
        <v>97</v>
      </c>
      <c r="L24" s="2118" t="s">
        <v>97</v>
      </c>
    </row>
    <row r="25" ht="18" customHeight="1" x14ac:dyDescent="0.2">
      <c r="B25" s="2120" t="s">
        <v>1761</v>
      </c>
      <c r="C25" s="2115"/>
      <c r="D25" s="2116" t="s">
        <v>97</v>
      </c>
      <c r="E25" s="2116"/>
      <c r="F25" s="2121" t="s">
        <v>97</v>
      </c>
      <c r="G25" s="2116" t="s">
        <v>97</v>
      </c>
      <c r="H25" s="2117" t="s">
        <v>97</v>
      </c>
      <c r="I25" s="2119" t="s">
        <v>97</v>
      </c>
      <c r="J25" s="2116" t="s">
        <v>97</v>
      </c>
      <c r="K25" s="2116" t="s">
        <v>97</v>
      </c>
      <c r="L25" s="2121" t="s">
        <v>97</v>
      </c>
      <c r="M25" s="2113"/>
    </row>
    <row r="26" ht="18" customHeight="1" x14ac:dyDescent="0.2">
      <c r="B26" s="2120" t="s">
        <v>1762</v>
      </c>
      <c r="C26" s="2115"/>
      <c r="D26" s="2116" t="s">
        <v>97</v>
      </c>
      <c r="E26" s="2116"/>
      <c r="F26" s="2121" t="s">
        <v>97</v>
      </c>
      <c r="G26" s="2116" t="s">
        <v>97</v>
      </c>
      <c r="H26" s="2117" t="s">
        <v>97</v>
      </c>
      <c r="I26" s="2119" t="s">
        <v>97</v>
      </c>
      <c r="J26" s="2116" t="s">
        <v>97</v>
      </c>
      <c r="K26" s="2116" t="s">
        <v>97</v>
      </c>
      <c r="L26" s="2121" t="s">
        <v>97</v>
      </c>
    </row>
    <row r="27" ht="18" customHeight="1" x14ac:dyDescent="0.2">
      <c r="B27" s="2139" t="s">
        <v>1763</v>
      </c>
      <c r="C27" s="2108"/>
      <c r="D27" s="2109" t="s">
        <v>97</v>
      </c>
      <c r="E27" s="2110"/>
      <c r="F27" s="2111">
        <v>5647.7</v>
      </c>
      <c r="G27" s="2112" t="s">
        <v>97</v>
      </c>
      <c r="H27" s="2110">
        <v>0.031730163117729346</v>
      </c>
      <c r="I27" s="2111">
        <v>0.00021814487143438925</v>
      </c>
      <c r="J27" s="2109" t="s">
        <v>97</v>
      </c>
      <c r="K27" s="2110">
        <v>0.17920244224</v>
      </c>
      <c r="L27" s="2111">
        <v>0.0012320167904</v>
      </c>
      <c r="M27" s="2113"/>
    </row>
    <row r="28" ht="18" customHeight="1" x14ac:dyDescent="0.2">
      <c r="B28" s="2114" t="s">
        <v>1764</v>
      </c>
      <c r="C28" s="2115"/>
      <c r="D28" s="2116" t="s">
        <v>97</v>
      </c>
      <c r="E28" s="2117"/>
      <c r="F28" s="2118">
        <v>5647.7</v>
      </c>
      <c r="G28" s="2116" t="s">
        <v>97</v>
      </c>
      <c r="H28" s="2117">
        <v>0.031730163117729346</v>
      </c>
      <c r="I28" s="2119">
        <v>0.00021814487143438925</v>
      </c>
      <c r="J28" s="2116" t="s">
        <v>97</v>
      </c>
      <c r="K28" s="2117">
        <v>0.17920244224</v>
      </c>
      <c r="L28" s="2118">
        <v>0.0012320167904</v>
      </c>
    </row>
    <row r="29" ht="18" customHeight="1" x14ac:dyDescent="0.2">
      <c r="B29" s="2120" t="s">
        <v>1765</v>
      </c>
      <c r="C29" s="2115"/>
      <c r="D29" s="2116" t="s">
        <v>97</v>
      </c>
      <c r="E29" s="2116"/>
      <c r="F29" s="2121" t="s">
        <v>97</v>
      </c>
      <c r="G29" s="2122" t="s">
        <v>97</v>
      </c>
      <c r="H29" s="2123" t="s">
        <v>97</v>
      </c>
      <c r="I29" s="2124" t="s">
        <v>97</v>
      </c>
      <c r="J29" s="2116" t="s">
        <v>97</v>
      </c>
      <c r="K29" s="2116" t="s">
        <v>97</v>
      </c>
      <c r="L29" s="2121" t="s">
        <v>97</v>
      </c>
      <c r="M29" s="2113"/>
    </row>
    <row r="30" ht="18" customHeight="1" x14ac:dyDescent="0.2">
      <c r="B30" s="2120" t="s">
        <v>1766</v>
      </c>
      <c r="C30" s="2115"/>
      <c r="D30" s="2116" t="s">
        <v>97</v>
      </c>
      <c r="E30" s="2116"/>
      <c r="F30" s="2121">
        <v>5647.7</v>
      </c>
      <c r="G30" s="2122" t="s">
        <v>97</v>
      </c>
      <c r="H30" s="2123">
        <v>0.031730163117729346</v>
      </c>
      <c r="I30" s="2124">
        <v>0.00021814487143438925</v>
      </c>
      <c r="J30" s="2116" t="s">
        <v>97</v>
      </c>
      <c r="K30" s="2116">
        <v>0.17920244224</v>
      </c>
      <c r="L30" s="2121">
        <v>0.0012320167904</v>
      </c>
      <c r="M30" s="2113"/>
    </row>
    <row r="31" ht="18" customHeight="1" x14ac:dyDescent="0.2">
      <c r="B31" s="2114" t="s">
        <v>1767</v>
      </c>
      <c r="C31" s="2115"/>
      <c r="D31" s="2116" t="s">
        <v>97</v>
      </c>
      <c r="E31" s="2117"/>
      <c r="F31" s="2118" t="s">
        <v>97</v>
      </c>
      <c r="G31" s="2116" t="s">
        <v>97</v>
      </c>
      <c r="H31" s="2117" t="s">
        <v>97</v>
      </c>
      <c r="I31" s="2119" t="s">
        <v>97</v>
      </c>
      <c r="J31" s="2116" t="s">
        <v>97</v>
      </c>
      <c r="K31" s="2117" t="s">
        <v>97</v>
      </c>
      <c r="L31" s="2118" t="s">
        <v>97</v>
      </c>
      <c r="M31" s="2113"/>
    </row>
    <row r="32" ht="18" customHeight="1" x14ac:dyDescent="0.2">
      <c r="B32" s="2120" t="s">
        <v>1768</v>
      </c>
      <c r="C32" s="2115"/>
      <c r="D32" s="2116" t="s">
        <v>97</v>
      </c>
      <c r="E32" s="2116"/>
      <c r="F32" s="2121" t="s">
        <v>97</v>
      </c>
      <c r="G32" s="2116" t="s">
        <v>97</v>
      </c>
      <c r="H32" s="2117" t="s">
        <v>97</v>
      </c>
      <c r="I32" s="2119" t="s">
        <v>97</v>
      </c>
      <c r="J32" s="2116" t="s">
        <v>97</v>
      </c>
      <c r="K32" s="2116" t="s">
        <v>97</v>
      </c>
      <c r="L32" s="2121" t="s">
        <v>97</v>
      </c>
      <c r="M32" s="2113"/>
    </row>
    <row r="33" ht="18" customHeight="1" x14ac:dyDescent="0.2">
      <c r="B33" s="2120" t="s">
        <v>1769</v>
      </c>
      <c r="C33" s="2115"/>
      <c r="D33" s="2116" t="s">
        <v>97</v>
      </c>
      <c r="E33" s="2116"/>
      <c r="F33" s="2121" t="s">
        <v>97</v>
      </c>
      <c r="G33" s="2116" t="s">
        <v>97</v>
      </c>
      <c r="H33" s="2117" t="s">
        <v>97</v>
      </c>
      <c r="I33" s="2119" t="s">
        <v>97</v>
      </c>
      <c r="J33" s="2116" t="s">
        <v>97</v>
      </c>
      <c r="K33" s="2116" t="s">
        <v>97</v>
      </c>
      <c r="L33" s="2121" t="s">
        <v>97</v>
      </c>
      <c r="M33" s="2113"/>
    </row>
    <row r="34" ht="18" customHeight="1" x14ac:dyDescent="0.2">
      <c r="B34" s="2107" t="s">
        <v>1770</v>
      </c>
      <c r="C34" s="2108"/>
      <c r="D34" s="2109" t="s">
        <v>97</v>
      </c>
      <c r="E34" s="2110"/>
      <c r="F34" s="2111" t="s">
        <v>97</v>
      </c>
      <c r="G34" s="2112" t="s">
        <v>97</v>
      </c>
      <c r="H34" s="2110" t="s">
        <v>97</v>
      </c>
      <c r="I34" s="2111" t="s">
        <v>97</v>
      </c>
      <c r="J34" s="2109" t="s">
        <v>97</v>
      </c>
      <c r="K34" s="2110" t="s">
        <v>97</v>
      </c>
      <c r="L34" s="2111" t="s">
        <v>97</v>
      </c>
    </row>
    <row r="35" ht="18" customHeight="1" x14ac:dyDescent="0.2">
      <c r="B35" s="2114" t="s">
        <v>1771</v>
      </c>
      <c r="C35" s="2115"/>
      <c r="D35" s="2116" t="s">
        <v>97</v>
      </c>
      <c r="E35" s="2117"/>
      <c r="F35" s="2118" t="s">
        <v>97</v>
      </c>
      <c r="G35" s="2116" t="s">
        <v>97</v>
      </c>
      <c r="H35" s="2117" t="s">
        <v>97</v>
      </c>
      <c r="I35" s="2119" t="s">
        <v>97</v>
      </c>
      <c r="J35" s="2116" t="s">
        <v>97</v>
      </c>
      <c r="K35" s="2117" t="s">
        <v>97</v>
      </c>
      <c r="L35" s="2118" t="s">
        <v>97</v>
      </c>
      <c r="M35" s="2113"/>
    </row>
    <row r="36" ht="18" customHeight="1" x14ac:dyDescent="0.2">
      <c r="B36" s="2120" t="s">
        <v>1772</v>
      </c>
      <c r="C36" s="2115"/>
      <c r="D36" s="2116" t="s">
        <v>97</v>
      </c>
      <c r="E36" s="2116"/>
      <c r="F36" s="2121" t="s">
        <v>97</v>
      </c>
      <c r="G36" s="2122" t="s">
        <v>97</v>
      </c>
      <c r="H36" s="2123" t="s">
        <v>97</v>
      </c>
      <c r="I36" s="2124" t="s">
        <v>97</v>
      </c>
      <c r="J36" s="2116" t="s">
        <v>97</v>
      </c>
      <c r="K36" s="2116" t="s">
        <v>97</v>
      </c>
      <c r="L36" s="2121" t="s">
        <v>97</v>
      </c>
      <c r="M36" s="2113"/>
    </row>
    <row r="37" ht="18" customHeight="1" x14ac:dyDescent="0.2">
      <c r="B37" s="2120" t="s">
        <v>1773</v>
      </c>
      <c r="C37" s="2115"/>
      <c r="D37" s="2116" t="s">
        <v>97</v>
      </c>
      <c r="E37" s="2116"/>
      <c r="F37" s="2121" t="s">
        <v>97</v>
      </c>
      <c r="G37" s="2122" t="s">
        <v>97</v>
      </c>
      <c r="H37" s="2123" t="s">
        <v>97</v>
      </c>
      <c r="I37" s="2124" t="s">
        <v>97</v>
      </c>
      <c r="J37" s="2116" t="s">
        <v>97</v>
      </c>
      <c r="K37" s="2116" t="s">
        <v>97</v>
      </c>
      <c r="L37" s="2121" t="s">
        <v>97</v>
      </c>
      <c r="M37" s="2113"/>
    </row>
    <row r="38" ht="18" customHeight="1" x14ac:dyDescent="0.2">
      <c r="B38" s="2114" t="s">
        <v>1774</v>
      </c>
      <c r="C38" s="2115"/>
      <c r="D38" s="2116" t="s">
        <v>97</v>
      </c>
      <c r="E38" s="2117"/>
      <c r="F38" s="2118" t="s">
        <v>97</v>
      </c>
      <c r="G38" s="2116" t="s">
        <v>97</v>
      </c>
      <c r="H38" s="2117" t="s">
        <v>97</v>
      </c>
      <c r="I38" s="2119" t="s">
        <v>97</v>
      </c>
      <c r="J38" s="2116" t="s">
        <v>97</v>
      </c>
      <c r="K38" s="2117" t="s">
        <v>97</v>
      </c>
      <c r="L38" s="2118" t="s">
        <v>97</v>
      </c>
      <c r="M38" s="2113"/>
    </row>
    <row r="39" ht="18" customHeight="1" x14ac:dyDescent="0.2">
      <c r="B39" s="2120" t="s">
        <v>1775</v>
      </c>
      <c r="C39" s="2115"/>
      <c r="D39" s="2116" t="s">
        <v>97</v>
      </c>
      <c r="E39" s="2116"/>
      <c r="F39" s="2121" t="s">
        <v>97</v>
      </c>
      <c r="G39" s="2116" t="s">
        <v>97</v>
      </c>
      <c r="H39" s="2117" t="s">
        <v>97</v>
      </c>
      <c r="I39" s="2119" t="s">
        <v>97</v>
      </c>
      <c r="J39" s="2116" t="s">
        <v>97</v>
      </c>
      <c r="K39" s="2116" t="s">
        <v>97</v>
      </c>
      <c r="L39" s="2121" t="s">
        <v>97</v>
      </c>
    </row>
    <row r="40" ht="18" customHeight="1" x14ac:dyDescent="0.2">
      <c r="B40" s="2120" t="s">
        <v>1776</v>
      </c>
      <c r="C40" s="2115"/>
      <c r="D40" s="2116" t="s">
        <v>97</v>
      </c>
      <c r="E40" s="2116"/>
      <c r="F40" s="2121" t="s">
        <v>97</v>
      </c>
      <c r="G40" s="2116" t="s">
        <v>97</v>
      </c>
      <c r="H40" s="2117" t="s">
        <v>97</v>
      </c>
      <c r="I40" s="2119" t="s">
        <v>97</v>
      </c>
      <c r="J40" s="2116" t="s">
        <v>97</v>
      </c>
      <c r="K40" s="2116" t="s">
        <v>97</v>
      </c>
      <c r="L40" s="2121" t="s">
        <v>97</v>
      </c>
      <c r="M40" s="2113"/>
    </row>
    <row r="41" ht="18" customHeight="1" x14ac:dyDescent="0.2">
      <c r="B41" s="2107" t="s">
        <v>1777</v>
      </c>
      <c r="C41" s="2108"/>
      <c r="D41" s="1305" t="s">
        <v>97</v>
      </c>
      <c r="E41" s="1305"/>
      <c r="F41" s="2140" t="s">
        <v>97</v>
      </c>
      <c r="G41" s="2141" t="s">
        <v>97</v>
      </c>
      <c r="H41" s="2142" t="s">
        <v>97</v>
      </c>
      <c r="I41" s="2143" t="s">
        <v>97</v>
      </c>
      <c r="J41" s="1305" t="s">
        <v>97</v>
      </c>
      <c r="K41" s="1305" t="s">
        <v>97</v>
      </c>
      <c r="L41" s="2140" t="s">
        <v>97</v>
      </c>
      <c r="M41" s="2113"/>
    </row>
    <row r="42" ht="18" customHeight="1" x14ac:dyDescent="0.2">
      <c r="B42" s="2114" t="s">
        <v>1778</v>
      </c>
      <c r="C42" s="2115"/>
      <c r="D42" s="2116" t="s">
        <v>97</v>
      </c>
      <c r="E42" s="2117"/>
      <c r="F42" s="2118" t="s">
        <v>97</v>
      </c>
      <c r="G42" s="2116" t="s">
        <v>97</v>
      </c>
      <c r="H42" s="2117" t="s">
        <v>97</v>
      </c>
      <c r="I42" s="2119" t="s">
        <v>97</v>
      </c>
      <c r="J42" s="2116" t="s">
        <v>97</v>
      </c>
      <c r="K42" s="2117" t="s">
        <v>97</v>
      </c>
      <c r="L42" s="2118" t="s">
        <v>97</v>
      </c>
      <c r="M42" s="2113"/>
    </row>
    <row r="43" ht="18" customHeight="1" x14ac:dyDescent="0.2">
      <c r="B43" s="2120" t="s">
        <v>1779</v>
      </c>
      <c r="C43" s="2115"/>
      <c r="D43" s="2116" t="s">
        <v>97</v>
      </c>
      <c r="E43" s="2116"/>
      <c r="F43" s="2121" t="s">
        <v>97</v>
      </c>
      <c r="G43" s="2122" t="s">
        <v>97</v>
      </c>
      <c r="H43" s="2123" t="s">
        <v>97</v>
      </c>
      <c r="I43" s="2124" t="s">
        <v>97</v>
      </c>
      <c r="J43" s="2116" t="s">
        <v>97</v>
      </c>
      <c r="K43" s="2116" t="s">
        <v>97</v>
      </c>
      <c r="L43" s="2121" t="s">
        <v>97</v>
      </c>
      <c r="M43" s="2113"/>
    </row>
    <row r="44" ht="18" customHeight="1" x14ac:dyDescent="0.2">
      <c r="B44" s="2120" t="s">
        <v>1780</v>
      </c>
      <c r="C44" s="2115"/>
      <c r="D44" s="2116" t="s">
        <v>97</v>
      </c>
      <c r="E44" s="2116"/>
      <c r="F44" s="2121" t="s">
        <v>97</v>
      </c>
      <c r="G44" s="2122" t="s">
        <v>97</v>
      </c>
      <c r="H44" s="2123" t="s">
        <v>97</v>
      </c>
      <c r="I44" s="2124" t="s">
        <v>97</v>
      </c>
      <c r="J44" s="2116" t="s">
        <v>97</v>
      </c>
      <c r="K44" s="2116" t="s">
        <v>97</v>
      </c>
      <c r="L44" s="2121" t="s">
        <v>97</v>
      </c>
      <c r="M44" s="2113"/>
    </row>
    <row r="45" ht="18" customHeight="1" x14ac:dyDescent="0.2">
      <c r="B45" s="2114" t="s">
        <v>1781</v>
      </c>
      <c r="C45" s="2115"/>
      <c r="D45" s="2116" t="s">
        <v>97</v>
      </c>
      <c r="E45" s="2117"/>
      <c r="F45" s="2118" t="s">
        <v>97</v>
      </c>
      <c r="G45" s="2116" t="s">
        <v>97</v>
      </c>
      <c r="H45" s="2117" t="s">
        <v>97</v>
      </c>
      <c r="I45" s="2119" t="s">
        <v>97</v>
      </c>
      <c r="J45" s="2116" t="s">
        <v>97</v>
      </c>
      <c r="K45" s="2117" t="s">
        <v>97</v>
      </c>
      <c r="L45" s="2118" t="s">
        <v>97</v>
      </c>
    </row>
    <row r="46" ht="18" customHeight="1" x14ac:dyDescent="0.2">
      <c r="B46" s="2120" t="s">
        <v>1782</v>
      </c>
      <c r="C46" s="2115"/>
      <c r="D46" s="2116" t="s">
        <v>97</v>
      </c>
      <c r="E46" s="2116"/>
      <c r="F46" s="2121" t="s">
        <v>97</v>
      </c>
      <c r="G46" s="2116" t="s">
        <v>97</v>
      </c>
      <c r="H46" s="2117" t="s">
        <v>97</v>
      </c>
      <c r="I46" s="2119" t="s">
        <v>97</v>
      </c>
      <c r="J46" s="2116" t="s">
        <v>97</v>
      </c>
      <c r="K46" s="2116" t="s">
        <v>97</v>
      </c>
      <c r="L46" s="2121" t="s">
        <v>97</v>
      </c>
      <c r="M46" s="2113"/>
    </row>
    <row r="47" ht="18" customHeight="1" x14ac:dyDescent="0.2">
      <c r="B47" s="2120" t="s">
        <v>1783</v>
      </c>
      <c r="C47" s="2115"/>
      <c r="D47" s="2116" t="s">
        <v>97</v>
      </c>
      <c r="E47" s="2116"/>
      <c r="F47" s="2121" t="s">
        <v>97</v>
      </c>
      <c r="G47" s="2116" t="s">
        <v>97</v>
      </c>
      <c r="H47" s="2117" t="s">
        <v>97</v>
      </c>
      <c r="I47" s="2119" t="s">
        <v>97</v>
      </c>
      <c r="J47" s="2116" t="s">
        <v>97</v>
      </c>
      <c r="K47" s="2116" t="s">
        <v>97</v>
      </c>
      <c r="L47" s="2121" t="s">
        <v>97</v>
      </c>
      <c r="M47" s="2113"/>
    </row>
    <row r="48" ht="18" customHeight="1" x14ac:dyDescent="0.2">
      <c r="B48" s="2107" t="s">
        <v>1784</v>
      </c>
      <c r="C48" s="2108"/>
      <c r="D48" s="1305" t="s">
        <v>97</v>
      </c>
      <c r="E48" s="1305"/>
      <c r="F48" s="2140" t="s">
        <v>97</v>
      </c>
      <c r="G48" s="2141" t="s">
        <v>97</v>
      </c>
      <c r="H48" s="2142" t="s">
        <v>97</v>
      </c>
      <c r="I48" s="2143" t="s">
        <v>97</v>
      </c>
      <c r="J48" s="1305" t="s">
        <v>97</v>
      </c>
      <c r="K48" s="1305" t="s">
        <v>97</v>
      </c>
      <c r="L48" s="2140" t="s">
        <v>97</v>
      </c>
      <c r="M48" s="2113"/>
    </row>
    <row r="49" ht="18" customHeight="1" x14ac:dyDescent="0.2">
      <c r="B49" s="2114" t="s">
        <v>1785</v>
      </c>
      <c r="C49" s="2115"/>
      <c r="D49" s="2116" t="s">
        <v>97</v>
      </c>
      <c r="E49" s="2117"/>
      <c r="F49" s="2118" t="s">
        <v>97</v>
      </c>
      <c r="G49" s="2116" t="s">
        <v>97</v>
      </c>
      <c r="H49" s="2117" t="s">
        <v>97</v>
      </c>
      <c r="I49" s="2119" t="s">
        <v>97</v>
      </c>
      <c r="J49" s="2116" t="s">
        <v>97</v>
      </c>
      <c r="K49" s="2117" t="s">
        <v>97</v>
      </c>
      <c r="L49" s="2118" t="s">
        <v>97</v>
      </c>
      <c r="M49" s="2113"/>
    </row>
    <row r="50" ht="18" customHeight="1" x14ac:dyDescent="0.2">
      <c r="B50" s="2120" t="s">
        <v>1786</v>
      </c>
      <c r="C50" s="2115"/>
      <c r="D50" s="2116" t="s">
        <v>97</v>
      </c>
      <c r="E50" s="2116"/>
      <c r="F50" s="2121" t="s">
        <v>97</v>
      </c>
      <c r="G50" s="2116" t="s">
        <v>97</v>
      </c>
      <c r="H50" s="2117" t="s">
        <v>97</v>
      </c>
      <c r="I50" s="2119" t="s">
        <v>97</v>
      </c>
      <c r="J50" s="2116" t="s">
        <v>97</v>
      </c>
      <c r="K50" s="2116" t="s">
        <v>97</v>
      </c>
      <c r="L50" s="2121" t="s">
        <v>97</v>
      </c>
    </row>
    <row r="51" ht="18" customHeight="1" x14ac:dyDescent="0.2">
      <c r="B51" s="2120" t="s">
        <v>1787</v>
      </c>
      <c r="C51" s="2115"/>
      <c r="D51" s="2116" t="s">
        <v>97</v>
      </c>
      <c r="E51" s="2116"/>
      <c r="F51" s="2121" t="s">
        <v>97</v>
      </c>
      <c r="G51" s="2116" t="s">
        <v>97</v>
      </c>
      <c r="H51" s="2117" t="s">
        <v>97</v>
      </c>
      <c r="I51" s="2119" t="s">
        <v>97</v>
      </c>
      <c r="J51" s="2116" t="s">
        <v>97</v>
      </c>
      <c r="K51" s="2116" t="s">
        <v>97</v>
      </c>
      <c r="L51" s="2121" t="s">
        <v>97</v>
      </c>
      <c r="M51" s="2113"/>
    </row>
    <row r="52" ht="18" customHeight="1" x14ac:dyDescent="0.2">
      <c r="B52" s="2107" t="s">
        <v>1788</v>
      </c>
      <c r="C52" s="2108"/>
      <c r="D52" s="1305"/>
      <c r="E52" s="1305"/>
      <c r="F52" s="2140"/>
      <c r="G52" s="2141"/>
      <c r="H52" s="2142"/>
      <c r="I52" s="2143"/>
      <c r="J52" s="1305"/>
      <c r="K52" s="1305"/>
      <c r="L52" s="2140"/>
      <c r="M52" s="2113"/>
    </row>
    <row r="53" ht="14.1" customHeight="1" x14ac:dyDescent="0.25">
      <c r="B53" s="509" t="s">
        <v>1789</v>
      </c>
      <c r="C53" s="1059"/>
      <c r="D53" s="1059"/>
      <c r="E53" s="1059"/>
      <c r="F53" s="1059"/>
      <c r="G53" s="1059"/>
      <c r="H53" s="1059"/>
      <c r="I53" s="1059"/>
      <c r="J53" s="1059"/>
      <c r="K53" s="1059"/>
      <c r="L53" s="1059"/>
      <c r="M53" s="2113"/>
    </row>
    <row r="54" ht="14.1" customHeight="1" x14ac:dyDescent="0.2">
      <c r="B54" s="212" t="s">
        <v>1790</v>
      </c>
      <c r="C54" s="2144"/>
      <c r="D54" s="2144"/>
      <c r="E54" s="2144"/>
      <c r="F54" s="2144"/>
      <c r="G54" s="2144"/>
      <c r="H54" s="2144"/>
      <c r="I54" s="2144"/>
      <c r="M54" s="2113"/>
    </row>
    <row r="55" ht="14.1" customHeight="1" x14ac:dyDescent="0.2">
      <c r="B55" s="212" t="s">
        <v>1791</v>
      </c>
      <c r="C55" s="2144"/>
      <c r="D55" s="2144"/>
      <c r="E55" s="2144"/>
      <c r="F55" s="2144"/>
      <c r="G55" s="2144"/>
      <c r="H55" s="2144"/>
      <c r="I55" s="2144"/>
      <c r="J55" s="2144"/>
      <c r="K55" s="2144"/>
      <c r="L55" s="2144"/>
    </row>
    <row r="56" ht="14.1" customHeight="1" x14ac:dyDescent="0.2">
      <c r="B56" s="212" t="s">
        <v>1792</v>
      </c>
      <c r="C56" s="2144"/>
      <c r="D56" s="2144"/>
      <c r="E56" s="2144"/>
      <c r="F56" s="2144"/>
      <c r="G56" s="2144"/>
      <c r="H56" s="2144"/>
      <c r="I56" s="2144"/>
      <c r="J56" s="2144"/>
      <c r="K56" s="2144"/>
      <c r="L56" s="2144"/>
    </row>
    <row r="57" ht="14.1" customHeight="1" x14ac:dyDescent="0.25">
      <c r="B57" s="212" t="s">
        <v>1793</v>
      </c>
      <c r="C57" s="2144"/>
      <c r="D57" s="2144"/>
      <c r="E57" s="2144"/>
      <c r="F57" s="2144"/>
      <c r="G57" s="2144"/>
      <c r="H57" s="2144"/>
      <c r="I57" s="2144"/>
      <c r="J57" s="2144"/>
      <c r="K57" s="2144"/>
      <c r="L57" s="2144"/>
      <c r="M57" s="2113"/>
    </row>
    <row r="58" ht="14.1" customHeight="1" x14ac:dyDescent="0.25">
      <c r="B58" s="212" t="s">
        <v>1794</v>
      </c>
      <c r="C58" s="2144"/>
      <c r="D58" s="2144"/>
      <c r="E58" s="2144"/>
      <c r="F58" s="2144"/>
      <c r="G58" s="2144"/>
      <c r="H58" s="2144"/>
      <c r="I58" s="2144"/>
      <c r="J58" s="2144"/>
      <c r="K58" s="2144"/>
      <c r="L58" s="2144"/>
      <c r="M58" s="2113"/>
    </row>
    <row r="59" ht="14.1" customHeight="1" x14ac:dyDescent="0.2">
      <c r="B59" s="212" t="s">
        <v>1795</v>
      </c>
      <c r="C59" s="2144"/>
      <c r="D59" s="2144"/>
      <c r="E59" s="2144"/>
      <c r="F59" s="2144"/>
      <c r="G59" s="2144"/>
      <c r="H59" s="2144"/>
      <c r="I59" s="2144"/>
      <c r="J59" s="2144"/>
      <c r="K59" s="2144"/>
      <c r="L59" s="2144"/>
      <c r="M59" s="2113"/>
    </row>
    <row r="60" ht="14.1" customHeight="1" x14ac:dyDescent="0.25">
      <c r="B60" s="212" t="s">
        <v>1796</v>
      </c>
      <c r="M60" s="2113"/>
    </row>
    <row r="61" ht="14.1" customHeight="1" x14ac:dyDescent="0.2">
      <c r="B61" s="212" t="s">
        <v>1797</v>
      </c>
      <c r="C61" s="2144"/>
      <c r="D61" s="2144"/>
      <c r="E61" s="2144"/>
      <c r="F61" s="2144"/>
      <c r="G61" s="2144"/>
      <c r="H61" s="2144"/>
      <c r="I61" s="2144"/>
      <c r="J61" s="2144"/>
      <c r="K61" s="2144"/>
      <c r="L61" s="2144"/>
    </row>
    <row r="62" ht="14.1" customHeight="1" x14ac:dyDescent="0.2">
      <c r="B62" s="2145"/>
      <c r="C62" s="2144"/>
      <c r="D62" s="2144"/>
      <c r="E62" s="2144"/>
      <c r="F62" s="2144"/>
      <c r="G62" s="2144"/>
      <c r="H62" s="2144"/>
      <c r="I62" s="2144"/>
      <c r="J62" s="2144"/>
      <c r="K62" s="2144"/>
      <c r="L62" s="2144"/>
      <c r="M62" s="2113"/>
    </row>
    <row r="63" ht="14.1" customHeight="1" x14ac:dyDescent="0.2">
      <c r="B63" s="147" t="s">
        <v>138</v>
      </c>
      <c r="C63" s="2144"/>
      <c r="D63" s="2144"/>
      <c r="E63" s="2144"/>
      <c r="F63" s="2144"/>
      <c r="G63" s="2144"/>
      <c r="H63" s="2144"/>
      <c r="I63" s="2144"/>
      <c r="J63" s="2144"/>
      <c r="K63" s="2144"/>
      <c r="L63" s="2144"/>
      <c r="M63" s="2113"/>
    </row>
    <row r="64" ht="14.1" customHeight="1" x14ac:dyDescent="0.2">
      <c r="B64" s="2146"/>
      <c r="C64" s="213"/>
      <c r="D64" s="213"/>
      <c r="E64" s="213"/>
      <c r="F64" s="213"/>
      <c r="G64" s="213"/>
      <c r="H64" s="213"/>
      <c r="I64" s="2144"/>
      <c r="J64" s="2144"/>
      <c r="K64" s="2144"/>
      <c r="L64" s="2144"/>
      <c r="M64" s="2113"/>
    </row>
    <row r="65" ht="14.1" customHeight="1" x14ac:dyDescent="0.2">
      <c r="B65" s="2147" t="s">
        <v>505</v>
      </c>
      <c r="C65" s="2148"/>
      <c r="D65" s="2149"/>
      <c r="E65" s="2149"/>
      <c r="F65" s="2149"/>
      <c r="G65" s="2149"/>
      <c r="H65" s="2149"/>
      <c r="I65" s="2149"/>
      <c r="J65" s="2149"/>
      <c r="K65" s="2149"/>
      <c r="L65" s="2150"/>
      <c r="M65" s="2113"/>
    </row>
    <row r="66" ht="14.1" customHeight="1" x14ac:dyDescent="0.2">
      <c r="B66" s="2151" t="s">
        <v>1735</v>
      </c>
      <c r="C66" s="2152"/>
      <c r="D66" s="2153"/>
      <c r="E66" s="2153"/>
      <c r="F66" s="2153"/>
      <c r="G66" s="2153"/>
      <c r="H66" s="2153"/>
      <c r="I66" s="2153"/>
      <c r="J66" s="2153"/>
      <c r="K66" s="2153"/>
      <c r="L66" s="2154"/>
    </row>
    <row r="67" ht="14.1" customHeight="1" x14ac:dyDescent="0.2">
      <c r="B67" s="2155" t="s">
        <v>1260</v>
      </c>
      <c r="C67" s="2156"/>
      <c r="D67" s="2156"/>
      <c r="E67" s="2156"/>
      <c r="F67" s="2156"/>
      <c r="G67" s="2156"/>
      <c r="H67" s="2156"/>
      <c r="I67" s="2156"/>
      <c r="J67" s="2156"/>
      <c r="K67" s="2156"/>
      <c r="L67" s="2157"/>
    </row>
    <row r="68" ht="18" customHeight="1" x14ac:dyDescent="0.2">
      <c r="B68" s="2158"/>
      <c r="C68" s="1516"/>
      <c r="D68" s="1516"/>
      <c r="E68" s="1516"/>
      <c r="F68" s="1516"/>
      <c r="G68" s="1516"/>
      <c r="H68" s="1516"/>
      <c r="I68" s="1516"/>
      <c r="J68" s="1516"/>
      <c r="K68" s="1516"/>
      <c r="L68" s="1517"/>
      <c r="M68" s="2113"/>
    </row>
    <row r="69" x14ac:dyDescent="0.2">
      <c r="B69" s="1059"/>
      <c r="C69" s="1059"/>
      <c r="D69" s="1059"/>
      <c r="E69" s="1059"/>
      <c r="F69" s="1059"/>
      <c r="G69" s="1059"/>
      <c r="H69" s="1059"/>
      <c r="I69" s="1059"/>
      <c r="J69" s="1059"/>
      <c r="K69" s="1059"/>
      <c r="L69" s="1059"/>
      <c r="M69" s="2113"/>
    </row>
    <row r="70" ht="13.5" customHeight="1" x14ac:dyDescent="0.2">
      <c r="M70" s="2113"/>
    </row>
    <row r="71" ht="13.5" customHeight="1" x14ac:dyDescent="0.2">
      <c r="M71" s="2113"/>
    </row>
    <row r="72" ht="13.5" customHeight="1" x14ac:dyDescent="0.2">
      <c r="M72" s="211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4"/>
    </row>
    <row r="83" ht="13.5" customHeight="1" x14ac:dyDescent="0.2">
      <c r="P83" s="1404"/>
    </row>
    <row r="84" ht="13.5" customHeight="1" x14ac:dyDescent="0.2">
      <c r="P84" s="140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1798</v>
      </c>
      <c r="G1" s="100" t="s">
        <v>62</v>
      </c>
      <c r="H1" s="100"/>
      <c r="I1" s="4"/>
      <c r="J1" s="4"/>
    </row>
    <row r="2" ht="18.95" customHeight="1" x14ac:dyDescent="0.25">
      <c r="B2" s="3" t="s">
        <v>1799</v>
      </c>
      <c r="G2" s="100" t="s">
        <v>64</v>
      </c>
      <c r="H2" s="100"/>
      <c r="I2" s="4"/>
      <c r="J2" s="4"/>
    </row>
    <row r="3" ht="18.95" customHeight="1" x14ac:dyDescent="0.25">
      <c r="B3" s="3" t="s">
        <v>850</v>
      </c>
      <c r="G3" s="100" t="s">
        <v>65</v>
      </c>
      <c r="H3" s="100"/>
      <c r="I3" s="4"/>
      <c r="J3" s="4"/>
    </row>
    <row r="4" hidden="1" ht="15.75" customHeight="1" x14ac:dyDescent="0.25">
      <c r="B4" s="3"/>
      <c r="G4" s="100"/>
      <c r="H4" s="100"/>
      <c r="I4" s="4"/>
      <c r="J4" s="4"/>
    </row>
    <row r="5" ht="14.1" customHeight="1" x14ac:dyDescent="0.2">
      <c r="B5" s="6" t="s">
        <v>66</v>
      </c>
      <c r="J5" s="4"/>
    </row>
    <row r="6" x14ac:dyDescent="0.2">
      <c r="B6" s="2159"/>
      <c r="C6" s="562"/>
      <c r="D6" s="562"/>
      <c r="E6" s="562"/>
      <c r="F6" s="562"/>
      <c r="G6" s="562"/>
    </row>
    <row r="7" ht="24" customHeight="1" x14ac:dyDescent="0.4">
      <c r="B7" s="2160" t="s">
        <v>1800</v>
      </c>
      <c r="C7" s="2161"/>
      <c r="H7" s="2162"/>
      <c r="J7" s="4"/>
    </row>
    <row r="8" ht="14.1" customHeight="1" x14ac:dyDescent="0.2">
      <c r="B8" s="2163" t="s">
        <v>1801</v>
      </c>
      <c r="C8" s="2164" t="s">
        <v>1802</v>
      </c>
      <c r="D8" s="2164"/>
      <c r="E8" s="2164"/>
      <c r="F8" s="2164"/>
      <c r="G8" s="2165" t="s">
        <v>1803</v>
      </c>
      <c r="J8" s="4"/>
    </row>
    <row r="9" ht="24" customHeight="1" x14ac:dyDescent="0.2">
      <c r="A9" s="1"/>
      <c r="B9" s="2166" t="s">
        <v>1804</v>
      </c>
      <c r="C9" s="2167" t="s">
        <v>1805</v>
      </c>
      <c r="D9" s="2088" t="s">
        <v>1806</v>
      </c>
      <c r="E9" s="2088" t="s">
        <v>1807</v>
      </c>
      <c r="F9" s="2167" t="s">
        <v>1808</v>
      </c>
      <c r="G9" s="2168" t="s">
        <v>1809</v>
      </c>
      <c r="H9" s="100"/>
      <c r="I9" s="4"/>
      <c r="J9" s="4"/>
    </row>
    <row r="10" ht="14.1" customHeight="1" x14ac:dyDescent="0.2">
      <c r="B10" s="2169"/>
      <c r="C10" s="2170" t="s">
        <v>282</v>
      </c>
      <c r="D10" s="2170"/>
      <c r="E10" s="2171" t="s">
        <v>1810</v>
      </c>
      <c r="F10" s="2172" t="s">
        <v>282</v>
      </c>
      <c r="G10" s="2173" t="s">
        <v>1443</v>
      </c>
      <c r="H10" s="100"/>
      <c r="I10" s="4"/>
      <c r="J10" s="4"/>
      <c r="K10" s="563" t="s">
        <v>497</v>
      </c>
    </row>
    <row r="11" ht="24.75" customHeight="1" x14ac:dyDescent="0.2">
      <c r="B11" s="2174" t="s">
        <v>1811</v>
      </c>
      <c r="C11" s="2175">
        <v>107313.72016161616</v>
      </c>
      <c r="D11" s="2176">
        <v>-104349.42466734901</v>
      </c>
      <c r="E11" s="2177"/>
      <c r="F11" s="2178">
        <v>2.960318831921448</v>
      </c>
      <c r="G11" s="2179">
        <v>-10.85450238371201</v>
      </c>
      <c r="H11" s="100"/>
      <c r="I11" s="4"/>
      <c r="J11" s="4"/>
    </row>
    <row r="12" ht="18" customHeight="1" x14ac:dyDescent="0.2">
      <c r="B12" s="2180" t="s">
        <v>1812</v>
      </c>
      <c r="C12" s="2181">
        <v>103021.32218181818</v>
      </c>
      <c r="D12" s="2182">
        <v>-82809.2235226383</v>
      </c>
      <c r="E12" s="2183"/>
      <c r="F12" s="2184">
        <v>20.20812199683417</v>
      </c>
      <c r="G12" s="2185">
        <v>-74.09644732172532</v>
      </c>
      <c r="H12" s="100"/>
      <c r="I12" s="4"/>
      <c r="J12" s="4"/>
    </row>
    <row r="13" ht="18" customHeight="1" x14ac:dyDescent="0.2">
      <c r="B13" s="2186" t="s">
        <v>1813</v>
      </c>
      <c r="C13" s="2187">
        <v>23549.52727272727</v>
      </c>
      <c r="D13" s="2188">
        <v>-40488.994398054594</v>
      </c>
      <c r="E13" s="2189">
        <v>35</v>
      </c>
      <c r="F13" s="2190">
        <v>-16.94162595347432</v>
      </c>
      <c r="G13" s="2191">
        <v>62.11929516273915</v>
      </c>
      <c r="H13" s="100"/>
      <c r="I13" s="4"/>
      <c r="J13" s="4"/>
    </row>
    <row r="14" ht="18" customHeight="1" x14ac:dyDescent="0.2">
      <c r="B14" s="2186" t="s">
        <v>1814</v>
      </c>
      <c r="C14" s="2187">
        <v>79471.79490909091</v>
      </c>
      <c r="D14" s="2188">
        <v>-42320.22912458371</v>
      </c>
      <c r="E14" s="2192">
        <v>25</v>
      </c>
      <c r="F14" s="2190">
        <v>37.14974795030849</v>
      </c>
      <c r="G14" s="2191">
        <v>-136.21574248446447</v>
      </c>
      <c r="H14" s="100"/>
      <c r="I14" s="4"/>
      <c r="J14" s="4"/>
    </row>
    <row r="15" ht="18" customHeight="1" x14ac:dyDescent="0.2">
      <c r="B15" s="2180" t="s">
        <v>1815</v>
      </c>
      <c r="C15" s="2193">
        <v>4292.39797979798</v>
      </c>
      <c r="D15" s="2194">
        <v>-21540.201144710703</v>
      </c>
      <c r="E15" s="2195"/>
      <c r="F15" s="980">
        <v>-17.24780316491272</v>
      </c>
      <c r="G15" s="2196">
        <v>63.24194493801331</v>
      </c>
      <c r="H15" s="100"/>
      <c r="I15" s="4"/>
      <c r="J15" s="4"/>
    </row>
    <row r="16" ht="18" customHeight="1" x14ac:dyDescent="0.2">
      <c r="B16" s="2197" t="s">
        <v>1816</v>
      </c>
      <c r="C16" s="2193">
        <v>4292.39797979798</v>
      </c>
      <c r="D16" s="2194">
        <v>-21540.201144710703</v>
      </c>
      <c r="E16" s="2195"/>
      <c r="F16" s="980">
        <v>-17.24780316491272</v>
      </c>
      <c r="G16" s="2196">
        <v>63.24194493801331</v>
      </c>
      <c r="H16" s="100"/>
      <c r="I16" s="4"/>
      <c r="J16" s="4"/>
    </row>
    <row r="17" ht="18" customHeight="1" x14ac:dyDescent="0.2">
      <c r="B17" s="2198" t="s">
        <v>1817</v>
      </c>
      <c r="C17" s="2193" t="s">
        <v>97</v>
      </c>
      <c r="D17" s="2194" t="s">
        <v>97</v>
      </c>
      <c r="E17" s="2195"/>
      <c r="F17" s="980" t="s">
        <v>97</v>
      </c>
      <c r="G17" s="2196" t="s">
        <v>97</v>
      </c>
      <c r="H17" s="100"/>
      <c r="I17" s="4"/>
      <c r="J17" s="4"/>
    </row>
    <row r="18" x14ac:dyDescent="0.2">
      <c r="B18" s="562"/>
      <c r="C18" s="562"/>
      <c r="D18" s="562"/>
      <c r="E18" s="562"/>
      <c r="F18" s="562"/>
      <c r="G18" s="562"/>
      <c r="H18" s="100"/>
      <c r="I18" s="4"/>
      <c r="J18" s="4"/>
    </row>
    <row r="19" ht="14.1" customHeight="1" x14ac:dyDescent="0.2">
      <c r="B19" s="212" t="s">
        <v>1818</v>
      </c>
      <c r="H19" s="100"/>
      <c r="I19" s="4"/>
      <c r="J19" s="4"/>
    </row>
    <row r="20" ht="14.1" customHeight="1" x14ac:dyDescent="0.2">
      <c r="B20" s="212" t="s">
        <v>1819</v>
      </c>
      <c r="H20" s="100"/>
      <c r="I20" s="4"/>
      <c r="J20" s="4"/>
    </row>
    <row r="21" ht="14.1" customHeight="1" x14ac:dyDescent="0.2">
      <c r="B21" s="212" t="s">
        <v>1820</v>
      </c>
      <c r="I21" s="4"/>
      <c r="J21" s="4"/>
    </row>
    <row r="22" ht="14.1" customHeight="1" x14ac:dyDescent="0.2">
      <c r="B22" s="212" t="s">
        <v>1821</v>
      </c>
      <c r="I22" s="4"/>
      <c r="J22" s="4"/>
    </row>
    <row r="23" ht="14.1" customHeight="1" x14ac:dyDescent="0.2">
      <c r="B23" s="212" t="s">
        <v>1822</v>
      </c>
      <c r="H23" s="100"/>
      <c r="I23" s="4"/>
      <c r="J23" s="4"/>
    </row>
    <row r="24" ht="14.1" customHeight="1" x14ac:dyDescent="0.2">
      <c r="B24" s="212" t="s">
        <v>1823</v>
      </c>
      <c r="H24" s="100"/>
      <c r="I24" s="4"/>
      <c r="J24" s="4"/>
    </row>
    <row r="25" ht="14.1" customHeight="1" x14ac:dyDescent="0.2">
      <c r="B25" s="212" t="s">
        <v>1824</v>
      </c>
      <c r="H25" s="100"/>
      <c r="I25" s="4"/>
      <c r="J25" s="4"/>
    </row>
    <row r="26" ht="14.1" customHeight="1" x14ac:dyDescent="0.2">
      <c r="B26" s="212" t="s">
        <v>1825</v>
      </c>
      <c r="H26" s="100"/>
      <c r="I26" s="4"/>
      <c r="J26" s="4"/>
    </row>
    <row r="27" ht="14.1" customHeight="1" x14ac:dyDescent="0.2">
      <c r="B27" s="212" t="s">
        <v>1826</v>
      </c>
      <c r="H27" s="100"/>
      <c r="I27" s="4"/>
      <c r="J27" s="4"/>
    </row>
    <row r="28" ht="14.1" customHeight="1" x14ac:dyDescent="0.2">
      <c r="B28" s="212" t="s">
        <v>1827</v>
      </c>
      <c r="H28" s="100" t="s">
        <v>497</v>
      </c>
      <c r="I28" s="4"/>
      <c r="J28" s="4"/>
    </row>
    <row r="29" ht="14.1" customHeight="1" x14ac:dyDescent="0.2">
      <c r="B29" s="2199"/>
      <c r="H29" s="100"/>
      <c r="I29" s="4"/>
      <c r="J29" s="4"/>
    </row>
    <row r="30" ht="14.1" customHeight="1" x14ac:dyDescent="0.2">
      <c r="B30" s="147" t="s">
        <v>138</v>
      </c>
      <c r="H30" s="100"/>
      <c r="I30" s="4"/>
      <c r="J30" s="4"/>
    </row>
    <row r="31" ht="14.1" customHeight="1" x14ac:dyDescent="0.2">
      <c r="B31" s="2199"/>
      <c r="H31" s="100"/>
      <c r="I31" s="4"/>
      <c r="J31" s="4"/>
    </row>
    <row r="32" ht="14.1" customHeight="1" x14ac:dyDescent="0.2">
      <c r="B32" s="2200" t="s">
        <v>505</v>
      </c>
      <c r="C32" s="2201"/>
      <c r="D32" s="2201"/>
      <c r="E32" s="2201"/>
      <c r="F32" s="2201"/>
      <c r="G32" s="2202"/>
      <c r="H32" s="100"/>
      <c r="I32" s="4"/>
      <c r="J32" s="4"/>
    </row>
    <row r="33" ht="14.1" customHeight="1" x14ac:dyDescent="0.2">
      <c r="B33" s="1801" t="s">
        <v>1828</v>
      </c>
      <c r="C33" s="2203"/>
      <c r="D33" s="2203"/>
      <c r="E33" s="2203"/>
      <c r="F33" s="2203"/>
      <c r="G33" s="2204"/>
      <c r="H33" s="100"/>
      <c r="I33" s="4"/>
      <c r="J33" s="4"/>
    </row>
    <row r="34" ht="14.1" customHeight="1" x14ac:dyDescent="0.2">
      <c r="B34" s="1804" t="s">
        <v>1829</v>
      </c>
      <c r="C34" s="2205"/>
      <c r="D34" s="2205"/>
      <c r="E34" s="2205"/>
      <c r="F34" s="2205"/>
      <c r="G34" s="2206"/>
      <c r="H34" s="100"/>
      <c r="I34" s="4"/>
      <c r="J34" s="4"/>
    </row>
    <row r="35" ht="18" customHeight="1" x14ac:dyDescent="0.2">
      <c r="B35" s="2207"/>
      <c r="C35" s="2208"/>
      <c r="D35" s="2208"/>
      <c r="E35" s="2208"/>
      <c r="F35" s="2208"/>
      <c r="G35" s="2209"/>
      <c r="H35" s="100"/>
      <c r="I35" s="4"/>
      <c r="J35" s="4"/>
    </row>
    <row r="36" x14ac:dyDescent="0.2">
      <c r="C36" s="2210"/>
      <c r="D36" s="2210"/>
      <c r="E36" s="2210"/>
      <c r="F36" s="2210"/>
      <c r="G36" s="2210"/>
      <c r="H36" s="100"/>
      <c r="I36" s="4"/>
      <c r="J36" s="4"/>
    </row>
    <row r="37" x14ac:dyDescent="0.2">
      <c r="C37" s="2210"/>
      <c r="D37" s="2210"/>
      <c r="E37" s="2210"/>
      <c r="F37" s="2210"/>
      <c r="G37" s="2210"/>
      <c r="H37" s="100"/>
      <c r="I37" s="4"/>
      <c r="J37" s="4"/>
    </row>
    <row r="38" x14ac:dyDescent="0.2">
      <c r="C38" s="2210"/>
      <c r="D38" s="2210"/>
      <c r="E38" s="2210"/>
      <c r="F38" s="2210"/>
      <c r="G38" s="2210"/>
      <c r="H38" s="100"/>
      <c r="I38" s="4"/>
      <c r="J38" s="4"/>
    </row>
    <row r="39" x14ac:dyDescent="0.2">
      <c r="C39" s="2210"/>
      <c r="D39" s="2210"/>
      <c r="E39" s="2210"/>
      <c r="F39" s="2210"/>
      <c r="G39" s="2210"/>
      <c r="H39" s="100"/>
      <c r="I39" s="4"/>
      <c r="J39" s="4"/>
    </row>
    <row r="40" x14ac:dyDescent="0.2">
      <c r="C40" s="2210"/>
      <c r="D40" s="2210"/>
      <c r="E40" s="2210"/>
      <c r="F40" s="2210"/>
      <c r="G40" s="2210"/>
      <c r="H40" s="100"/>
      <c r="I40" s="4"/>
      <c r="J40" s="4"/>
    </row>
    <row r="41" x14ac:dyDescent="0.2">
      <c r="C41" s="2210"/>
      <c r="D41" s="2210"/>
      <c r="E41" s="2210"/>
      <c r="F41" s="2210"/>
      <c r="G41" s="2210"/>
      <c r="H41" s="100"/>
      <c r="I41" s="4"/>
      <c r="J41" s="4"/>
    </row>
    <row r="42" x14ac:dyDescent="0.2">
      <c r="C42" s="2210"/>
      <c r="D42" s="2210"/>
      <c r="E42" s="2210"/>
      <c r="F42" s="2210"/>
      <c r="G42" s="2210"/>
      <c r="H42" s="100"/>
      <c r="I42" s="4"/>
      <c r="J42" s="4"/>
    </row>
    <row r="43" x14ac:dyDescent="0.2">
      <c r="C43" s="2210"/>
      <c r="D43" s="2210"/>
      <c r="E43" s="2210"/>
      <c r="F43" s="2210"/>
      <c r="G43" s="2210"/>
      <c r="H43" s="100"/>
      <c r="I43" s="4"/>
      <c r="J43" s="4"/>
    </row>
    <row r="44" x14ac:dyDescent="0.2">
      <c r="C44" s="2210"/>
      <c r="D44" s="2210"/>
      <c r="E44" s="2210"/>
      <c r="F44" s="2210"/>
      <c r="G44" s="2210"/>
      <c r="H44" s="100"/>
      <c r="I44" s="4"/>
      <c r="J44" s="4"/>
    </row>
    <row r="45" x14ac:dyDescent="0.2">
      <c r="C45" s="2210"/>
      <c r="D45" s="2210"/>
      <c r="E45" s="2210"/>
      <c r="F45" s="2210"/>
      <c r="G45" s="2210"/>
      <c r="H45" s="100"/>
      <c r="I45" s="4"/>
      <c r="J45" s="4"/>
    </row>
    <row r="46" x14ac:dyDescent="0.2">
      <c r="C46" s="2210"/>
      <c r="D46" s="2210"/>
      <c r="E46" s="2210"/>
      <c r="F46" s="2210"/>
      <c r="G46" s="2210"/>
      <c r="H46" s="100"/>
      <c r="I46" s="4"/>
      <c r="J46" s="4"/>
    </row>
    <row r="47" x14ac:dyDescent="0.2">
      <c r="C47" s="2210"/>
      <c r="D47" s="2210"/>
      <c r="E47" s="2210"/>
      <c r="F47" s="2210"/>
      <c r="G47" s="2210"/>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11"/>
      <c r="I64" s="4"/>
      <c r="J64" s="4"/>
    </row>
    <row r="65" x14ac:dyDescent="0.2">
      <c r="H65" s="2212"/>
      <c r="I65" s="4"/>
      <c r="J65" s="4"/>
    </row>
    <row r="66" x14ac:dyDescent="0.2">
      <c r="H66" s="2212"/>
      <c r="I66" s="4"/>
      <c r="J66" s="4"/>
    </row>
    <row r="67" x14ac:dyDescent="0.2">
      <c r="H67" s="2213"/>
      <c r="I67" s="4"/>
      <c r="J67" s="4"/>
    </row>
    <row r="68" x14ac:dyDescent="0.2">
      <c r="H68" s="2213"/>
      <c r="I68" s="4"/>
      <c r="J68" s="4"/>
    </row>
    <row r="69" x14ac:dyDescent="0.2">
      <c r="H69" s="2213"/>
      <c r="I69" s="4"/>
      <c r="J69" s="4"/>
    </row>
    <row r="70" x14ac:dyDescent="0.2">
      <c r="H70" s="2213"/>
      <c r="I70" s="4"/>
      <c r="J70" s="4"/>
    </row>
    <row r="71" x14ac:dyDescent="0.2">
      <c r="H71" s="2213"/>
      <c r="I71" s="4"/>
      <c r="J71" s="4"/>
    </row>
    <row r="72" x14ac:dyDescent="0.2">
      <c r="H72" s="2213"/>
      <c r="I72" s="4"/>
      <c r="J72" s="4"/>
    </row>
    <row r="73" x14ac:dyDescent="0.2">
      <c r="H73" s="2213"/>
      <c r="I73" s="4"/>
      <c r="J73" s="4"/>
    </row>
    <row r="74" x14ac:dyDescent="0.2">
      <c r="H74" s="2213"/>
      <c r="I74" s="4"/>
      <c r="J74" s="4"/>
    </row>
    <row r="75" x14ac:dyDescent="0.2">
      <c r="H75" s="2213"/>
      <c r="I75" s="4"/>
      <c r="J75" s="4"/>
    </row>
    <row r="76" x14ac:dyDescent="0.2">
      <c r="H76" s="2213"/>
      <c r="I76" s="4"/>
      <c r="J76" s="4"/>
    </row>
    <row r="77" x14ac:dyDescent="0.2">
      <c r="I77" s="4"/>
      <c r="J77" s="4"/>
    </row>
    <row r="78" x14ac:dyDescent="0.2">
      <c r="I78" s="4"/>
      <c r="J78" s="4"/>
    </row>
    <row r="79" x14ac:dyDescent="0.2">
      <c r="I79" s="4"/>
      <c r="J79" s="4"/>
    </row>
    <row r="80" x14ac:dyDescent="0.2">
      <c r="I80" s="4"/>
      <c r="J80" s="4"/>
    </row>
    <row r="81" x14ac:dyDescent="0.2">
      <c r="I81" s="2214"/>
      <c r="J81" s="2214"/>
    </row>
    <row r="82" x14ac:dyDescent="0.2">
      <c r="I82" s="2214"/>
      <c r="J82" s="2214"/>
    </row>
    <row r="83" x14ac:dyDescent="0.2">
      <c r="I83" s="2214"/>
      <c r="J83" s="2214"/>
    </row>
    <row r="84" x14ac:dyDescent="0.2">
      <c r="I84" s="2215"/>
      <c r="J84" s="2215"/>
    </row>
    <row r="85" x14ac:dyDescent="0.2">
      <c r="I85" s="2216"/>
      <c r="J85" s="2216"/>
    </row>
    <row r="86" x14ac:dyDescent="0.2">
      <c r="I86" s="2215"/>
      <c r="J86" s="2215"/>
    </row>
    <row r="87" x14ac:dyDescent="0.2">
      <c r="I87" s="2215"/>
      <c r="J87" s="2215"/>
    </row>
    <row r="88" x14ac:dyDescent="0.2">
      <c r="I88" s="2215"/>
      <c r="J88" s="2215"/>
    </row>
    <row r="89" x14ac:dyDescent="0.2">
      <c r="I89" s="2215"/>
      <c r="J89" s="2215"/>
    </row>
    <row r="90" x14ac:dyDescent="0.2">
      <c r="I90" s="2215"/>
      <c r="J90" s="2215"/>
    </row>
    <row r="91" x14ac:dyDescent="0.2">
      <c r="I91" s="2215"/>
      <c r="J91" s="2215"/>
    </row>
    <row r="92" x14ac:dyDescent="0.2">
      <c r="I92" s="2215"/>
      <c r="J92" s="2215"/>
    </row>
    <row r="93" x14ac:dyDescent="0.2">
      <c r="I93" s="2215"/>
      <c r="J93" s="2215"/>
    </row>
    <row r="94" x14ac:dyDescent="0.2">
      <c r="H94" s="2214"/>
      <c r="I94" s="2214"/>
    </row>
    <row r="95" x14ac:dyDescent="0.2">
      <c r="H95" s="2214"/>
      <c r="I95" s="2214"/>
    </row>
    <row r="96" x14ac:dyDescent="0.2">
      <c r="H96" s="2214"/>
      <c r="I96" s="2214"/>
    </row>
    <row r="97" x14ac:dyDescent="0.2">
      <c r="H97" s="2214"/>
      <c r="I97" s="2214"/>
    </row>
    <row r="98" x14ac:dyDescent="0.2">
      <c r="H98" s="2210"/>
      <c r="I98" s="4"/>
      <c r="J98" s="4"/>
    </row>
    <row r="99" x14ac:dyDescent="0.2">
      <c r="H99" s="2210"/>
      <c r="I99" s="4"/>
      <c r="J99" s="4"/>
    </row>
    <row r="100" x14ac:dyDescent="0.2">
      <c r="H100" s="2210"/>
      <c r="I100" s="2210"/>
      <c r="J100" s="2210"/>
    </row>
    <row r="101" x14ac:dyDescent="0.2">
      <c r="H101" s="2210"/>
      <c r="I101" s="2210"/>
      <c r="J101" s="2210"/>
    </row>
    <row r="102" x14ac:dyDescent="0.2">
      <c r="H102" s="2210"/>
      <c r="I102" s="2210"/>
      <c r="J102" s="2210"/>
    </row>
    <row r="103" x14ac:dyDescent="0.2">
      <c r="H103" s="2210"/>
      <c r="I103" s="2210"/>
      <c r="J103" s="2210"/>
    </row>
    <row r="104" x14ac:dyDescent="0.2">
      <c r="H104" s="2210"/>
      <c r="I104" s="2210"/>
      <c r="J104" s="2210"/>
    </row>
    <row r="105" x14ac:dyDescent="0.2">
      <c r="H105" s="2210"/>
      <c r="I105" s="2210"/>
      <c r="J105" s="2210"/>
    </row>
    <row r="106" x14ac:dyDescent="0.2">
      <c r="H106" s="2210"/>
      <c r="I106" s="2210"/>
      <c r="J106" s="2210"/>
    </row>
    <row r="107" x14ac:dyDescent="0.2">
      <c r="H107" s="2210"/>
      <c r="I107" s="2210"/>
      <c r="J107" s="2210"/>
    </row>
    <row r="108" x14ac:dyDescent="0.2">
      <c r="H108" s="2210"/>
      <c r="I108" s="2210"/>
      <c r="J108" s="2210"/>
    </row>
    <row r="109" x14ac:dyDescent="0.2">
      <c r="H109" s="2210"/>
      <c r="I109" s="2210"/>
      <c r="J109" s="2210"/>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1830</v>
      </c>
      <c r="N1" s="213" t="s">
        <v>62</v>
      </c>
      <c r="Q1" s="213"/>
    </row>
    <row r="2" ht="18.95" customHeight="1" x14ac:dyDescent="0.25">
      <c r="B2" s="3" t="s">
        <v>1799</v>
      </c>
      <c r="N2" s="213" t="s">
        <v>64</v>
      </c>
      <c r="Q2" s="213"/>
    </row>
    <row r="3" ht="18.95" customHeight="1" x14ac:dyDescent="0.25">
      <c r="B3" s="3" t="s">
        <v>876</v>
      </c>
      <c r="N3" s="213" t="s">
        <v>65</v>
      </c>
      <c r="Q3" s="213"/>
    </row>
    <row r="4" hidden="1" ht="14.1" customHeight="1" x14ac:dyDescent="0.25">
      <c r="B4" s="3"/>
      <c r="N4" s="213"/>
      <c r="Q4" s="213"/>
    </row>
    <row r="5" ht="14.1" customHeight="1" x14ac:dyDescent="0.2">
      <c r="B5" s="6" t="s">
        <v>66</v>
      </c>
    </row>
    <row r="6" ht="14.1" customHeight="1" x14ac:dyDescent="0.3">
      <c r="B6" s="3" t="s">
        <v>1831</v>
      </c>
    </row>
    <row r="7" ht="14.1" customHeight="1" x14ac:dyDescent="0.2">
      <c r="B7" s="1180"/>
      <c r="C7" s="2217" t="s">
        <v>1832</v>
      </c>
      <c r="D7" s="2217"/>
      <c r="E7" s="2217"/>
      <c r="F7" s="2217" t="s">
        <v>1833</v>
      </c>
      <c r="G7" s="2217"/>
      <c r="H7" s="2217"/>
      <c r="I7" s="2217" t="s">
        <v>1834</v>
      </c>
      <c r="J7" s="2217"/>
      <c r="K7" s="2217"/>
      <c r="L7" s="2217" t="s">
        <v>1835</v>
      </c>
      <c r="M7" s="2217"/>
      <c r="N7" s="2217"/>
      <c r="O7" s="1588"/>
    </row>
    <row r="8" ht="14.1" customHeight="1" x14ac:dyDescent="0.2">
      <c r="B8" s="2218"/>
      <c r="C8" s="2219" t="s">
        <v>266</v>
      </c>
      <c r="D8" s="2167" t="s">
        <v>267</v>
      </c>
      <c r="E8" s="2089" t="s">
        <v>268</v>
      </c>
      <c r="F8" s="2219" t="s">
        <v>266</v>
      </c>
      <c r="G8" s="2167" t="s">
        <v>267</v>
      </c>
      <c r="H8" s="2089" t="s">
        <v>268</v>
      </c>
      <c r="I8" s="2219" t="s">
        <v>266</v>
      </c>
      <c r="J8" s="2167" t="s">
        <v>267</v>
      </c>
      <c r="K8" s="2089" t="s">
        <v>268</v>
      </c>
      <c r="L8" s="2219" t="s">
        <v>266</v>
      </c>
      <c r="M8" s="2167" t="s">
        <v>267</v>
      </c>
      <c r="N8" s="2089" t="s">
        <v>268</v>
      </c>
    </row>
    <row r="9" ht="14.1" customHeight="1" x14ac:dyDescent="0.2">
      <c r="B9" s="2220" t="s">
        <v>1836</v>
      </c>
      <c r="C9" s="2221" t="s">
        <v>1837</v>
      </c>
      <c r="D9" s="2221"/>
      <c r="E9" s="2221"/>
      <c r="F9" s="2221" t="s">
        <v>1837</v>
      </c>
      <c r="G9" s="2221"/>
      <c r="H9" s="2221"/>
      <c r="I9" s="2221" t="s">
        <v>1838</v>
      </c>
      <c r="J9" s="2221"/>
      <c r="K9" s="2221"/>
      <c r="L9" s="2221" t="s">
        <v>1839</v>
      </c>
      <c r="M9" s="2221"/>
      <c r="N9" s="2221"/>
    </row>
    <row r="10" ht="18" customHeight="1" x14ac:dyDescent="0.2">
      <c r="B10" s="2222" t="s">
        <v>1840</v>
      </c>
      <c r="C10" s="2223">
        <v>355200</v>
      </c>
      <c r="D10" s="2224">
        <v>592800</v>
      </c>
      <c r="E10" s="2225">
        <v>21900</v>
      </c>
      <c r="F10" s="2223">
        <v>385000</v>
      </c>
      <c r="G10" s="2224">
        <v>193200</v>
      </c>
      <c r="H10" s="2226">
        <v>38900</v>
      </c>
      <c r="I10" s="2227">
        <v>361000</v>
      </c>
      <c r="J10" s="2224">
        <v>463300</v>
      </c>
      <c r="K10" s="2226">
        <v>56000</v>
      </c>
      <c r="L10" s="2227"/>
      <c r="M10" s="2224"/>
      <c r="N10" s="2226"/>
      <c r="P10" s="148" t="s">
        <v>549</v>
      </c>
    </row>
    <row r="11" ht="18" customHeight="1" x14ac:dyDescent="0.2">
      <c r="B11" s="2222" t="s">
        <v>1841</v>
      </c>
      <c r="C11" s="2223">
        <v>387000</v>
      </c>
      <c r="D11" s="2224">
        <v>550200</v>
      </c>
      <c r="E11" s="2225">
        <v>21900</v>
      </c>
      <c r="F11" s="2223">
        <v>375500</v>
      </c>
      <c r="G11" s="2224">
        <v>171100</v>
      </c>
      <c r="H11" s="2226">
        <v>47000</v>
      </c>
      <c r="I11" s="2227">
        <v>387000</v>
      </c>
      <c r="J11" s="2224">
        <v>355100</v>
      </c>
      <c r="K11" s="2226">
        <v>34800</v>
      </c>
      <c r="L11" s="2227"/>
      <c r="M11" s="2224"/>
      <c r="N11" s="2226"/>
      <c r="P11" s="2228" t="s">
        <v>1842</v>
      </c>
    </row>
    <row r="12" ht="18" customHeight="1" x14ac:dyDescent="0.2">
      <c r="B12" s="2229" t="s">
        <v>1843</v>
      </c>
      <c r="C12" s="2230">
        <v>337000</v>
      </c>
      <c r="D12" s="2231">
        <v>545359</v>
      </c>
      <c r="E12" s="2232">
        <v>29809</v>
      </c>
      <c r="F12" s="2230">
        <v>350000</v>
      </c>
      <c r="G12" s="2231">
        <v>215801</v>
      </c>
      <c r="H12" s="2233">
        <v>67296</v>
      </c>
      <c r="I12" s="2234">
        <v>387000</v>
      </c>
      <c r="J12" s="2231">
        <v>338605</v>
      </c>
      <c r="K12" s="2233">
        <v>25261</v>
      </c>
      <c r="L12" s="2234"/>
      <c r="M12" s="2231"/>
      <c r="N12" s="2233"/>
      <c r="P12" s="2235" t="s">
        <v>1844</v>
      </c>
      <c r="Q12" s="2236"/>
    </row>
    <row r="13" ht="18" customHeight="1" x14ac:dyDescent="0.2">
      <c r="B13" s="2237" t="s">
        <v>1845</v>
      </c>
      <c r="C13" s="2230">
        <v>337000</v>
      </c>
      <c r="D13" s="2231">
        <v>360163</v>
      </c>
      <c r="E13" s="2232">
        <v>12400</v>
      </c>
      <c r="F13" s="2230">
        <v>355000</v>
      </c>
      <c r="G13" s="2231">
        <v>116142</v>
      </c>
      <c r="H13" s="2233">
        <v>20906</v>
      </c>
      <c r="I13" s="2234">
        <v>750000</v>
      </c>
      <c r="J13" s="2231">
        <v>376455</v>
      </c>
      <c r="K13" s="2233">
        <v>23231</v>
      </c>
      <c r="L13" s="2234"/>
      <c r="M13" s="2231"/>
      <c r="N13" s="2233"/>
      <c r="P13" s="2238" t="s">
        <v>1846</v>
      </c>
      <c r="Q13" s="2239">
        <v>0.229</v>
      </c>
    </row>
    <row r="14" ht="18" customHeight="1" x14ac:dyDescent="0.2">
      <c r="B14" s="2237" t="s">
        <v>1847</v>
      </c>
      <c r="C14" s="2230">
        <v>337000</v>
      </c>
      <c r="D14" s="2231">
        <v>395144</v>
      </c>
      <c r="E14" s="2232">
        <v>8403</v>
      </c>
      <c r="F14" s="2230">
        <v>355000</v>
      </c>
      <c r="G14" s="2231">
        <v>124585</v>
      </c>
      <c r="H14" s="2233">
        <v>29939</v>
      </c>
      <c r="I14" s="2234">
        <v>750000</v>
      </c>
      <c r="J14" s="2231">
        <v>366288</v>
      </c>
      <c r="K14" s="2233">
        <v>20652</v>
      </c>
      <c r="L14" s="2234"/>
      <c r="M14" s="2231"/>
      <c r="N14" s="2233"/>
      <c r="P14" s="2238" t="s">
        <v>1848</v>
      </c>
      <c r="Q14" s="2239">
        <v>0.269</v>
      </c>
    </row>
    <row r="15" ht="18" customHeight="1" x14ac:dyDescent="0.2">
      <c r="B15" s="2237" t="s">
        <v>1849</v>
      </c>
      <c r="C15" s="2230">
        <v>337000</v>
      </c>
      <c r="D15" s="2231">
        <v>205400</v>
      </c>
      <c r="E15" s="2232">
        <v>20700</v>
      </c>
      <c r="F15" s="2230">
        <v>355000</v>
      </c>
      <c r="G15" s="2231">
        <v>90577</v>
      </c>
      <c r="H15" s="2233">
        <v>34400</v>
      </c>
      <c r="I15" s="2234">
        <v>750000</v>
      </c>
      <c r="J15" s="2231">
        <v>195000</v>
      </c>
      <c r="K15" s="2233">
        <v>28200</v>
      </c>
      <c r="L15" s="2234"/>
      <c r="M15" s="2231"/>
      <c r="N15" s="2233"/>
      <c r="P15" s="2180" t="s">
        <v>1850</v>
      </c>
      <c r="Q15" s="2239">
        <v>0.386</v>
      </c>
      <c r="R15" s="2146"/>
      <c r="S15" s="2146"/>
    </row>
    <row r="16" ht="18" customHeight="1" x14ac:dyDescent="0.2">
      <c r="B16" s="2237" t="s">
        <v>1851</v>
      </c>
      <c r="C16" s="2240">
        <v>337000</v>
      </c>
      <c r="D16" s="2241">
        <v>466100</v>
      </c>
      <c r="E16" s="2242">
        <v>9800</v>
      </c>
      <c r="F16" s="2240">
        <v>355000</v>
      </c>
      <c r="G16" s="2241">
        <v>140100</v>
      </c>
      <c r="H16" s="2243">
        <v>34200</v>
      </c>
      <c r="I16" s="2244">
        <v>750000</v>
      </c>
      <c r="J16" s="2241">
        <v>250600</v>
      </c>
      <c r="K16" s="2243">
        <v>24700</v>
      </c>
      <c r="L16" s="2244"/>
      <c r="M16" s="2241"/>
      <c r="N16" s="2243"/>
      <c r="P16" s="2238" t="s">
        <v>1852</v>
      </c>
      <c r="Q16" s="2245"/>
      <c r="R16" s="2246"/>
      <c r="S16" s="2246"/>
      <c r="T16" s="2246"/>
      <c r="U16" s="2246"/>
      <c r="V16" s="2246"/>
      <c r="W16" s="2246"/>
      <c r="X16" s="2246"/>
      <c r="Y16" s="2246"/>
    </row>
    <row r="17" ht="18" customHeight="1" x14ac:dyDescent="0.2">
      <c r="B17" s="2237" t="s">
        <v>1853</v>
      </c>
      <c r="C17" s="2240">
        <v>130000</v>
      </c>
      <c r="D17" s="2241">
        <v>910100</v>
      </c>
      <c r="E17" s="2242">
        <v>102000</v>
      </c>
      <c r="F17" s="2240">
        <v>288000</v>
      </c>
      <c r="G17" s="2241">
        <v>366700</v>
      </c>
      <c r="H17" s="2243">
        <v>113000</v>
      </c>
      <c r="I17" s="2244">
        <v>478000</v>
      </c>
      <c r="J17" s="2241">
        <v>553000</v>
      </c>
      <c r="K17" s="2243">
        <v>41300</v>
      </c>
      <c r="L17" s="2244"/>
      <c r="M17" s="2241"/>
      <c r="N17" s="2243"/>
      <c r="P17" s="2180" t="s">
        <v>1854</v>
      </c>
      <c r="Q17" s="2245"/>
    </row>
    <row r="18" ht="18" customHeight="1" x14ac:dyDescent="0.2">
      <c r="B18" s="2237" t="s">
        <v>1855</v>
      </c>
      <c r="C18" s="2240">
        <v>137000</v>
      </c>
      <c r="D18" s="2241">
        <v>411100</v>
      </c>
      <c r="E18" s="2242">
        <v>10600</v>
      </c>
      <c r="F18" s="2240">
        <v>385000</v>
      </c>
      <c r="G18" s="2241">
        <v>439905</v>
      </c>
      <c r="H18" s="2243">
        <v>133000</v>
      </c>
      <c r="I18" s="2244">
        <v>622000</v>
      </c>
      <c r="J18" s="2241">
        <v>497600</v>
      </c>
      <c r="K18" s="2243">
        <v>41500</v>
      </c>
      <c r="L18" s="2244"/>
      <c r="M18" s="2241"/>
      <c r="N18" s="2243"/>
      <c r="P18" s="2247" t="s">
        <v>1856</v>
      </c>
      <c r="Q18" s="213"/>
    </row>
    <row r="19" ht="18" customHeight="1" x14ac:dyDescent="0.2">
      <c r="B19" s="2237" t="s">
        <v>62</v>
      </c>
      <c r="C19" s="2240">
        <v>140000</v>
      </c>
      <c r="D19" s="2241">
        <v>780000</v>
      </c>
      <c r="E19" s="2242">
        <v>16330</v>
      </c>
      <c r="F19" s="2240">
        <v>402200</v>
      </c>
      <c r="G19" s="2241">
        <v>482392</v>
      </c>
      <c r="H19" s="2243">
        <v>110900</v>
      </c>
      <c r="I19" s="2244">
        <v>545000</v>
      </c>
      <c r="J19" s="2241">
        <v>583000</v>
      </c>
      <c r="K19" s="2243">
        <v>44000</v>
      </c>
      <c r="L19" s="2244"/>
      <c r="M19" s="2241"/>
      <c r="N19" s="2243"/>
      <c r="P19" s="994"/>
      <c r="Q19" s="2246"/>
    </row>
    <row r="20" ht="18" customHeight="1" x14ac:dyDescent="0.2">
      <c r="B20" s="2237" t="s">
        <v>1857</v>
      </c>
      <c r="C20" s="2240">
        <v>122574</v>
      </c>
      <c r="D20" s="2241">
        <v>757610</v>
      </c>
      <c r="E20" s="2242">
        <v>11347</v>
      </c>
      <c r="F20" s="2240">
        <v>712432</v>
      </c>
      <c r="G20" s="2241">
        <v>376607</v>
      </c>
      <c r="H20" s="2243">
        <v>90445</v>
      </c>
      <c r="I20" s="2244">
        <v>496000</v>
      </c>
      <c r="J20" s="2241">
        <v>681932</v>
      </c>
      <c r="K20" s="2243">
        <v>62428</v>
      </c>
      <c r="L20" s="2244"/>
      <c r="M20" s="2241"/>
      <c r="N20" s="2243"/>
    </row>
    <row r="21" ht="18" customHeight="1" x14ac:dyDescent="0.2">
      <c r="B21" s="2237" t="s">
        <v>1858</v>
      </c>
      <c r="C21" s="2240">
        <v>122574</v>
      </c>
      <c r="D21" s="2241">
        <v>762927</v>
      </c>
      <c r="E21" s="2242">
        <v>15857</v>
      </c>
      <c r="F21" s="2240">
        <v>662432</v>
      </c>
      <c r="G21" s="2241">
        <v>279410</v>
      </c>
      <c r="H21" s="2243">
        <v>84028</v>
      </c>
      <c r="I21" s="2244">
        <v>495000</v>
      </c>
      <c r="J21" s="2241">
        <v>647159</v>
      </c>
      <c r="K21" s="2243">
        <v>43396</v>
      </c>
      <c r="L21" s="2244"/>
      <c r="M21" s="2241"/>
      <c r="N21" s="2243"/>
    </row>
    <row r="22" ht="18" customHeight="1" x14ac:dyDescent="0.2">
      <c r="B22" s="2237" t="s">
        <v>1859</v>
      </c>
      <c r="C22" s="2240">
        <v>195802</v>
      </c>
      <c r="D22" s="2241">
        <v>838229</v>
      </c>
      <c r="E22" s="2242">
        <v>12361</v>
      </c>
      <c r="F22" s="2240">
        <v>797090</v>
      </c>
      <c r="G22" s="2241">
        <v>251987</v>
      </c>
      <c r="H22" s="2243">
        <v>70215</v>
      </c>
      <c r="I22" s="2244">
        <v>493000</v>
      </c>
      <c r="J22" s="2241">
        <v>496804</v>
      </c>
      <c r="K22" s="2243">
        <v>57223</v>
      </c>
      <c r="L22" s="2244"/>
      <c r="M22" s="2241"/>
      <c r="N22" s="2243"/>
    </row>
    <row r="23" ht="18" customHeight="1" x14ac:dyDescent="0.2">
      <c r="B23" s="2237" t="s">
        <v>1860</v>
      </c>
      <c r="C23" s="2240">
        <v>191080</v>
      </c>
      <c r="D23" s="2241">
        <v>1001638</v>
      </c>
      <c r="E23" s="2242">
        <v>10907</v>
      </c>
      <c r="F23" s="2240">
        <v>866876</v>
      </c>
      <c r="G23" s="2241">
        <v>428698</v>
      </c>
      <c r="H23" s="2243">
        <v>129154</v>
      </c>
      <c r="I23" s="2244">
        <v>493000</v>
      </c>
      <c r="J23" s="2241">
        <v>757151</v>
      </c>
      <c r="K23" s="2243">
        <v>81254</v>
      </c>
      <c r="L23" s="2244"/>
      <c r="M23" s="2241"/>
      <c r="N23" s="2243"/>
    </row>
    <row r="24" ht="18" customHeight="1" x14ac:dyDescent="0.2">
      <c r="B24" s="2237" t="s">
        <v>1861</v>
      </c>
      <c r="C24" s="2240">
        <v>191080</v>
      </c>
      <c r="D24" s="2241">
        <v>918251</v>
      </c>
      <c r="E24" s="2242">
        <v>18471</v>
      </c>
      <c r="F24" s="2240">
        <v>841712</v>
      </c>
      <c r="G24" s="2241">
        <v>458913</v>
      </c>
      <c r="H24" s="2243">
        <v>200659</v>
      </c>
      <c r="I24" s="2244">
        <v>510000</v>
      </c>
      <c r="J24" s="2241">
        <v>596695</v>
      </c>
      <c r="K24" s="2243">
        <v>72568</v>
      </c>
      <c r="L24" s="2244"/>
      <c r="M24" s="2241"/>
      <c r="N24" s="2243"/>
    </row>
    <row r="25" ht="18" customHeight="1" x14ac:dyDescent="0.2">
      <c r="B25" s="2237" t="s">
        <v>1862</v>
      </c>
      <c r="C25" s="2240">
        <v>191080</v>
      </c>
      <c r="D25" s="2241">
        <v>874151</v>
      </c>
      <c r="E25" s="2242">
        <v>13111</v>
      </c>
      <c r="F25" s="2240">
        <v>841712</v>
      </c>
      <c r="G25" s="2241">
        <v>400222</v>
      </c>
      <c r="H25" s="2243">
        <v>199175</v>
      </c>
      <c r="I25" s="2244">
        <v>510000</v>
      </c>
      <c r="J25" s="2241">
        <v>709721</v>
      </c>
      <c r="K25" s="2243">
        <v>71868</v>
      </c>
      <c r="L25" s="2244"/>
      <c r="M25" s="2241"/>
      <c r="N25" s="2243"/>
    </row>
    <row r="26" ht="18" customHeight="1" x14ac:dyDescent="0.2">
      <c r="B26" s="2237" t="s">
        <v>1863</v>
      </c>
      <c r="C26" s="2240">
        <v>108000</v>
      </c>
      <c r="D26" s="2241">
        <v>897950</v>
      </c>
      <c r="E26" s="2242">
        <v>8720</v>
      </c>
      <c r="F26" s="2240">
        <v>918000</v>
      </c>
      <c r="G26" s="2241">
        <v>481540</v>
      </c>
      <c r="H26" s="2243">
        <v>79570</v>
      </c>
      <c r="I26" s="2244">
        <v>412000</v>
      </c>
      <c r="J26" s="2241">
        <v>1044220</v>
      </c>
      <c r="K26" s="2243">
        <v>67500</v>
      </c>
      <c r="L26" s="2244"/>
      <c r="M26" s="2241"/>
      <c r="N26" s="2243"/>
    </row>
    <row r="27" ht="18" customHeight="1" x14ac:dyDescent="0.2">
      <c r="B27" s="2237" t="s">
        <v>1864</v>
      </c>
      <c r="C27" s="2240">
        <v>108000</v>
      </c>
      <c r="D27" s="2241">
        <v>928420</v>
      </c>
      <c r="E27" s="2242">
        <v>13780</v>
      </c>
      <c r="F27" s="2240">
        <v>918000</v>
      </c>
      <c r="G27" s="2241">
        <v>404380</v>
      </c>
      <c r="H27" s="2243">
        <v>84610</v>
      </c>
      <c r="I27" s="2244">
        <v>409000</v>
      </c>
      <c r="J27" s="2241">
        <v>701120</v>
      </c>
      <c r="K27" s="2243">
        <v>118770</v>
      </c>
      <c r="L27" s="2244"/>
      <c r="M27" s="2241"/>
      <c r="N27" s="2243"/>
    </row>
    <row r="28" ht="18" customHeight="1" x14ac:dyDescent="0.2">
      <c r="B28" s="2237" t="s">
        <v>1865</v>
      </c>
      <c r="C28" s="2240">
        <v>108000</v>
      </c>
      <c r="D28" s="2241">
        <v>670100</v>
      </c>
      <c r="E28" s="2242">
        <v>10900</v>
      </c>
      <c r="F28" s="2240">
        <v>488000</v>
      </c>
      <c r="G28" s="2241">
        <v>439338</v>
      </c>
      <c r="H28" s="2243">
        <v>88598</v>
      </c>
      <c r="I28" s="2244">
        <v>409000</v>
      </c>
      <c r="J28" s="2241">
        <v>920783</v>
      </c>
      <c r="K28" s="2243">
        <v>73930</v>
      </c>
      <c r="L28" s="2244"/>
      <c r="M28" s="2241"/>
      <c r="N28" s="2243"/>
    </row>
    <row r="29" ht="18" customHeight="1" x14ac:dyDescent="0.2">
      <c r="B29" s="2237" t="s">
        <v>1866</v>
      </c>
      <c r="C29" s="2240">
        <v>105964</v>
      </c>
      <c r="D29" s="2241">
        <v>446000</v>
      </c>
      <c r="E29" s="2242">
        <v>17260</v>
      </c>
      <c r="F29" s="2240">
        <v>993982</v>
      </c>
      <c r="G29" s="2241">
        <v>242082</v>
      </c>
      <c r="H29" s="2243">
        <v>132683</v>
      </c>
      <c r="I29" s="2244">
        <v>521729</v>
      </c>
      <c r="J29" s="2241">
        <v>790185</v>
      </c>
      <c r="K29" s="2243">
        <v>86325</v>
      </c>
      <c r="L29" s="2244"/>
      <c r="M29" s="2241"/>
      <c r="N29" s="2243"/>
    </row>
    <row r="30" ht="18" customHeight="1" x14ac:dyDescent="0.2">
      <c r="B30" s="2237" t="s">
        <v>1867</v>
      </c>
      <c r="C30" s="2240">
        <v>118216</v>
      </c>
      <c r="D30" s="2241">
        <v>370480</v>
      </c>
      <c r="E30" s="2242">
        <v>18491</v>
      </c>
      <c r="F30" s="2240">
        <v>992038</v>
      </c>
      <c r="G30" s="2241">
        <v>225374</v>
      </c>
      <c r="H30" s="2243">
        <v>140808</v>
      </c>
      <c r="I30" s="2244">
        <v>607774</v>
      </c>
      <c r="J30" s="2241">
        <v>739967</v>
      </c>
      <c r="K30" s="2243">
        <v>88546</v>
      </c>
      <c r="L30" s="2244"/>
      <c r="M30" s="2241"/>
      <c r="N30" s="2243"/>
    </row>
    <row r="31" ht="18" customHeight="1" x14ac:dyDescent="0.2">
      <c r="B31" s="2237" t="s">
        <v>1868</v>
      </c>
      <c r="C31" s="2240">
        <v>108000</v>
      </c>
      <c r="D31" s="2241">
        <v>288700</v>
      </c>
      <c r="E31" s="2242">
        <v>24868</v>
      </c>
      <c r="F31" s="2240">
        <v>987779</v>
      </c>
      <c r="G31" s="2241">
        <v>185261</v>
      </c>
      <c r="H31" s="2243">
        <v>188399</v>
      </c>
      <c r="I31" s="2244">
        <v>507896</v>
      </c>
      <c r="J31" s="2241">
        <v>634494</v>
      </c>
      <c r="K31" s="2243">
        <v>95089</v>
      </c>
      <c r="L31" s="2244"/>
      <c r="M31" s="2241"/>
      <c r="N31" s="2243"/>
    </row>
    <row r="32" ht="18" customHeight="1" x14ac:dyDescent="0.2">
      <c r="B32" s="2237" t="s">
        <v>1869</v>
      </c>
      <c r="C32" s="2240">
        <v>108000</v>
      </c>
      <c r="D32" s="2241">
        <v>226550</v>
      </c>
      <c r="E32" s="2242">
        <v>26450</v>
      </c>
      <c r="F32" s="2240">
        <v>336210</v>
      </c>
      <c r="G32" s="2241">
        <v>157731</v>
      </c>
      <c r="H32" s="2243">
        <v>233183</v>
      </c>
      <c r="I32" s="2244">
        <v>409000</v>
      </c>
      <c r="J32" s="2241">
        <v>583945</v>
      </c>
      <c r="K32" s="2243">
        <v>87511</v>
      </c>
      <c r="L32" s="2244"/>
      <c r="M32" s="2241"/>
      <c r="N32" s="2243"/>
    </row>
    <row r="33" ht="18" customHeight="1" x14ac:dyDescent="0.2">
      <c r="B33" s="2237" t="s">
        <v>1870</v>
      </c>
      <c r="C33" s="2240">
        <v>108000</v>
      </c>
      <c r="D33" s="2241">
        <v>223080</v>
      </c>
      <c r="E33" s="2242">
        <v>17183</v>
      </c>
      <c r="F33" s="2240">
        <v>336200</v>
      </c>
      <c r="G33" s="2241">
        <v>199606</v>
      </c>
      <c r="H33" s="2243">
        <v>159895</v>
      </c>
      <c r="I33" s="2244">
        <v>409000</v>
      </c>
      <c r="J33" s="2241">
        <v>637169</v>
      </c>
      <c r="K33" s="2243">
        <v>89610</v>
      </c>
      <c r="L33" s="2244"/>
      <c r="M33" s="2241"/>
      <c r="N33" s="2243"/>
    </row>
    <row r="34" ht="18" customHeight="1" x14ac:dyDescent="0.2">
      <c r="B34" s="2237" t="s">
        <v>1871</v>
      </c>
      <c r="C34" s="2240">
        <v>108000</v>
      </c>
      <c r="D34" s="2241">
        <v>279850</v>
      </c>
      <c r="E34" s="2242">
        <v>15947</v>
      </c>
      <c r="F34" s="2240">
        <v>336200</v>
      </c>
      <c r="G34" s="2241">
        <v>266480</v>
      </c>
      <c r="H34" s="2243">
        <v>148556</v>
      </c>
      <c r="I34" s="2244">
        <v>409000</v>
      </c>
      <c r="J34" s="2241">
        <v>664899</v>
      </c>
      <c r="K34" s="2243">
        <v>97794</v>
      </c>
      <c r="L34" s="2244"/>
      <c r="M34" s="2241"/>
      <c r="N34" s="2243"/>
    </row>
    <row r="35" ht="18" customHeight="1" x14ac:dyDescent="0.2">
      <c r="B35" s="2237" t="s">
        <v>1872</v>
      </c>
      <c r="C35" s="2240">
        <v>108000</v>
      </c>
      <c r="D35" s="2241">
        <v>290000</v>
      </c>
      <c r="E35" s="2242">
        <v>13000</v>
      </c>
      <c r="F35" s="2240">
        <v>336200</v>
      </c>
      <c r="G35" s="2241">
        <v>266480</v>
      </c>
      <c r="H35" s="2243">
        <v>148556</v>
      </c>
      <c r="I35" s="2244">
        <v>409000</v>
      </c>
      <c r="J35" s="2241">
        <v>664899</v>
      </c>
      <c r="K35" s="2243">
        <v>97794</v>
      </c>
      <c r="L35" s="2244"/>
      <c r="M35" s="2241"/>
      <c r="N35" s="2243"/>
    </row>
    <row r="36" ht="18" customHeight="1" x14ac:dyDescent="0.2">
      <c r="B36" s="2237" t="s">
        <v>1873</v>
      </c>
      <c r="C36" s="2240">
        <v>108000</v>
      </c>
      <c r="D36" s="2241">
        <v>290000</v>
      </c>
      <c r="E36" s="2242">
        <v>13000</v>
      </c>
      <c r="F36" s="2240">
        <v>336200</v>
      </c>
      <c r="G36" s="2241">
        <v>266480</v>
      </c>
      <c r="H36" s="2243">
        <v>148556</v>
      </c>
      <c r="I36" s="2244">
        <v>409000</v>
      </c>
      <c r="J36" s="2241">
        <v>664899</v>
      </c>
      <c r="K36" s="2243">
        <v>97794</v>
      </c>
      <c r="L36" s="2244"/>
      <c r="M36" s="2241"/>
      <c r="N36" s="2243"/>
    </row>
    <row r="37" ht="18" customHeight="1" x14ac:dyDescent="0.2">
      <c r="B37" s="2237" t="s">
        <v>1874</v>
      </c>
      <c r="C37" s="2240">
        <v>52554</v>
      </c>
      <c r="D37" s="2241">
        <v>258789</v>
      </c>
      <c r="E37" s="2242">
        <v>10363</v>
      </c>
      <c r="F37" s="2240">
        <v>351644</v>
      </c>
      <c r="G37" s="2241">
        <v>379304</v>
      </c>
      <c r="H37" s="2243">
        <v>118013</v>
      </c>
      <c r="I37" s="2244">
        <v>295846</v>
      </c>
      <c r="J37" s="2241">
        <v>738203</v>
      </c>
      <c r="K37" s="2243">
        <v>98099</v>
      </c>
      <c r="L37" s="2244"/>
      <c r="M37" s="2241"/>
      <c r="N37" s="2243"/>
    </row>
    <row r="38" ht="18" customHeight="1" x14ac:dyDescent="0.2">
      <c r="B38" s="2237" t="s">
        <v>1875</v>
      </c>
      <c r="C38" s="2240">
        <v>65805</v>
      </c>
      <c r="D38" s="2241">
        <v>269064</v>
      </c>
      <c r="E38" s="2242">
        <v>9199</v>
      </c>
      <c r="F38" s="2240">
        <v>409067</v>
      </c>
      <c r="G38" s="2241">
        <v>457148</v>
      </c>
      <c r="H38" s="2243">
        <v>136693</v>
      </c>
      <c r="I38" s="2244">
        <v>320541</v>
      </c>
      <c r="J38" s="2241">
        <v>786310</v>
      </c>
      <c r="K38" s="2243">
        <v>118000</v>
      </c>
      <c r="L38" s="2244"/>
      <c r="M38" s="2241"/>
      <c r="N38" s="2243"/>
    </row>
    <row r="39" ht="18" customHeight="1" x14ac:dyDescent="0.2">
      <c r="B39" s="2237" t="s">
        <v>1876</v>
      </c>
      <c r="C39" s="2240">
        <v>65805</v>
      </c>
      <c r="D39" s="2241">
        <v>292823</v>
      </c>
      <c r="E39" s="2242">
        <v>9199</v>
      </c>
      <c r="F39" s="2240">
        <v>421496</v>
      </c>
      <c r="G39" s="2241">
        <v>451637</v>
      </c>
      <c r="H39" s="2243">
        <v>133979</v>
      </c>
      <c r="I39" s="2244">
        <v>320541</v>
      </c>
      <c r="J39" s="2241">
        <v>795104</v>
      </c>
      <c r="K39" s="2243">
        <v>109139</v>
      </c>
      <c r="L39" s="2244"/>
      <c r="M39" s="2241"/>
      <c r="N39" s="2243"/>
    </row>
    <row r="40" ht="18" customHeight="1" x14ac:dyDescent="0.2">
      <c r="B40" s="2237" t="s">
        <v>1877</v>
      </c>
      <c r="C40" s="2240">
        <v>65805</v>
      </c>
      <c r="D40" s="2241">
        <v>254494</v>
      </c>
      <c r="E40" s="2242">
        <v>7740</v>
      </c>
      <c r="F40" s="2240">
        <v>373309</v>
      </c>
      <c r="G40" s="2241">
        <v>515536</v>
      </c>
      <c r="H40" s="2243">
        <v>133348</v>
      </c>
      <c r="I40" s="2244">
        <v>320541</v>
      </c>
      <c r="J40" s="2241">
        <v>788561</v>
      </c>
      <c r="K40" s="2243">
        <v>128162</v>
      </c>
      <c r="L40" s="2244"/>
      <c r="M40" s="2241"/>
      <c r="N40" s="2243"/>
    </row>
    <row r="41" ht="15.75" customHeight="1" x14ac:dyDescent="0.2">
      <c r="B41" s="2237" t="s">
        <v>1878</v>
      </c>
      <c r="C41" s="2240">
        <v>65805</v>
      </c>
      <c r="D41" s="2241">
        <v>254494</v>
      </c>
      <c r="E41" s="2242">
        <v>7740</v>
      </c>
      <c r="F41" s="2240">
        <v>373309</v>
      </c>
      <c r="G41" s="2241">
        <v>515536</v>
      </c>
      <c r="H41" s="2243">
        <v>133348</v>
      </c>
      <c r="I41" s="2244">
        <v>320541</v>
      </c>
      <c r="J41" s="2241">
        <v>788561</v>
      </c>
      <c r="K41" s="2243">
        <v>128162</v>
      </c>
      <c r="L41" s="2244"/>
      <c r="M41" s="2241"/>
      <c r="N41" s="2243"/>
    </row>
    <row r="42" ht="15.75" customHeight="1" x14ac:dyDescent="0.2">
      <c r="B42" s="2237" t="s">
        <v>1879</v>
      </c>
      <c r="C42" s="2240">
        <v>65805</v>
      </c>
      <c r="D42" s="2241">
        <v>254494</v>
      </c>
      <c r="E42" s="2242">
        <v>7740</v>
      </c>
      <c r="F42" s="2240">
        <v>373309</v>
      </c>
      <c r="G42" s="2241">
        <v>515536</v>
      </c>
      <c r="H42" s="2243">
        <v>133348</v>
      </c>
      <c r="I42" s="2244">
        <v>320541</v>
      </c>
      <c r="J42" s="2241">
        <v>788561</v>
      </c>
      <c r="K42" s="2243">
        <v>128162</v>
      </c>
      <c r="L42" s="2244"/>
      <c r="M42" s="2241"/>
      <c r="N42" s="2243"/>
    </row>
    <row r="43" ht="15.75" customHeight="1" x14ac:dyDescent="0.2">
      <c r="B43" s="2237" t="s">
        <v>1880</v>
      </c>
      <c r="C43" s="2240">
        <v>65805</v>
      </c>
      <c r="D43" s="2241">
        <v>254494</v>
      </c>
      <c r="E43" s="2242">
        <v>7740</v>
      </c>
      <c r="F43" s="2240">
        <v>373309</v>
      </c>
      <c r="G43" s="2241">
        <v>515536</v>
      </c>
      <c r="H43" s="2243">
        <v>133348</v>
      </c>
      <c r="I43" s="2244">
        <v>320541</v>
      </c>
      <c r="J43" s="2241">
        <v>788561</v>
      </c>
      <c r="K43" s="2243">
        <v>128162</v>
      </c>
      <c r="L43" s="2244"/>
      <c r="M43" s="2241"/>
      <c r="N43" s="2243"/>
    </row>
    <row r="44" ht="15.75" customHeight="1" x14ac:dyDescent="0.2">
      <c r="B44" s="2237" t="s">
        <v>1881</v>
      </c>
      <c r="C44" s="2240">
        <v>65805</v>
      </c>
      <c r="D44" s="2241">
        <v>254494</v>
      </c>
      <c r="E44" s="2242">
        <v>7740</v>
      </c>
      <c r="F44" s="2240">
        <v>373309</v>
      </c>
      <c r="G44" s="2241">
        <v>515536</v>
      </c>
      <c r="H44" s="2243">
        <v>133348</v>
      </c>
      <c r="I44" s="2244">
        <v>320541</v>
      </c>
      <c r="J44" s="2241">
        <v>779913</v>
      </c>
      <c r="K44" s="2243">
        <v>129788</v>
      </c>
      <c r="L44" s="2244"/>
      <c r="M44" s="2241"/>
      <c r="N44" s="2243"/>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4" customWidth="1" style="225"/>
    <col min="3" max="3" width="14.42578125" customWidth="1" style="225"/>
    <col min="4" max="4" width="14.140625" customWidth="1" style="225"/>
    <col min="5" max="5" width="13.85546875" customWidth="1" style="225"/>
    <col min="6" max="6" width="14.140625" customWidth="1" style="225"/>
    <col min="7" max="7" width="12.85546875" customWidth="1" style="225"/>
    <col min="8" max="8" width="12.85546875" customWidth="1" style="225"/>
    <col min="9" max="9" width="13.140625" customWidth="1" style="225"/>
    <col min="10" max="10" width="18.85546875" customWidth="1" style="225"/>
    <col min="11" max="11" width="10.140625" customWidth="1" style="225"/>
    <col min="12" max="12" width="10.140625" customWidth="1" style="225"/>
    <col min="13" max="13" width="8" customWidth="1" style="225"/>
    <col min="14" max="14" width="8"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48" t="s">
        <v>1882</v>
      </c>
      <c r="C1" s="2248"/>
      <c r="I1" s="4"/>
      <c r="J1" s="4" t="s">
        <v>62</v>
      </c>
    </row>
    <row r="2" ht="18.95" customHeight="1" x14ac:dyDescent="0.2">
      <c r="B2" s="224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9"/>
    </row>
    <row r="8" ht="14.1" customHeight="1" x14ac:dyDescent="0.2">
      <c r="B8" s="2250" t="s">
        <v>1883</v>
      </c>
      <c r="C8" s="2251" t="s">
        <v>1884</v>
      </c>
      <c r="D8" s="2251" t="s">
        <v>69</v>
      </c>
      <c r="E8" s="2251" t="s">
        <v>70</v>
      </c>
      <c r="F8" s="2251" t="s">
        <v>587</v>
      </c>
      <c r="G8" s="2251" t="s">
        <v>72</v>
      </c>
      <c r="H8" s="2252" t="s">
        <v>73</v>
      </c>
      <c r="I8" s="2253" t="s">
        <v>1885</v>
      </c>
      <c r="J8" s="674" t="s">
        <v>1886</v>
      </c>
    </row>
    <row r="9" ht="14.1" customHeight="1" x14ac:dyDescent="0.2">
      <c r="A9" s="1"/>
      <c r="B9" s="2254"/>
      <c r="C9" s="2255" t="s">
        <v>76</v>
      </c>
      <c r="D9" s="2255"/>
      <c r="E9" s="2255"/>
      <c r="F9" s="2255"/>
      <c r="G9" s="2255"/>
      <c r="H9" s="2255"/>
      <c r="I9" s="2255"/>
      <c r="J9" s="15" t="s">
        <v>939</v>
      </c>
    </row>
    <row r="10" ht="18" customHeight="1" x14ac:dyDescent="0.2">
      <c r="B10" s="2256" t="s">
        <v>1887</v>
      </c>
      <c r="C10" s="681">
        <v>0.22014666666667</v>
      </c>
      <c r="D10" s="681">
        <v>201.21464047989008</v>
      </c>
      <c r="E10" s="681">
        <v>1.054572583753623</v>
      </c>
      <c r="F10" s="681" t="s">
        <v>942</v>
      </c>
      <c r="G10" s="681" t="s">
        <v>942</v>
      </c>
      <c r="H10" s="681" t="s">
        <v>942</v>
      </c>
      <c r="I10" s="1015" t="s">
        <v>942</v>
      </c>
      <c r="J10" s="685">
        <v>5913.691814798299</v>
      </c>
    </row>
    <row r="11" ht="18" customHeight="1" x14ac:dyDescent="0.2">
      <c r="B11" s="2257" t="s">
        <v>1888</v>
      </c>
      <c r="C11" s="140"/>
      <c r="D11" s="37">
        <v>121.06242219486697</v>
      </c>
      <c r="E11" s="140"/>
      <c r="F11" s="687" t="s">
        <v>942</v>
      </c>
      <c r="G11" s="687" t="s">
        <v>942</v>
      </c>
      <c r="H11" s="687" t="s">
        <v>942</v>
      </c>
      <c r="I11" s="722"/>
      <c r="J11" s="696">
        <v>3389.7478214562752</v>
      </c>
    </row>
    <row r="12" ht="18" customHeight="1" x14ac:dyDescent="0.2">
      <c r="B12" s="25" t="s">
        <v>1889</v>
      </c>
      <c r="C12" s="140"/>
      <c r="D12" s="37">
        <v>33.219415267874716</v>
      </c>
      <c r="E12" s="140"/>
      <c r="F12" s="2258" t="s">
        <v>119</v>
      </c>
      <c r="G12" s="2258" t="s">
        <v>119</v>
      </c>
      <c r="H12" s="2258" t="s">
        <v>119</v>
      </c>
      <c r="I12" s="47"/>
      <c r="J12" s="696">
        <v>930.143627500492</v>
      </c>
    </row>
    <row r="13" ht="18" customHeight="1" x14ac:dyDescent="0.2">
      <c r="B13" s="25" t="s">
        <v>1890</v>
      </c>
      <c r="C13" s="140"/>
      <c r="D13" s="37">
        <v>87.84300692699225</v>
      </c>
      <c r="E13" s="140"/>
      <c r="F13" s="2258" t="s">
        <v>119</v>
      </c>
      <c r="G13" s="2258" t="s">
        <v>119</v>
      </c>
      <c r="H13" s="2258" t="s">
        <v>119</v>
      </c>
      <c r="I13" s="47"/>
      <c r="J13" s="696">
        <v>2459.6041939557826</v>
      </c>
    </row>
    <row r="14" ht="18" customHeight="1" x14ac:dyDescent="0.2">
      <c r="B14" s="2259" t="s">
        <v>1891</v>
      </c>
      <c r="C14" s="293"/>
      <c r="D14" s="39" t="s">
        <v>97</v>
      </c>
      <c r="E14" s="293"/>
      <c r="F14" s="2260" t="s">
        <v>97</v>
      </c>
      <c r="G14" s="2260" t="s">
        <v>97</v>
      </c>
      <c r="H14" s="2261" t="s">
        <v>97</v>
      </c>
      <c r="I14" s="80"/>
      <c r="J14" s="713" t="s">
        <v>97</v>
      </c>
    </row>
    <row r="15" ht="18" customHeight="1" x14ac:dyDescent="0.2">
      <c r="B15" s="2262" t="s">
        <v>1892</v>
      </c>
      <c r="C15" s="2263"/>
      <c r="D15" s="2264">
        <v>0.13790476190476192</v>
      </c>
      <c r="E15" s="2265">
        <v>0.00756</v>
      </c>
      <c r="F15" s="2265" t="s">
        <v>942</v>
      </c>
      <c r="G15" s="2265" t="s">
        <v>942</v>
      </c>
      <c r="H15" s="2266" t="s">
        <v>942</v>
      </c>
      <c r="I15" s="2267"/>
      <c r="J15" s="2268">
        <v>5.864733333333334</v>
      </c>
    </row>
    <row r="16" ht="18" customHeight="1" x14ac:dyDescent="0.2">
      <c r="B16" s="2269" t="s">
        <v>1893</v>
      </c>
      <c r="C16" s="2270"/>
      <c r="D16" s="37">
        <v>0.126</v>
      </c>
      <c r="E16" s="37">
        <v>0.00756</v>
      </c>
      <c r="F16" s="162" t="s">
        <v>97</v>
      </c>
      <c r="G16" s="162" t="s">
        <v>97</v>
      </c>
      <c r="H16" s="162" t="s">
        <v>97</v>
      </c>
      <c r="I16" s="47"/>
      <c r="J16" s="696">
        <v>5.5314</v>
      </c>
    </row>
    <row r="17" ht="18" customHeight="1" x14ac:dyDescent="0.2">
      <c r="B17" s="2271" t="s">
        <v>1894</v>
      </c>
      <c r="C17" s="2272"/>
      <c r="D17" s="39">
        <v>0.011904761904761904</v>
      </c>
      <c r="E17" s="39" t="s">
        <v>97</v>
      </c>
      <c r="F17" s="199" t="s">
        <v>119</v>
      </c>
      <c r="G17" s="199" t="s">
        <v>119</v>
      </c>
      <c r="H17" s="199" t="s">
        <v>119</v>
      </c>
      <c r="I17" s="80"/>
      <c r="J17" s="713">
        <v>0.3333333333333333</v>
      </c>
    </row>
    <row r="18" ht="18" customHeight="1" x14ac:dyDescent="0.2">
      <c r="B18" s="2273" t="s">
        <v>1895</v>
      </c>
      <c r="C18" s="692">
        <v>0.22014666666667</v>
      </c>
      <c r="D18" s="692">
        <v>0.00024839999999999997</v>
      </c>
      <c r="E18" s="692">
        <v>0.00041400000000000003</v>
      </c>
      <c r="F18" s="692" t="s">
        <v>942</v>
      </c>
      <c r="G18" s="692" t="s">
        <v>942</v>
      </c>
      <c r="H18" s="889" t="s">
        <v>942</v>
      </c>
      <c r="I18" s="2274" t="s">
        <v>942</v>
      </c>
      <c r="J18" s="694">
        <v>0.33681186666667</v>
      </c>
    </row>
    <row r="19" ht="18" customHeight="1" x14ac:dyDescent="0.2">
      <c r="B19" s="25" t="s">
        <v>1896</v>
      </c>
      <c r="C19" s="37">
        <v>0.22014666666667</v>
      </c>
      <c r="D19" s="37">
        <v>0.00024839999999999997</v>
      </c>
      <c r="E19" s="37">
        <v>0.00041400000000000003</v>
      </c>
      <c r="F19" s="254" t="s">
        <v>119</v>
      </c>
      <c r="G19" s="254" t="s">
        <v>119</v>
      </c>
      <c r="H19" s="532" t="s">
        <v>119</v>
      </c>
      <c r="I19" s="2275" t="s">
        <v>119</v>
      </c>
      <c r="J19" s="696">
        <v>0.33681186666667</v>
      </c>
    </row>
    <row r="20" ht="18" customHeight="1" x14ac:dyDescent="0.2">
      <c r="B20" s="25" t="s">
        <v>1897</v>
      </c>
      <c r="C20" s="39" t="s">
        <v>97</v>
      </c>
      <c r="D20" s="39" t="s">
        <v>97</v>
      </c>
      <c r="E20" s="39" t="s">
        <v>97</v>
      </c>
      <c r="F20" s="199" t="s">
        <v>97</v>
      </c>
      <c r="G20" s="199" t="s">
        <v>97</v>
      </c>
      <c r="H20" s="1103" t="s">
        <v>97</v>
      </c>
      <c r="I20" s="2276" t="s">
        <v>97</v>
      </c>
      <c r="J20" s="713" t="s">
        <v>97</v>
      </c>
    </row>
    <row r="21" ht="18" customHeight="1" x14ac:dyDescent="0.2">
      <c r="B21" s="2262" t="s">
        <v>1898</v>
      </c>
      <c r="C21" s="2277"/>
      <c r="D21" s="692">
        <v>80.01406512311833</v>
      </c>
      <c r="E21" s="692">
        <v>1.0465985837536231</v>
      </c>
      <c r="F21" s="692" t="s">
        <v>942</v>
      </c>
      <c r="G21" s="692" t="s">
        <v>942</v>
      </c>
      <c r="H21" s="692" t="s">
        <v>942</v>
      </c>
      <c r="I21" s="718"/>
      <c r="J21" s="694">
        <v>2517.742448142023</v>
      </c>
    </row>
    <row r="22" ht="18" customHeight="1" x14ac:dyDescent="0.2">
      <c r="B22" s="25" t="s">
        <v>1899</v>
      </c>
      <c r="C22" s="2278"/>
      <c r="D22" s="37">
        <v>46.4421145822686</v>
      </c>
      <c r="E22" s="37">
        <v>1.027418689045848</v>
      </c>
      <c r="F22" s="2258" t="s">
        <v>119</v>
      </c>
      <c r="G22" s="2258" t="s">
        <v>119</v>
      </c>
      <c r="H22" s="2258" t="s">
        <v>119</v>
      </c>
      <c r="I22" s="47"/>
      <c r="J22" s="696">
        <v>1572.6451609006708</v>
      </c>
    </row>
    <row r="23" ht="18" customHeight="1" x14ac:dyDescent="0.2">
      <c r="B23" s="25" t="s">
        <v>1900</v>
      </c>
      <c r="C23" s="2278"/>
      <c r="D23" s="37">
        <v>33.57195054084973</v>
      </c>
      <c r="E23" s="37">
        <v>0.019179894707774998</v>
      </c>
      <c r="F23" s="2258" t="s">
        <v>119</v>
      </c>
      <c r="G23" s="2258" t="s">
        <v>119</v>
      </c>
      <c r="H23" s="2258" t="s">
        <v>119</v>
      </c>
      <c r="I23" s="47"/>
      <c r="J23" s="696">
        <v>945.0972872413527</v>
      </c>
    </row>
    <row r="24" ht="18" customHeight="1" x14ac:dyDescent="0.2">
      <c r="B24" s="38" t="s">
        <v>1901</v>
      </c>
      <c r="C24" s="2279"/>
      <c r="D24" s="39"/>
      <c r="E24" s="39"/>
      <c r="F24" s="2260" t="s">
        <v>97</v>
      </c>
      <c r="G24" s="2260" t="s">
        <v>97</v>
      </c>
      <c r="H24" s="2261" t="s">
        <v>97</v>
      </c>
      <c r="I24" s="80"/>
      <c r="J24" s="713"/>
    </row>
    <row r="25" ht="18" customHeight="1" x14ac:dyDescent="0.2">
      <c r="B25" s="2262" t="s">
        <v>1902</v>
      </c>
      <c r="C25" s="687" t="s">
        <v>97</v>
      </c>
      <c r="D25" s="687" t="s">
        <v>97</v>
      </c>
      <c r="E25" s="687" t="s">
        <v>97</v>
      </c>
      <c r="F25" s="687" t="s">
        <v>97</v>
      </c>
      <c r="G25" s="687" t="s">
        <v>97</v>
      </c>
      <c r="H25" s="688" t="s">
        <v>97</v>
      </c>
      <c r="I25" s="689" t="s">
        <v>97</v>
      </c>
      <c r="J25" s="727" t="s">
        <v>97</v>
      </c>
      <c r="K25" s="355"/>
      <c r="L25" s="355"/>
    </row>
    <row r="26" ht="18" customHeight="1" x14ac:dyDescent="0.2">
      <c r="B26" s="2262" t="s">
        <v>1903</v>
      </c>
      <c r="C26" s="202"/>
      <c r="D26" s="203"/>
      <c r="E26" s="203"/>
      <c r="F26" s="203"/>
      <c r="G26" s="203"/>
      <c r="H26" s="203"/>
      <c r="I26" s="204"/>
      <c r="J26" s="2280"/>
      <c r="K26" s="355"/>
      <c r="L26" s="355"/>
    </row>
    <row r="27" ht="18" customHeight="1" x14ac:dyDescent="0.2">
      <c r="B27" s="2269" t="s">
        <v>1904</v>
      </c>
      <c r="C27" s="254" t="s">
        <v>119</v>
      </c>
      <c r="D27" s="266"/>
      <c r="E27" s="266"/>
      <c r="F27" s="266"/>
      <c r="G27" s="266"/>
      <c r="H27" s="266"/>
      <c r="I27" s="2281"/>
      <c r="J27" s="694" t="s">
        <v>119</v>
      </c>
      <c r="K27" s="355"/>
      <c r="L27" s="355"/>
    </row>
    <row r="28" ht="18" customHeight="1" x14ac:dyDescent="0.2">
      <c r="B28" s="2282" t="s">
        <v>1905</v>
      </c>
      <c r="C28" s="162" t="s">
        <v>119</v>
      </c>
      <c r="D28" s="140"/>
      <c r="E28" s="140"/>
      <c r="F28" s="140"/>
      <c r="G28" s="140"/>
      <c r="H28" s="140"/>
      <c r="I28" s="2281"/>
      <c r="J28" s="696" t="s">
        <v>119</v>
      </c>
      <c r="K28" s="355"/>
      <c r="L28" s="355"/>
    </row>
    <row r="29" ht="18" customHeight="1" x14ac:dyDescent="0.2">
      <c r="B29" s="2283" t="s">
        <v>1906</v>
      </c>
      <c r="C29" s="199" t="s">
        <v>119</v>
      </c>
      <c r="D29" s="293"/>
      <c r="E29" s="293"/>
      <c r="F29" s="293"/>
      <c r="G29" s="293"/>
      <c r="H29" s="293"/>
      <c r="I29" s="2284"/>
      <c r="J29" s="713" t="s">
        <v>119</v>
      </c>
      <c r="K29" s="355"/>
      <c r="L29" s="355"/>
    </row>
    <row r="30" ht="14.1" customHeight="1" x14ac:dyDescent="0.25">
      <c r="B30" s="212" t="s">
        <v>976</v>
      </c>
      <c r="K30" s="355"/>
      <c r="L30" s="355"/>
    </row>
    <row r="31" ht="14.1" customHeight="1" x14ac:dyDescent="0.25">
      <c r="B31" s="212" t="s">
        <v>1907</v>
      </c>
    </row>
    <row r="32" ht="14.1" customHeight="1" x14ac:dyDescent="0.25">
      <c r="B32" s="212" t="s">
        <v>1908</v>
      </c>
    </row>
    <row r="33" ht="14.1" customHeight="1" x14ac:dyDescent="0.2">
      <c r="B33" s="212" t="s">
        <v>1909</v>
      </c>
      <c r="C33" s="2285"/>
      <c r="D33" s="2285"/>
      <c r="E33" s="2285"/>
      <c r="F33" s="2285"/>
      <c r="G33" s="2285"/>
      <c r="H33" s="2285"/>
    </row>
    <row r="34" ht="14.1" customHeight="1" x14ac:dyDescent="0.2">
      <c r="B34" s="1817"/>
      <c r="C34" s="1374"/>
      <c r="D34" s="1374"/>
      <c r="E34" s="1374"/>
      <c r="F34" s="1374"/>
      <c r="G34" s="1374"/>
      <c r="H34" s="1374"/>
      <c r="I34" s="1374"/>
    </row>
    <row r="35" ht="14.1" customHeight="1" x14ac:dyDescent="0.2">
      <c r="B35" s="147" t="s">
        <v>138</v>
      </c>
      <c r="C35" s="1374"/>
      <c r="D35" s="1374"/>
      <c r="E35" s="1374"/>
      <c r="F35" s="1374"/>
      <c r="G35" s="1374"/>
      <c r="H35" s="1374"/>
      <c r="I35" s="1374"/>
    </row>
    <row r="36" ht="14.1" customHeight="1" x14ac:dyDescent="0.2">
      <c r="B36" s="1817"/>
      <c r="C36" s="1374"/>
      <c r="D36" s="1374"/>
      <c r="E36" s="1374"/>
      <c r="F36" s="1374"/>
      <c r="G36" s="1374"/>
      <c r="H36" s="1374"/>
      <c r="I36" s="1374"/>
    </row>
    <row r="37" ht="14.1" customHeight="1" x14ac:dyDescent="0.2">
      <c r="B37" s="2286" t="s">
        <v>1910</v>
      </c>
      <c r="C37" s="2287"/>
      <c r="D37" s="2287"/>
      <c r="E37" s="2287"/>
      <c r="F37" s="2287"/>
      <c r="G37" s="2287"/>
      <c r="H37" s="2287"/>
      <c r="I37" s="2287"/>
      <c r="J37" s="2288"/>
    </row>
    <row r="38" ht="14.1" customHeight="1" x14ac:dyDescent="0.2">
      <c r="B38" s="2289" t="s">
        <v>1911</v>
      </c>
      <c r="C38" s="2290"/>
      <c r="D38" s="2290"/>
      <c r="E38" s="2290"/>
      <c r="F38" s="2290"/>
      <c r="G38" s="2290"/>
      <c r="H38" s="2290"/>
      <c r="I38" s="2290"/>
      <c r="J38" s="2291"/>
    </row>
    <row r="39" ht="14.1" customHeight="1" x14ac:dyDescent="0.2">
      <c r="B39" s="2289" t="s">
        <v>1912</v>
      </c>
      <c r="C39" s="2290"/>
      <c r="D39" s="2290"/>
      <c r="E39" s="2290"/>
      <c r="F39" s="2290"/>
      <c r="G39" s="2290"/>
      <c r="H39" s="2290"/>
      <c r="I39" s="2290"/>
      <c r="J39" s="2291"/>
    </row>
    <row r="40" ht="14.1" customHeight="1" x14ac:dyDescent="0.2">
      <c r="B40" s="2292" t="s">
        <v>1913</v>
      </c>
      <c r="C40" s="737"/>
      <c r="D40" s="737"/>
      <c r="E40" s="737"/>
      <c r="F40" s="737"/>
      <c r="G40" s="737"/>
      <c r="H40" s="737"/>
      <c r="I40" s="737"/>
      <c r="J40" s="738"/>
    </row>
    <row r="41" ht="18" customHeight="1" x14ac:dyDescent="0.2">
      <c r="B41" s="2158"/>
      <c r="C41" s="1516"/>
      <c r="D41" s="1516"/>
      <c r="E41" s="1516"/>
      <c r="F41" s="1516"/>
      <c r="G41" s="1516"/>
      <c r="H41" s="1516"/>
      <c r="I41" s="1516"/>
      <c r="J41" s="1517"/>
    </row>
    <row r="42" ht="12" customHeight="1" x14ac:dyDescent="0.2">
      <c r="B42" s="343"/>
      <c r="C42" s="343"/>
      <c r="D42" s="343"/>
      <c r="E42" s="343"/>
      <c r="F42" s="343"/>
      <c r="G42" s="343"/>
      <c r="H42" s="343"/>
      <c r="I42" s="34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5.85546875" customWidth="1" style="225"/>
    <col min="3" max="3" width="18.140625" customWidth="1" style="225"/>
    <col min="4" max="4" width="18.140625" customWidth="1" style="225"/>
    <col min="5" max="5" width="10.85546875" customWidth="1" style="225"/>
    <col min="6" max="6" width="16.85546875" customWidth="1" style="225"/>
    <col min="7" max="7" width="16.85546875" customWidth="1" style="225"/>
    <col min="8" max="8" width="16.85546875" customWidth="1" style="225"/>
    <col min="9" max="9" width="8.7109375" customWidth="1" style="225"/>
    <col min="10" max="10" width="5.7109375" customWidth="1" style="225"/>
    <col min="11" max="11" width="13.42578125" customWidth="1" style="225"/>
    <col min="12" max="12" width="29.42578125" customWidth="1" style="225"/>
    <col min="13" max="13" width="14.85546875" customWidth="1" style="225"/>
    <col min="14" max="14" width="1.140625"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48" t="s">
        <v>1914</v>
      </c>
      <c r="C1" s="2248"/>
      <c r="D1" s="2248"/>
      <c r="H1" s="4" t="s">
        <v>62</v>
      </c>
      <c r="J1" s="4"/>
      <c r="K1" s="4"/>
    </row>
    <row r="2" ht="18.95" customHeight="1" x14ac:dyDescent="0.2">
      <c r="B2" s="2249" t="s">
        <v>1915</v>
      </c>
      <c r="H2" s="4" t="s">
        <v>64</v>
      </c>
      <c r="J2" s="4"/>
      <c r="K2" s="4"/>
    </row>
    <row r="3" ht="18.95" customHeight="1" x14ac:dyDescent="0.2">
      <c r="B3" s="2249" t="s">
        <v>63</v>
      </c>
      <c r="E3" s="355"/>
      <c r="F3" s="355"/>
      <c r="H3" s="4" t="s">
        <v>65</v>
      </c>
      <c r="J3" s="4"/>
      <c r="K3" s="4"/>
    </row>
    <row r="4" hidden="1" ht="14.1" customHeight="1" x14ac:dyDescent="0.2">
      <c r="B4" s="101"/>
      <c r="M4" s="2293"/>
    </row>
    <row r="5" ht="14.1" customHeight="1" x14ac:dyDescent="0.2">
      <c r="B5" s="6" t="s">
        <v>66</v>
      </c>
      <c r="L5" s="7"/>
    </row>
    <row r="6" ht="36" customHeight="1" x14ac:dyDescent="0.2">
      <c r="B6" s="2294" t="s">
        <v>67</v>
      </c>
      <c r="C6" s="967" t="s">
        <v>1916</v>
      </c>
      <c r="D6" s="967"/>
      <c r="E6" s="936" t="s">
        <v>371</v>
      </c>
      <c r="F6" s="2295" t="s">
        <v>147</v>
      </c>
      <c r="G6" s="2296" t="s">
        <v>1917</v>
      </c>
      <c r="H6" s="2296"/>
      <c r="I6" s="347"/>
    </row>
    <row r="7" ht="14.1" customHeight="1" x14ac:dyDescent="0.2">
      <c r="B7" s="108"/>
      <c r="C7" s="1139" t="s">
        <v>1918</v>
      </c>
      <c r="D7" s="111"/>
      <c r="E7" s="487" t="s">
        <v>1919</v>
      </c>
      <c r="F7" s="570" t="s">
        <v>423</v>
      </c>
      <c r="G7" s="1282" t="s">
        <v>423</v>
      </c>
      <c r="H7" s="1282"/>
      <c r="I7" s="347"/>
    </row>
    <row r="8" ht="14.1" customHeight="1" x14ac:dyDescent="0.2">
      <c r="A8" s="1"/>
      <c r="B8" s="108"/>
      <c r="C8" s="2297" t="s">
        <v>1920</v>
      </c>
      <c r="D8" s="2298" t="s">
        <v>1921</v>
      </c>
      <c r="E8" s="972"/>
      <c r="F8" s="972" t="s">
        <v>1922</v>
      </c>
      <c r="G8" s="972" t="s">
        <v>1923</v>
      </c>
      <c r="H8" s="974" t="s">
        <v>1924</v>
      </c>
      <c r="I8" s="347"/>
    </row>
    <row r="9" ht="14.1" customHeight="1" x14ac:dyDescent="0.2">
      <c r="B9" s="113"/>
      <c r="C9" s="1504" t="s">
        <v>1925</v>
      </c>
      <c r="D9" s="744"/>
      <c r="E9" s="941" t="s">
        <v>1926</v>
      </c>
      <c r="F9" s="115" t="s">
        <v>76</v>
      </c>
      <c r="G9" s="117" t="s">
        <v>76</v>
      </c>
      <c r="H9" s="117"/>
      <c r="I9" s="347"/>
    </row>
    <row r="10" ht="18" customHeight="1" x14ac:dyDescent="0.2">
      <c r="B10" s="2299" t="s">
        <v>1889</v>
      </c>
      <c r="C10" s="120">
        <v>2283.5172513640964</v>
      </c>
      <c r="D10" s="2300"/>
      <c r="E10" s="120">
        <v>0.014686499769292845</v>
      </c>
      <c r="F10" s="2301">
        <v>33.219415267874716</v>
      </c>
      <c r="G10" s="2302" t="s">
        <v>97</v>
      </c>
      <c r="H10" s="2303">
        <v>-0.31746031746031744</v>
      </c>
      <c r="I10" s="347"/>
    </row>
    <row r="11" ht="18" customHeight="1" x14ac:dyDescent="0.2">
      <c r="B11" s="2304" t="s">
        <v>1927</v>
      </c>
      <c r="C11" s="119">
        <v>2283.5172513640964</v>
      </c>
      <c r="D11" s="1924">
        <v>1</v>
      </c>
      <c r="E11" s="119">
        <v>0.014686499769292845</v>
      </c>
      <c r="F11" s="1924">
        <v>33.219415267874716</v>
      </c>
      <c r="G11" s="2305" t="s">
        <v>97</v>
      </c>
      <c r="H11" s="2306">
        <v>-0.31746031746031744</v>
      </c>
      <c r="I11" s="347"/>
    </row>
    <row r="12" ht="18" customHeight="1" x14ac:dyDescent="0.2">
      <c r="B12" s="2304" t="s">
        <v>1928</v>
      </c>
      <c r="C12" s="119" t="s">
        <v>97</v>
      </c>
      <c r="D12" s="1924" t="s">
        <v>112</v>
      </c>
      <c r="E12" s="119" t="s">
        <v>97</v>
      </c>
      <c r="F12" s="1924" t="s">
        <v>97</v>
      </c>
      <c r="G12" s="2305" t="s">
        <v>97</v>
      </c>
      <c r="H12" s="2306" t="s">
        <v>97</v>
      </c>
      <c r="I12" s="347"/>
    </row>
    <row r="13" ht="18" customHeight="1" x14ac:dyDescent="0.2">
      <c r="B13" s="2304" t="s">
        <v>1929</v>
      </c>
      <c r="C13" s="119" t="s">
        <v>97</v>
      </c>
      <c r="D13" s="1924" t="s">
        <v>112</v>
      </c>
      <c r="E13" s="119" t="s">
        <v>97</v>
      </c>
      <c r="F13" s="1924" t="s">
        <v>97</v>
      </c>
      <c r="G13" s="2305" t="s">
        <v>97</v>
      </c>
      <c r="H13" s="2306" t="s">
        <v>97</v>
      </c>
      <c r="I13" s="347"/>
    </row>
    <row r="14" ht="18" customHeight="1" x14ac:dyDescent="0.2">
      <c r="B14" s="2299" t="s">
        <v>1890</v>
      </c>
      <c r="C14" s="119">
        <v>2130.9066330261476</v>
      </c>
      <c r="D14" s="1924">
        <v>0.8</v>
      </c>
      <c r="E14" s="119">
        <v>0.04122330165270754</v>
      </c>
      <c r="F14" s="1924">
        <v>87.84300692699225</v>
      </c>
      <c r="G14" s="2307" t="s">
        <v>97</v>
      </c>
      <c r="H14" s="2308" t="s">
        <v>97</v>
      </c>
      <c r="I14" s="347"/>
    </row>
    <row r="15" ht="18" customHeight="1" x14ac:dyDescent="0.2">
      <c r="B15" s="2299" t="s">
        <v>1891</v>
      </c>
      <c r="C15" s="119" t="s">
        <v>97</v>
      </c>
      <c r="D15" s="1924" t="s">
        <v>112</v>
      </c>
      <c r="E15" s="119" t="s">
        <v>97</v>
      </c>
      <c r="F15" s="1924" t="s">
        <v>97</v>
      </c>
      <c r="G15" s="2309" t="s">
        <v>97</v>
      </c>
      <c r="H15" s="2310" t="s">
        <v>97</v>
      </c>
      <c r="I15" s="347"/>
    </row>
    <row r="16" ht="14.1" customHeight="1" x14ac:dyDescent="0.2">
      <c r="B16" s="212" t="s">
        <v>1930</v>
      </c>
      <c r="C16" s="2311"/>
      <c r="D16" s="2311"/>
      <c r="E16" s="2311"/>
      <c r="F16" s="2311"/>
      <c r="G16" s="2311"/>
      <c r="H16" s="2311"/>
      <c r="I16" s="347"/>
    </row>
    <row r="17" ht="14.1" customHeight="1" x14ac:dyDescent="0.25">
      <c r="B17" s="212" t="s">
        <v>1931</v>
      </c>
      <c r="I17" s="347"/>
    </row>
    <row r="18" ht="14.1" customHeight="1" x14ac:dyDescent="0.2">
      <c r="B18" s="212" t="s">
        <v>1932</v>
      </c>
      <c r="C18" s="563"/>
      <c r="D18" s="563"/>
      <c r="E18" s="563"/>
      <c r="F18" s="563"/>
      <c r="G18" s="563"/>
      <c r="H18" s="563"/>
      <c r="I18" s="347"/>
    </row>
    <row r="19" ht="14.1" customHeight="1" x14ac:dyDescent="0.25">
      <c r="B19" s="212" t="s">
        <v>1933</v>
      </c>
      <c r="I19" s="347"/>
    </row>
    <row r="20" ht="14.1" customHeight="1" x14ac:dyDescent="0.2">
      <c r="B20" s="212" t="s">
        <v>1934</v>
      </c>
      <c r="I20" s="347"/>
    </row>
    <row r="21" ht="14.1" customHeight="1" x14ac:dyDescent="0.2">
      <c r="B21" s="366"/>
      <c r="C21" s="368"/>
      <c r="D21" s="368"/>
      <c r="E21" s="368"/>
      <c r="F21" s="368"/>
      <c r="G21" s="368"/>
      <c r="I21" s="347"/>
    </row>
    <row r="22" ht="14.1" customHeight="1" x14ac:dyDescent="0.2">
      <c r="B22" s="147" t="s">
        <v>138</v>
      </c>
      <c r="C22" s="368"/>
      <c r="I22" s="347"/>
    </row>
    <row r="23" ht="14.1" customHeight="1" x14ac:dyDescent="0.25">
      <c r="B23" s="147" t="s">
        <v>1935</v>
      </c>
      <c r="C23" s="2312"/>
      <c r="D23" s="2312"/>
      <c r="E23" s="2312"/>
      <c r="F23" s="2312"/>
      <c r="G23" s="2312"/>
      <c r="H23" s="2312"/>
      <c r="I23" s="347"/>
    </row>
    <row r="24" ht="14.1" customHeight="1" x14ac:dyDescent="0.25">
      <c r="B24" s="147" t="s">
        <v>1936</v>
      </c>
      <c r="C24" s="2312"/>
      <c r="D24" s="2312"/>
      <c r="E24" s="2312"/>
      <c r="F24" s="2312"/>
      <c r="G24" s="2312"/>
      <c r="H24" s="2312"/>
      <c r="I24" s="347"/>
    </row>
    <row r="25" ht="14.1" customHeight="1" x14ac:dyDescent="0.25">
      <c r="B25" s="147" t="s">
        <v>1937</v>
      </c>
      <c r="I25" s="347"/>
    </row>
    <row r="26" ht="14.1" customHeight="1" x14ac:dyDescent="0.2">
      <c r="B26" s="598"/>
      <c r="I26" s="347"/>
    </row>
    <row r="27" ht="14.1" customHeight="1" x14ac:dyDescent="0.2">
      <c r="B27" s="228" t="s">
        <v>448</v>
      </c>
      <c r="C27" s="473"/>
      <c r="D27" s="473"/>
      <c r="E27" s="473"/>
      <c r="F27" s="473"/>
      <c r="G27" s="473"/>
      <c r="H27" s="474"/>
      <c r="I27" s="347"/>
    </row>
    <row r="28" ht="14.1" customHeight="1" x14ac:dyDescent="0.2">
      <c r="B28" s="336" t="s">
        <v>1938</v>
      </c>
      <c r="C28" s="450"/>
      <c r="D28" s="450"/>
      <c r="E28" s="450"/>
      <c r="F28" s="450"/>
      <c r="G28" s="450"/>
      <c r="H28" s="666"/>
      <c r="I28" s="347"/>
    </row>
    <row r="29" ht="14.1" customHeight="1" x14ac:dyDescent="0.2">
      <c r="B29" s="336" t="s">
        <v>1939</v>
      </c>
      <c r="C29" s="450"/>
      <c r="D29" s="450"/>
      <c r="E29" s="450"/>
      <c r="F29" s="450"/>
      <c r="G29" s="450"/>
      <c r="H29" s="666"/>
      <c r="I29" s="347"/>
    </row>
    <row r="30" ht="14.1" customHeight="1" x14ac:dyDescent="0.2">
      <c r="B30" s="336" t="s">
        <v>1940</v>
      </c>
      <c r="C30" s="450"/>
      <c r="D30" s="450"/>
      <c r="E30" s="450"/>
      <c r="F30" s="450"/>
      <c r="G30" s="450"/>
      <c r="H30" s="666"/>
      <c r="I30" s="347"/>
    </row>
    <row r="31" ht="14.1" customHeight="1" x14ac:dyDescent="0.2">
      <c r="B31" s="336" t="s">
        <v>1105</v>
      </c>
      <c r="C31" s="450"/>
      <c r="D31" s="450"/>
      <c r="E31" s="450"/>
      <c r="F31" s="450"/>
      <c r="G31" s="450"/>
      <c r="H31" s="666"/>
      <c r="I31" s="347"/>
    </row>
    <row r="32" ht="14.1" customHeight="1" x14ac:dyDescent="0.2">
      <c r="B32" s="336" t="s">
        <v>1941</v>
      </c>
      <c r="C32" s="450"/>
      <c r="D32" s="450"/>
      <c r="E32" s="450"/>
      <c r="F32" s="450"/>
      <c r="G32" s="450"/>
      <c r="H32" s="666"/>
      <c r="I32" s="347"/>
    </row>
    <row r="33" ht="14.1" customHeight="1" x14ac:dyDescent="0.2">
      <c r="B33" s="336" t="s">
        <v>1942</v>
      </c>
      <c r="C33" s="450"/>
      <c r="D33" s="450"/>
      <c r="E33" s="450"/>
      <c r="F33" s="450"/>
      <c r="G33" s="450"/>
      <c r="H33" s="666"/>
      <c r="I33" s="347"/>
    </row>
    <row r="34" ht="14.1" customHeight="1" x14ac:dyDescent="0.2">
      <c r="B34" s="339" t="s">
        <v>1943</v>
      </c>
      <c r="C34" s="264"/>
      <c r="D34" s="264"/>
      <c r="E34" s="264"/>
      <c r="F34" s="264"/>
      <c r="G34" s="264"/>
      <c r="H34" s="668"/>
      <c r="I34" s="347"/>
    </row>
    <row r="35" ht="18" customHeight="1" x14ac:dyDescent="0.2">
      <c r="B35" s="2313"/>
      <c r="C35" s="2314"/>
      <c r="D35" s="2314"/>
      <c r="E35" s="2314"/>
      <c r="F35" s="2314"/>
      <c r="G35" s="2314"/>
      <c r="H35" s="2315"/>
      <c r="I35" s="347"/>
    </row>
    <row r="36" ht="18" customHeight="1" x14ac:dyDescent="0.2">
      <c r="I36" s="347"/>
    </row>
    <row r="37" ht="18" customHeight="1" x14ac:dyDescent="0.2">
      <c r="I37" s="347"/>
    </row>
    <row r="38" ht="18" customHeight="1" x14ac:dyDescent="0.2">
      <c r="I38" s="347"/>
    </row>
    <row r="39" ht="18" customHeight="1" x14ac:dyDescent="0.2">
      <c r="I39" s="347"/>
    </row>
    <row r="40" ht="18" customHeight="1" x14ac:dyDescent="0.2">
      <c r="I40" s="347"/>
    </row>
    <row r="41" ht="18" customHeight="1" x14ac:dyDescent="0.2">
      <c r="I41" s="2311"/>
      <c r="J41" s="2311"/>
      <c r="K41" s="2311"/>
      <c r="L41" s="7"/>
    </row>
    <row r="42" ht="18" customHeight="1" x14ac:dyDescent="0.2">
      <c r="L42" s="7"/>
    </row>
    <row r="43" ht="18" customHeight="1" x14ac:dyDescent="0.2">
      <c r="I43" s="563"/>
      <c r="J43" s="563"/>
      <c r="K43" s="56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12"/>
      <c r="J48" s="2312"/>
      <c r="K48" s="2312"/>
      <c r="L48" s="7"/>
    </row>
    <row r="49" ht="18" customHeight="1" x14ac:dyDescent="0.2">
      <c r="I49" s="2312"/>
      <c r="J49" s="2312"/>
      <c r="K49" s="231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5" customWidth="1" style="225"/>
    <col min="3" max="3" width="26.85546875" customWidth="1" style="225"/>
    <col min="4" max="4" width="9.140625" customWidth="1" style="225"/>
    <col min="5" max="5" width="10.85546875" customWidth="1" style="225"/>
    <col min="6" max="6" width="10" customWidth="1" style="225"/>
    <col min="7" max="7" width="10" customWidth="1" style="225"/>
    <col min="8" max="8" width="10" customWidth="1" style="225"/>
    <col min="9" max="9" width="15.42578125" customWidth="1" style="225"/>
    <col min="10" max="10" width="10.14062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48" t="s">
        <v>1944</v>
      </c>
      <c r="C1" s="2248"/>
      <c r="D1" s="2248"/>
      <c r="E1" s="2248"/>
      <c r="H1" s="2312"/>
      <c r="I1" s="4" t="s">
        <v>62</v>
      </c>
    </row>
    <row r="2" ht="18.95" customHeight="1" x14ac:dyDescent="0.2">
      <c r="B2" s="2248" t="s">
        <v>1945</v>
      </c>
      <c r="C2" s="2248"/>
      <c r="I2" s="4" t="s">
        <v>64</v>
      </c>
    </row>
    <row r="3" ht="18.95" customHeight="1" x14ac:dyDescent="0.2">
      <c r="B3" s="2249" t="s">
        <v>63</v>
      </c>
      <c r="I3" s="4" t="s">
        <v>65</v>
      </c>
    </row>
    <row r="4" hidden="1" ht="14.1" customHeight="1" x14ac:dyDescent="0.2">
      <c r="B4" s="2249"/>
      <c r="I4" s="4"/>
    </row>
    <row r="5" ht="14.1" customHeight="1" x14ac:dyDescent="0.25">
      <c r="B5" s="6" t="s">
        <v>66</v>
      </c>
    </row>
    <row r="6" ht="24" customHeight="1" x14ac:dyDescent="0.2">
      <c r="B6" s="2316" t="s">
        <v>67</v>
      </c>
      <c r="C6" s="2317" t="s">
        <v>1916</v>
      </c>
      <c r="D6" s="2318" t="s">
        <v>1946</v>
      </c>
      <c r="E6" s="2318"/>
      <c r="F6" s="2319" t="s">
        <v>147</v>
      </c>
      <c r="G6" s="2319"/>
      <c r="H6" s="2320" t="s">
        <v>1917</v>
      </c>
      <c r="I6" s="2320"/>
    </row>
    <row r="7" ht="14.1" customHeight="1" x14ac:dyDescent="0.2">
      <c r="B7" s="2321"/>
      <c r="C7" s="2322"/>
      <c r="D7" s="2322" t="s">
        <v>1919</v>
      </c>
      <c r="E7" s="2323" t="s">
        <v>70</v>
      </c>
      <c r="F7" s="2324" t="s">
        <v>1947</v>
      </c>
      <c r="G7" s="2325" t="s">
        <v>70</v>
      </c>
      <c r="H7" s="2326" t="s">
        <v>69</v>
      </c>
      <c r="I7" s="2326"/>
    </row>
    <row r="8" ht="27" customHeight="1" x14ac:dyDescent="0.2">
      <c r="A8" s="1"/>
      <c r="B8" s="2321"/>
      <c r="C8" s="2327" t="s">
        <v>1948</v>
      </c>
      <c r="D8" s="2327"/>
      <c r="E8" s="2328"/>
      <c r="F8" s="2327"/>
      <c r="G8" s="2329"/>
      <c r="H8" s="972" t="s">
        <v>1949</v>
      </c>
      <c r="I8" s="974" t="s">
        <v>1950</v>
      </c>
    </row>
    <row r="9" ht="14.1" customHeight="1" x14ac:dyDescent="0.2">
      <c r="B9" s="2330"/>
      <c r="C9" s="2331" t="s">
        <v>1951</v>
      </c>
      <c r="D9" s="2332" t="s">
        <v>1952</v>
      </c>
      <c r="E9" s="2332"/>
      <c r="F9" s="2333" t="s">
        <v>76</v>
      </c>
      <c r="G9" s="2333"/>
      <c r="H9" s="2333"/>
      <c r="I9" s="2333"/>
    </row>
    <row r="10" ht="18" customHeight="1" x14ac:dyDescent="0.2">
      <c r="B10" s="2334" t="s">
        <v>1893</v>
      </c>
      <c r="C10" s="124">
        <v>12.6</v>
      </c>
      <c r="D10" s="124">
        <v>10</v>
      </c>
      <c r="E10" s="124">
        <v>0.6</v>
      </c>
      <c r="F10" s="124">
        <v>0.126</v>
      </c>
      <c r="G10" s="124">
        <v>0.00756</v>
      </c>
      <c r="H10" s="2335"/>
      <c r="I10" s="966"/>
    </row>
    <row r="11" ht="18" customHeight="1" x14ac:dyDescent="0.2">
      <c r="B11" s="2336" t="s">
        <v>1953</v>
      </c>
      <c r="C11" s="1924">
        <v>12.6</v>
      </c>
      <c r="D11" s="119">
        <v>10</v>
      </c>
      <c r="E11" s="119">
        <v>0.6</v>
      </c>
      <c r="F11" s="1924">
        <v>0.126</v>
      </c>
      <c r="G11" s="1924">
        <v>0.00756</v>
      </c>
      <c r="H11" s="949"/>
      <c r="I11" s="965"/>
    </row>
    <row r="12" ht="18" customHeight="1" x14ac:dyDescent="0.2">
      <c r="B12" s="2336" t="s">
        <v>1954</v>
      </c>
      <c r="C12" s="1914"/>
      <c r="D12" s="119"/>
      <c r="E12" s="119"/>
      <c r="F12" s="1914"/>
      <c r="G12" s="1914"/>
      <c r="H12" s="949"/>
      <c r="I12" s="2337"/>
    </row>
    <row r="13" ht="18" customHeight="1" x14ac:dyDescent="0.2">
      <c r="B13" s="2338" t="s">
        <v>1955</v>
      </c>
      <c r="C13" s="119" t="s">
        <v>119</v>
      </c>
      <c r="D13" s="119" t="s">
        <v>119</v>
      </c>
      <c r="E13" s="119" t="s">
        <v>97</v>
      </c>
      <c r="F13" s="119">
        <v>0.011904761904761904</v>
      </c>
      <c r="G13" s="119" t="s">
        <v>97</v>
      </c>
      <c r="H13" s="2339" t="s">
        <v>97</v>
      </c>
      <c r="I13" s="2340">
        <v>-0.2380952380952381</v>
      </c>
    </row>
    <row r="14" ht="18" customHeight="1" x14ac:dyDescent="0.2">
      <c r="B14" s="2336" t="s">
        <v>1956</v>
      </c>
      <c r="C14" s="956" t="s">
        <v>119</v>
      </c>
      <c r="D14" s="119" t="s">
        <v>119</v>
      </c>
      <c r="E14" s="119" t="s">
        <v>97</v>
      </c>
      <c r="F14" s="956">
        <v>0.011904761904761904</v>
      </c>
      <c r="G14" s="956" t="s">
        <v>97</v>
      </c>
      <c r="H14" s="2341" t="s">
        <v>97</v>
      </c>
      <c r="I14" s="2342">
        <v>-0.2380952380952381</v>
      </c>
    </row>
    <row r="15" ht="18" customHeight="1" x14ac:dyDescent="0.2">
      <c r="B15" s="2336" t="s">
        <v>1957</v>
      </c>
      <c r="C15" s="2343"/>
      <c r="D15" s="119"/>
      <c r="E15" s="119"/>
      <c r="F15" s="2343"/>
      <c r="G15" s="2343"/>
      <c r="H15" s="2344"/>
      <c r="I15" s="2345"/>
    </row>
    <row r="16" ht="14.1" customHeight="1" x14ac:dyDescent="0.2">
      <c r="B16" s="509" t="s">
        <v>1958</v>
      </c>
      <c r="C16" s="729"/>
      <c r="D16" s="729"/>
      <c r="E16" s="729"/>
      <c r="F16" s="729"/>
      <c r="G16" s="729"/>
      <c r="H16" s="729"/>
      <c r="I16" s="729"/>
    </row>
    <row r="17" ht="14.1" customHeight="1" x14ac:dyDescent="0.25">
      <c r="B17" s="212" t="s">
        <v>1959</v>
      </c>
    </row>
    <row r="18" ht="14.1" customHeight="1" x14ac:dyDescent="0.2">
      <c r="B18" s="212" t="s">
        <v>1960</v>
      </c>
    </row>
    <row r="19" ht="14.1" customHeight="1" x14ac:dyDescent="0.25">
      <c r="B19" s="212" t="s">
        <v>1961</v>
      </c>
      <c r="C19" s="2312"/>
      <c r="D19" s="2312"/>
      <c r="E19" s="2312"/>
      <c r="F19" s="2312"/>
      <c r="G19" s="2312"/>
      <c r="H19" s="2312"/>
      <c r="I19" s="2312"/>
    </row>
    <row r="20" ht="14.1" customHeight="1" x14ac:dyDescent="0.25">
      <c r="B20" s="212" t="s">
        <v>1962</v>
      </c>
      <c r="C20" s="2312"/>
      <c r="D20" s="2312"/>
      <c r="E20" s="2312"/>
      <c r="F20" s="2312"/>
      <c r="G20" s="2312"/>
      <c r="H20" s="2312"/>
      <c r="I20" s="2312"/>
    </row>
    <row r="21" ht="14.1" customHeight="1" x14ac:dyDescent="0.25">
      <c r="B21" s="2346"/>
      <c r="C21" s="2312"/>
      <c r="D21" s="2312"/>
      <c r="E21" s="2312"/>
      <c r="F21" s="2312"/>
      <c r="G21" s="2312"/>
      <c r="H21" s="2312"/>
      <c r="I21" s="2312"/>
    </row>
    <row r="22" ht="14.1" customHeight="1" x14ac:dyDescent="0.25">
      <c r="B22" s="147" t="s">
        <v>138</v>
      </c>
      <c r="C22" s="2312"/>
      <c r="D22" s="2312"/>
      <c r="E22" s="2312"/>
      <c r="F22" s="2312"/>
      <c r="G22" s="2312"/>
      <c r="H22" s="2312"/>
      <c r="I22" s="2312"/>
      <c r="J22" s="2312"/>
    </row>
    <row r="23" ht="14.1" customHeight="1" x14ac:dyDescent="0.25">
      <c r="B23" s="2346"/>
      <c r="C23" s="2312"/>
      <c r="D23" s="2312"/>
      <c r="E23" s="2312"/>
      <c r="F23" s="2312"/>
      <c r="G23" s="2312"/>
      <c r="H23" s="2312"/>
      <c r="I23" s="2312"/>
      <c r="J23" s="2312"/>
    </row>
    <row r="24" ht="14.1" customHeight="1" x14ac:dyDescent="0.2">
      <c r="B24" s="2347" t="s">
        <v>448</v>
      </c>
      <c r="C24" s="2348"/>
      <c r="D24" s="2348"/>
      <c r="E24" s="2348"/>
      <c r="F24" s="2348"/>
      <c r="G24" s="2348"/>
      <c r="H24" s="2348"/>
      <c r="I24" s="2349"/>
      <c r="J24" s="2312"/>
    </row>
    <row r="25" ht="14.1" customHeight="1" x14ac:dyDescent="0.2">
      <c r="B25" s="2350" t="s">
        <v>1963</v>
      </c>
      <c r="C25" s="2351"/>
      <c r="D25" s="2351"/>
      <c r="E25" s="2351"/>
      <c r="F25" s="2351"/>
      <c r="G25" s="2351"/>
      <c r="H25" s="2351"/>
      <c r="I25" s="2352"/>
      <c r="J25" s="2312"/>
    </row>
    <row r="26" ht="14.1" customHeight="1" x14ac:dyDescent="0.2">
      <c r="B26" s="2350" t="s">
        <v>1964</v>
      </c>
      <c r="C26" s="2351"/>
      <c r="D26" s="2351"/>
      <c r="E26" s="2351"/>
      <c r="F26" s="2351"/>
      <c r="G26" s="2351"/>
      <c r="H26" s="2351"/>
      <c r="I26" s="2352"/>
    </row>
    <row r="27" ht="14.1" customHeight="1" x14ac:dyDescent="0.2">
      <c r="B27" s="2353" t="s">
        <v>1965</v>
      </c>
      <c r="C27" s="2354"/>
      <c r="D27" s="2354"/>
      <c r="E27" s="2354"/>
      <c r="F27" s="2354"/>
      <c r="G27" s="2354"/>
      <c r="H27" s="2354"/>
      <c r="I27" s="2355"/>
    </row>
    <row r="28" ht="18" customHeight="1" x14ac:dyDescent="0.2">
      <c r="B28" s="2158"/>
      <c r="C28" s="1516"/>
      <c r="D28" s="1516"/>
      <c r="E28" s="1516"/>
      <c r="F28" s="1516"/>
      <c r="G28" s="1516"/>
      <c r="H28" s="1516"/>
      <c r="I28" s="1517"/>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6" t="s">
        <v>1966</v>
      </c>
      <c r="C1" s="2356"/>
      <c r="D1" s="2356"/>
      <c r="E1" s="2356"/>
      <c r="F1" s="355"/>
      <c r="G1" s="355"/>
      <c r="H1" s="355" t="s">
        <v>497</v>
      </c>
      <c r="I1" s="1654" t="s">
        <v>62</v>
      </c>
    </row>
    <row r="2" ht="18.95" customHeight="1" x14ac:dyDescent="0.2">
      <c r="B2" s="2248" t="s">
        <v>1967</v>
      </c>
      <c r="C2" s="2356"/>
      <c r="D2" s="2356"/>
      <c r="E2" s="2356"/>
      <c r="F2" s="2356"/>
      <c r="G2" s="2356"/>
      <c r="H2" s="2356"/>
      <c r="I2" s="1654" t="s">
        <v>64</v>
      </c>
    </row>
    <row r="3" ht="18.95" customHeight="1" x14ac:dyDescent="0.2">
      <c r="B3" s="2357" t="s">
        <v>63</v>
      </c>
      <c r="C3" s="355"/>
      <c r="D3" s="355"/>
      <c r="E3" s="355"/>
      <c r="F3" s="355"/>
      <c r="G3" s="355"/>
      <c r="H3" s="355"/>
      <c r="I3" s="1654" t="s">
        <v>65</v>
      </c>
    </row>
    <row r="4" hidden="1" ht="14.1" customHeight="1" x14ac:dyDescent="0.2">
      <c r="B4" s="2357"/>
      <c r="C4" s="355"/>
      <c r="D4" s="355"/>
      <c r="E4" s="355"/>
      <c r="F4" s="355"/>
      <c r="G4" s="355"/>
      <c r="H4" s="355"/>
      <c r="I4" s="1654"/>
    </row>
    <row r="5" hidden="1" ht="14.1" customHeight="1" x14ac:dyDescent="0.2">
      <c r="B5" s="2357"/>
      <c r="C5" s="355"/>
      <c r="D5" s="355"/>
      <c r="E5" s="355"/>
      <c r="F5" s="355"/>
      <c r="G5" s="355"/>
      <c r="H5" s="355"/>
      <c r="I5" s="1654"/>
    </row>
    <row r="6" ht="14.1" customHeight="1" x14ac:dyDescent="0.25">
      <c r="B6" s="6" t="s">
        <v>66</v>
      </c>
      <c r="C6" s="355"/>
      <c r="D6" s="355"/>
      <c r="E6" s="355"/>
      <c r="F6" s="355"/>
      <c r="G6" s="355"/>
      <c r="H6" s="355"/>
      <c r="I6" s="2358"/>
    </row>
    <row r="7" ht="14.1" customHeight="1" x14ac:dyDescent="0.2">
      <c r="B7" s="2359" t="s">
        <v>1968</v>
      </c>
      <c r="C7" s="2360" t="s">
        <v>551</v>
      </c>
      <c r="D7" s="2361" t="s">
        <v>371</v>
      </c>
      <c r="E7" s="2361"/>
      <c r="F7" s="2361"/>
      <c r="G7" s="2362" t="s">
        <v>147</v>
      </c>
      <c r="H7" s="2362"/>
      <c r="I7" s="2362"/>
    </row>
    <row r="8" ht="20.25" customHeight="1" x14ac:dyDescent="0.2">
      <c r="B8" s="2363" t="s">
        <v>420</v>
      </c>
      <c r="C8" s="2364" t="s">
        <v>1969</v>
      </c>
      <c r="D8" s="2365" t="s">
        <v>1970</v>
      </c>
      <c r="E8" s="2365" t="s">
        <v>556</v>
      </c>
      <c r="F8" s="2366" t="s">
        <v>557</v>
      </c>
      <c r="G8" s="2367" t="s">
        <v>1971</v>
      </c>
      <c r="H8" s="2367" t="s">
        <v>556</v>
      </c>
      <c r="I8" s="2368" t="s">
        <v>557</v>
      </c>
    </row>
    <row r="9" ht="14.1" customHeight="1" x14ac:dyDescent="0.2">
      <c r="A9" s="1"/>
      <c r="B9" s="2369"/>
      <c r="C9" s="2370" t="s">
        <v>1972</v>
      </c>
      <c r="D9" s="2371" t="s">
        <v>1973</v>
      </c>
      <c r="E9" s="2371"/>
      <c r="F9" s="2371"/>
      <c r="G9" s="2372" t="s">
        <v>76</v>
      </c>
      <c r="H9" s="2372"/>
      <c r="I9" s="2372"/>
    </row>
    <row r="10" ht="18" customHeight="1" x14ac:dyDescent="0.2">
      <c r="B10" s="2373" t="s">
        <v>1974</v>
      </c>
      <c r="C10" s="411">
        <v>4.14</v>
      </c>
      <c r="D10" s="411">
        <v>53.1755233494372</v>
      </c>
      <c r="E10" s="411">
        <v>0.05999999999999999</v>
      </c>
      <c r="F10" s="411">
        <v>0.10000000000000002</v>
      </c>
      <c r="G10" s="411">
        <v>0.22014666666667</v>
      </c>
      <c r="H10" s="411">
        <v>0.00024839999999999997</v>
      </c>
      <c r="I10" s="2374">
        <v>0.00041400000000000003</v>
      </c>
    </row>
    <row r="11" ht="18" customHeight="1" x14ac:dyDescent="0.2">
      <c r="B11" s="2375" t="s">
        <v>1975</v>
      </c>
      <c r="C11" s="2376">
        <v>3.935</v>
      </c>
      <c r="D11" s="411" t="s">
        <v>110</v>
      </c>
      <c r="E11" s="411">
        <v>0.06</v>
      </c>
      <c r="F11" s="411">
        <v>0.1</v>
      </c>
      <c r="G11" s="411" t="s">
        <v>110</v>
      </c>
      <c r="H11" s="2377">
        <v>0.0002361</v>
      </c>
      <c r="I11" s="2378">
        <v>0.0003935</v>
      </c>
    </row>
    <row r="12" ht="18" customHeight="1" x14ac:dyDescent="0.2">
      <c r="B12" s="2336" t="s">
        <v>1976</v>
      </c>
      <c r="C12" s="451" t="s">
        <v>97</v>
      </c>
      <c r="D12" s="425" t="s">
        <v>97</v>
      </c>
      <c r="E12" s="425" t="s">
        <v>97</v>
      </c>
      <c r="F12" s="425" t="s">
        <v>97</v>
      </c>
      <c r="G12" s="451" t="s">
        <v>97</v>
      </c>
      <c r="H12" s="451" t="s">
        <v>97</v>
      </c>
      <c r="I12" s="2379" t="s">
        <v>97</v>
      </c>
    </row>
    <row r="13" ht="18" customHeight="1" x14ac:dyDescent="0.2">
      <c r="B13" s="2336" t="s">
        <v>1977</v>
      </c>
      <c r="C13" s="425">
        <v>3.935</v>
      </c>
      <c r="D13" s="425" t="s">
        <v>112</v>
      </c>
      <c r="E13" s="425">
        <v>0.06</v>
      </c>
      <c r="F13" s="425">
        <v>0.1</v>
      </c>
      <c r="G13" s="425" t="s">
        <v>112</v>
      </c>
      <c r="H13" s="425">
        <v>0.0002361</v>
      </c>
      <c r="I13" s="2380">
        <v>0.0003935</v>
      </c>
    </row>
    <row r="14" ht="18" customHeight="1" x14ac:dyDescent="0.2">
      <c r="B14" s="2375" t="s">
        <v>1978</v>
      </c>
      <c r="C14" s="2381">
        <v>0.205</v>
      </c>
      <c r="D14" s="417">
        <v>1073.8861788618049</v>
      </c>
      <c r="E14" s="417">
        <v>0.05999999999999999</v>
      </c>
      <c r="F14" s="417">
        <v>0.09999999999999999</v>
      </c>
      <c r="G14" s="2381">
        <v>0.22014666666667</v>
      </c>
      <c r="H14" s="2381">
        <v>0.000012299999999999997</v>
      </c>
      <c r="I14" s="2382">
        <v>0.000020499999999999997</v>
      </c>
    </row>
    <row r="15" ht="18" customHeight="1" x14ac:dyDescent="0.2">
      <c r="B15" s="2336" t="s">
        <v>1979</v>
      </c>
      <c r="C15" s="2383" t="s">
        <v>97</v>
      </c>
      <c r="D15" s="425" t="s">
        <v>97</v>
      </c>
      <c r="E15" s="425" t="s">
        <v>97</v>
      </c>
      <c r="F15" s="425" t="s">
        <v>97</v>
      </c>
      <c r="G15" s="2383" t="s">
        <v>97</v>
      </c>
      <c r="H15" s="2383" t="s">
        <v>97</v>
      </c>
      <c r="I15" s="2384" t="s">
        <v>97</v>
      </c>
    </row>
    <row r="16" ht="18" customHeight="1" x14ac:dyDescent="0.2">
      <c r="B16" s="2336" t="s">
        <v>1980</v>
      </c>
      <c r="C16" s="425">
        <v>0.205</v>
      </c>
      <c r="D16" s="425">
        <v>1073.8861788618049</v>
      </c>
      <c r="E16" s="425">
        <v>0.05999999999999999</v>
      </c>
      <c r="F16" s="425">
        <v>0.09999999999999999</v>
      </c>
      <c r="G16" s="425">
        <v>0.22014666666667</v>
      </c>
      <c r="H16" s="425">
        <v>0.000012299999999999997</v>
      </c>
      <c r="I16" s="2380">
        <v>0.000020499999999999997</v>
      </c>
    </row>
    <row r="17" ht="18" customHeight="1" x14ac:dyDescent="0.2">
      <c r="B17" s="2385" t="s">
        <v>1981</v>
      </c>
      <c r="C17" s="2383">
        <v>0.18</v>
      </c>
      <c r="D17" s="425">
        <v>836</v>
      </c>
      <c r="E17" s="425">
        <v>0.06</v>
      </c>
      <c r="F17" s="425">
        <v>0.09999999999999999</v>
      </c>
      <c r="G17" s="2383">
        <v>0.15048</v>
      </c>
      <c r="H17" s="2383">
        <v>0.000010799999999999998</v>
      </c>
      <c r="I17" s="2384">
        <v>0.000017999999999999997</v>
      </c>
    </row>
    <row r="18" ht="18" customHeight="1" x14ac:dyDescent="0.2">
      <c r="B18" s="2385" t="s">
        <v>1982</v>
      </c>
      <c r="C18" s="2381">
        <v>0.025</v>
      </c>
      <c r="D18" s="417">
        <v>2786.6666666667998</v>
      </c>
      <c r="E18" s="417">
        <v>0.06</v>
      </c>
      <c r="F18" s="417">
        <v>0.09999999999999999</v>
      </c>
      <c r="G18" s="2381">
        <v>0.06966666666667</v>
      </c>
      <c r="H18" s="2381">
        <v>0.0000015</v>
      </c>
      <c r="I18" s="2382">
        <v>0.0000025</v>
      </c>
    </row>
    <row r="19" ht="18" customHeight="1" x14ac:dyDescent="0.2">
      <c r="B19" s="2386" t="s">
        <v>1983</v>
      </c>
      <c r="C19" s="2387">
        <v>0.025</v>
      </c>
      <c r="D19" s="417">
        <v>2786.6666666667998</v>
      </c>
      <c r="E19" s="417">
        <v>0.06</v>
      </c>
      <c r="F19" s="417">
        <v>0.09999999999999999</v>
      </c>
      <c r="G19" s="2387">
        <v>0.06966666666667</v>
      </c>
      <c r="H19" s="2387">
        <v>0.0000015</v>
      </c>
      <c r="I19" s="2388">
        <v>0.0000025</v>
      </c>
    </row>
    <row r="20" ht="18" customHeight="1" x14ac:dyDescent="0.2">
      <c r="B20" s="2389" t="s">
        <v>1897</v>
      </c>
      <c r="C20" s="425" t="s">
        <v>97</v>
      </c>
      <c r="D20" s="425" t="s">
        <v>97</v>
      </c>
      <c r="E20" s="425" t="s">
        <v>97</v>
      </c>
      <c r="F20" s="425" t="s">
        <v>97</v>
      </c>
      <c r="G20" s="425" t="s">
        <v>97</v>
      </c>
      <c r="H20" s="425" t="s">
        <v>97</v>
      </c>
      <c r="I20" s="2380" t="s">
        <v>97</v>
      </c>
    </row>
    <row r="21" ht="18" customHeight="1" x14ac:dyDescent="0.2">
      <c r="B21" s="2375" t="s">
        <v>1984</v>
      </c>
      <c r="C21" s="425" t="s">
        <v>97</v>
      </c>
      <c r="D21" s="425" t="s">
        <v>97</v>
      </c>
      <c r="E21" s="425" t="s">
        <v>97</v>
      </c>
      <c r="F21" s="425" t="s">
        <v>97</v>
      </c>
      <c r="G21" s="425" t="s">
        <v>97</v>
      </c>
      <c r="H21" s="425" t="s">
        <v>97</v>
      </c>
      <c r="I21" s="2380" t="s">
        <v>97</v>
      </c>
    </row>
    <row r="22" ht="18" customHeight="1" x14ac:dyDescent="0.2">
      <c r="B22" s="2336" t="s">
        <v>1985</v>
      </c>
      <c r="C22" s="2383" t="s">
        <v>97</v>
      </c>
      <c r="D22" s="425" t="s">
        <v>97</v>
      </c>
      <c r="E22" s="425" t="s">
        <v>97</v>
      </c>
      <c r="F22" s="425" t="s">
        <v>97</v>
      </c>
      <c r="G22" s="2383" t="s">
        <v>97</v>
      </c>
      <c r="H22" s="2383" t="s">
        <v>97</v>
      </c>
      <c r="I22" s="2384" t="s">
        <v>97</v>
      </c>
    </row>
    <row r="23" ht="18" customHeight="1" x14ac:dyDescent="0.2">
      <c r="B23" s="2336" t="s">
        <v>1986</v>
      </c>
      <c r="C23" s="2390" t="s">
        <v>97</v>
      </c>
      <c r="D23" s="425" t="s">
        <v>97</v>
      </c>
      <c r="E23" s="425" t="s">
        <v>97</v>
      </c>
      <c r="F23" s="425" t="s">
        <v>97</v>
      </c>
      <c r="G23" s="2390" t="s">
        <v>97</v>
      </c>
      <c r="H23" s="2390" t="s">
        <v>97</v>
      </c>
      <c r="I23" s="2391" t="s">
        <v>97</v>
      </c>
    </row>
    <row r="24" ht="18" customHeight="1" x14ac:dyDescent="0.2">
      <c r="B24" s="2375" t="s">
        <v>1987</v>
      </c>
      <c r="C24" s="425" t="s">
        <v>97</v>
      </c>
      <c r="D24" s="425" t="s">
        <v>97</v>
      </c>
      <c r="E24" s="425" t="s">
        <v>97</v>
      </c>
      <c r="F24" s="425" t="s">
        <v>97</v>
      </c>
      <c r="G24" s="425" t="s">
        <v>97</v>
      </c>
      <c r="H24" s="425" t="s">
        <v>97</v>
      </c>
      <c r="I24" s="2380" t="s">
        <v>97</v>
      </c>
    </row>
    <row r="25" ht="18" customHeight="1" x14ac:dyDescent="0.2">
      <c r="B25" s="2336" t="s">
        <v>1988</v>
      </c>
      <c r="C25" s="2383" t="s">
        <v>97</v>
      </c>
      <c r="D25" s="425" t="s">
        <v>97</v>
      </c>
      <c r="E25" s="425" t="s">
        <v>97</v>
      </c>
      <c r="F25" s="425" t="s">
        <v>97</v>
      </c>
      <c r="G25" s="2383" t="s">
        <v>97</v>
      </c>
      <c r="H25" s="2383" t="s">
        <v>97</v>
      </c>
      <c r="I25" s="2384" t="s">
        <v>97</v>
      </c>
    </row>
    <row r="26" ht="18" customHeight="1" x14ac:dyDescent="0.2">
      <c r="B26" s="2336" t="s">
        <v>1989</v>
      </c>
      <c r="C26" s="425" t="s">
        <v>97</v>
      </c>
      <c r="D26" s="425" t="s">
        <v>97</v>
      </c>
      <c r="E26" s="425" t="s">
        <v>97</v>
      </c>
      <c r="F26" s="425" t="s">
        <v>97</v>
      </c>
      <c r="G26" s="425" t="s">
        <v>97</v>
      </c>
      <c r="H26" s="425" t="s">
        <v>97</v>
      </c>
      <c r="I26" s="2380" t="s">
        <v>97</v>
      </c>
    </row>
    <row r="27" ht="14.1" customHeight="1" x14ac:dyDescent="0.25">
      <c r="B27" s="509" t="s">
        <v>1990</v>
      </c>
      <c r="C27" s="343"/>
      <c r="D27" s="343"/>
      <c r="E27" s="343"/>
      <c r="F27" s="343"/>
      <c r="G27" s="343"/>
      <c r="H27" s="343"/>
      <c r="I27" s="343"/>
    </row>
    <row r="28" ht="14.1" customHeight="1" x14ac:dyDescent="0.2">
      <c r="B28" s="212" t="s">
        <v>1991</v>
      </c>
      <c r="C28" s="2392"/>
      <c r="D28" s="2392"/>
      <c r="E28" s="2392"/>
      <c r="F28" s="2392"/>
      <c r="G28" s="2392"/>
      <c r="H28" s="2392"/>
      <c r="I28" s="2392"/>
    </row>
    <row r="29" ht="14.1" customHeight="1" x14ac:dyDescent="0.2">
      <c r="B29" s="212" t="s">
        <v>1992</v>
      </c>
      <c r="C29" s="2392"/>
      <c r="D29" s="2392"/>
      <c r="E29" s="2392"/>
      <c r="F29" s="2392"/>
      <c r="G29" s="2392"/>
      <c r="H29" s="2392"/>
      <c r="I29" s="2392"/>
    </row>
    <row r="30" ht="14.1" customHeight="1" x14ac:dyDescent="0.2">
      <c r="B30" s="212" t="s">
        <v>1993</v>
      </c>
      <c r="C30" s="2393"/>
      <c r="D30" s="2393"/>
      <c r="E30" s="2393"/>
      <c r="F30" s="2393"/>
      <c r="G30" s="2393"/>
      <c r="H30" s="2393"/>
      <c r="I30" s="2393"/>
    </row>
    <row r="31" ht="14.1" customHeight="1" x14ac:dyDescent="0.2">
      <c r="B31" s="2394"/>
      <c r="C31" s="2393"/>
      <c r="D31" s="2393"/>
      <c r="E31" s="2393"/>
      <c r="F31" s="2393"/>
      <c r="G31" s="2393"/>
      <c r="H31" s="2393"/>
      <c r="I31" s="2393"/>
    </row>
    <row r="32" ht="14.1" customHeight="1" x14ac:dyDescent="0.2">
      <c r="B32" s="147" t="s">
        <v>138</v>
      </c>
      <c r="C32" s="2393"/>
      <c r="D32" s="2393"/>
      <c r="E32" s="2393"/>
      <c r="F32" s="2393"/>
      <c r="G32" s="2393"/>
      <c r="H32" s="2393"/>
      <c r="I32" s="2393"/>
    </row>
    <row r="33" ht="14.1" customHeight="1" x14ac:dyDescent="0.2">
      <c r="B33" s="147" t="s">
        <v>1994</v>
      </c>
      <c r="C33" s="2393"/>
      <c r="D33" s="2393"/>
      <c r="E33" s="2393"/>
      <c r="F33" s="2393"/>
      <c r="G33" s="2393"/>
      <c r="H33" s="2393"/>
      <c r="I33" s="2393"/>
    </row>
    <row r="34" ht="14.1" customHeight="1" x14ac:dyDescent="0.2">
      <c r="B34" s="2395"/>
      <c r="C34" s="2393"/>
      <c r="D34" s="2393"/>
      <c r="E34" s="2393"/>
      <c r="F34" s="2393"/>
      <c r="G34" s="2393"/>
      <c r="H34" s="2393"/>
      <c r="I34" s="2393"/>
    </row>
    <row r="35" ht="14.1" customHeight="1" x14ac:dyDescent="0.2">
      <c r="B35" s="2396" t="s">
        <v>448</v>
      </c>
      <c r="C35" s="2348"/>
      <c r="D35" s="2348"/>
      <c r="E35" s="2348"/>
      <c r="F35" s="2348"/>
      <c r="G35" s="2348"/>
      <c r="H35" s="2348"/>
      <c r="I35" s="2349"/>
    </row>
    <row r="36" ht="14.1" customHeight="1" x14ac:dyDescent="0.2">
      <c r="B36" s="2350" t="s">
        <v>1995</v>
      </c>
      <c r="C36" s="2351"/>
      <c r="D36" s="2351"/>
      <c r="E36" s="2351"/>
      <c r="F36" s="2351"/>
      <c r="G36" s="2351"/>
      <c r="H36" s="2351"/>
      <c r="I36" s="2352"/>
    </row>
    <row r="37" ht="14.1" customHeight="1" x14ac:dyDescent="0.2">
      <c r="B37" s="2350" t="s">
        <v>1996</v>
      </c>
      <c r="C37" s="2351"/>
      <c r="D37" s="2351"/>
      <c r="E37" s="2351"/>
      <c r="F37" s="2351"/>
      <c r="G37" s="2351"/>
      <c r="H37" s="2351"/>
      <c r="I37" s="2352"/>
    </row>
    <row r="38" ht="14.1" customHeight="1" x14ac:dyDescent="0.2">
      <c r="B38" s="2350" t="s">
        <v>1997</v>
      </c>
      <c r="C38" s="2351"/>
      <c r="D38" s="2351"/>
      <c r="E38" s="2351"/>
      <c r="F38" s="2351"/>
      <c r="G38" s="2351"/>
      <c r="H38" s="2351"/>
      <c r="I38" s="2352"/>
    </row>
    <row r="39" ht="14.1" customHeight="1" x14ac:dyDescent="0.2">
      <c r="B39" s="2397" t="s">
        <v>1998</v>
      </c>
      <c r="C39" s="2398"/>
      <c r="D39" s="2398"/>
      <c r="E39" s="2398"/>
      <c r="F39" s="2398"/>
      <c r="G39" s="2398"/>
      <c r="H39" s="2398"/>
      <c r="I39" s="2399"/>
    </row>
    <row r="40" ht="18" customHeight="1" x14ac:dyDescent="0.2">
      <c r="B40" s="2158"/>
      <c r="C40" s="1951"/>
      <c r="D40" s="1951"/>
      <c r="E40" s="1951"/>
      <c r="F40" s="1951"/>
      <c r="G40" s="1951"/>
      <c r="H40" s="1951"/>
      <c r="I40" s="240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24.85546875" customWidth="1" style="225"/>
    <col min="3" max="3" width="13" customWidth="1" style="225"/>
    <col min="4" max="4" width="8.85546875" customWidth="1" style="225"/>
    <col min="5" max="5" width="10.85546875" customWidth="1" style="225"/>
    <col min="6" max="6" width="12.85546875" customWidth="1" style="225"/>
    <col min="7" max="7" width="12.85546875" customWidth="1" style="225"/>
    <col min="8" max="8" width="11.140625" customWidth="1" style="225"/>
    <col min="9" max="9" width="11.140625" customWidth="1" style="225"/>
    <col min="10" max="10" width="11.140625" customWidth="1" style="225"/>
    <col min="11" max="11" width="9.42578125" customWidth="1" style="225"/>
    <col min="12" max="12" width="15.42578125" customWidth="1" style="225"/>
    <col min="13" max="13" width="8" customWidth="1" style="225"/>
    <col min="14" max="14" width="23.140625" customWidth="1" style="225"/>
    <col min="15" max="15" width="12.42578125" customWidth="1" style="225"/>
    <col min="16" max="16" width="6.85546875"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933" t="s">
        <v>1999</v>
      </c>
      <c r="C1" s="933"/>
      <c r="D1" s="933"/>
      <c r="E1" s="933"/>
      <c r="K1" s="100"/>
      <c r="L1" s="100" t="s">
        <v>62</v>
      </c>
    </row>
    <row r="2" ht="18.95" customHeight="1" x14ac:dyDescent="0.2">
      <c r="B2" s="933" t="s">
        <v>2000</v>
      </c>
      <c r="C2" s="93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4" t="s">
        <v>67</v>
      </c>
      <c r="C6" s="2401" t="s">
        <v>2001</v>
      </c>
      <c r="D6" s="2401"/>
      <c r="E6" s="2401"/>
      <c r="F6" s="105" t="s">
        <v>2002</v>
      </c>
      <c r="G6" s="105"/>
      <c r="H6" s="105" t="s">
        <v>147</v>
      </c>
      <c r="I6" s="105"/>
      <c r="J6" s="105"/>
      <c r="K6" s="740" t="s">
        <v>2003</v>
      </c>
      <c r="L6" s="740"/>
      <c r="N6" s="2402" t="s">
        <v>549</v>
      </c>
      <c r="O6" s="2403"/>
    </row>
    <row r="7" ht="18" customHeight="1" x14ac:dyDescent="0.2">
      <c r="B7" s="2404"/>
      <c r="C7" s="487"/>
      <c r="D7" s="2323"/>
      <c r="E7" s="2323"/>
      <c r="F7" s="1272" t="s">
        <v>422</v>
      </c>
      <c r="G7" s="487" t="s">
        <v>70</v>
      </c>
      <c r="H7" s="111" t="s">
        <v>2004</v>
      </c>
      <c r="I7" s="1891" t="s">
        <v>70</v>
      </c>
      <c r="J7" s="1891"/>
      <c r="K7" s="1282" t="s">
        <v>69</v>
      </c>
      <c r="L7" s="1282"/>
      <c r="N7" s="2405" t="s">
        <v>2005</v>
      </c>
      <c r="O7" s="2406">
        <v>11007.186242465754</v>
      </c>
    </row>
    <row r="8" ht="39" customHeight="1" x14ac:dyDescent="0.2">
      <c r="A8" s="1"/>
      <c r="B8" s="2404"/>
      <c r="C8" s="972" t="s">
        <v>2006</v>
      </c>
      <c r="D8" s="2328" t="s">
        <v>2007</v>
      </c>
      <c r="E8" s="2328" t="s">
        <v>2008</v>
      </c>
      <c r="F8" s="973"/>
      <c r="G8" s="972"/>
      <c r="H8" s="2407"/>
      <c r="I8" s="2329" t="s">
        <v>2009</v>
      </c>
      <c r="J8" s="972" t="s">
        <v>2010</v>
      </c>
      <c r="K8" s="2329" t="s">
        <v>1949</v>
      </c>
      <c r="L8" s="974" t="s">
        <v>2011</v>
      </c>
      <c r="N8" s="2408" t="s">
        <v>2012</v>
      </c>
      <c r="O8" s="2409">
        <v>42.4276</v>
      </c>
    </row>
    <row r="9" ht="18" customHeight="1" x14ac:dyDescent="0.2">
      <c r="B9" s="2410"/>
      <c r="C9" s="116" t="s">
        <v>2013</v>
      </c>
      <c r="D9" s="116"/>
      <c r="E9" s="490" t="s">
        <v>2014</v>
      </c>
      <c r="F9" s="490" t="s">
        <v>2015</v>
      </c>
      <c r="G9" s="1390" t="s">
        <v>2016</v>
      </c>
      <c r="H9" s="117" t="s">
        <v>2017</v>
      </c>
      <c r="I9" s="117"/>
      <c r="J9" s="117"/>
      <c r="K9" s="117"/>
      <c r="L9" s="117"/>
      <c r="N9" s="2408" t="s">
        <v>2018</v>
      </c>
      <c r="O9" s="2409">
        <v>0.16</v>
      </c>
    </row>
    <row r="10" ht="18" customHeight="1" x14ac:dyDescent="0.2">
      <c r="B10" s="2411" t="s">
        <v>1899</v>
      </c>
      <c r="C10" s="535">
        <v>239.42752371488314</v>
      </c>
      <c r="D10" s="535">
        <v>8.126351351351351</v>
      </c>
      <c r="E10" s="535">
        <v>130.7623786058352</v>
      </c>
      <c r="F10" s="2412">
        <v>0.19397149442840642</v>
      </c>
      <c r="G10" s="1916">
        <v>0.005000000000000029</v>
      </c>
      <c r="H10" s="2413">
        <v>46.4421145822686</v>
      </c>
      <c r="I10" s="2414">
        <v>1.027418689045848</v>
      </c>
      <c r="J10" s="2414" t="s">
        <v>97</v>
      </c>
      <c r="K10" s="2415" t="s">
        <v>97</v>
      </c>
      <c r="L10" s="141" t="s">
        <v>97</v>
      </c>
      <c r="N10" s="2408" t="s">
        <v>2019</v>
      </c>
      <c r="O10" s="2409">
        <v>1.4</v>
      </c>
    </row>
    <row r="11" ht="18" customHeight="1" x14ac:dyDescent="0.2">
      <c r="B11" s="2299" t="s">
        <v>1900</v>
      </c>
      <c r="C11" s="535">
        <v>163.42836244263222</v>
      </c>
      <c r="D11" s="535" t="s">
        <v>97</v>
      </c>
      <c r="E11" s="535" t="s">
        <v>119</v>
      </c>
      <c r="F11" s="552">
        <v>0.20542303697520306</v>
      </c>
      <c r="G11" s="552" t="s">
        <v>119</v>
      </c>
      <c r="H11" s="162">
        <v>33.57195054084973</v>
      </c>
      <c r="I11" s="162">
        <v>0.019179894707774998</v>
      </c>
      <c r="J11" s="162" t="s">
        <v>97</v>
      </c>
      <c r="K11" s="2416" t="s">
        <v>97</v>
      </c>
      <c r="L11" s="141" t="s">
        <v>97</v>
      </c>
      <c r="N11" s="1093" t="s">
        <v>2020</v>
      </c>
      <c r="O11" s="2409">
        <v>1.25</v>
      </c>
    </row>
    <row r="12" ht="18" customHeight="1" x14ac:dyDescent="0.25">
      <c r="B12" s="2299" t="s">
        <v>2021</v>
      </c>
      <c r="C12" s="552"/>
      <c r="D12" s="552"/>
      <c r="E12" s="552"/>
      <c r="F12" s="527"/>
      <c r="G12" s="119"/>
      <c r="H12" s="119"/>
      <c r="I12" s="119"/>
      <c r="J12" s="119"/>
      <c r="K12" s="2417"/>
      <c r="L12" s="2340"/>
      <c r="N12" s="1101" t="s">
        <v>2022</v>
      </c>
      <c r="O12" s="2418">
        <v>1</v>
      </c>
    </row>
    <row r="13" ht="14.1" customHeight="1" x14ac:dyDescent="0.25">
      <c r="B13" s="509" t="s">
        <v>1958</v>
      </c>
      <c r="C13" s="2419"/>
      <c r="D13" s="2419"/>
      <c r="E13" s="2419"/>
      <c r="F13" s="2419"/>
      <c r="G13" s="2419"/>
      <c r="H13" s="2420"/>
      <c r="I13" s="2420"/>
      <c r="J13" s="2421"/>
      <c r="K13" s="2421"/>
      <c r="L13" s="729"/>
      <c r="N13" s="147" t="s">
        <v>2023</v>
      </c>
      <c r="O13" s="1886"/>
      <c r="P13" s="2422"/>
      <c r="Q13" s="2422"/>
      <c r="R13" s="2422"/>
      <c r="S13" s="2422"/>
      <c r="T13" s="2422"/>
    </row>
    <row r="14" ht="14.1" customHeight="1" x14ac:dyDescent="0.25">
      <c r="B14" s="212" t="s">
        <v>2024</v>
      </c>
      <c r="C14" s="2423"/>
      <c r="D14" s="2423"/>
      <c r="E14" s="2423"/>
      <c r="F14" s="2423"/>
      <c r="G14" s="2423"/>
      <c r="H14" s="2423"/>
      <c r="I14" s="2423"/>
      <c r="J14" s="2423"/>
      <c r="K14" s="2424"/>
      <c r="L14" s="2425"/>
      <c r="M14" s="170"/>
      <c r="N14" s="2426" t="s">
        <v>2025</v>
      </c>
    </row>
    <row r="15" ht="14.1" customHeight="1" x14ac:dyDescent="0.25">
      <c r="B15" s="212" t="s">
        <v>2026</v>
      </c>
      <c r="C15" s="2423"/>
      <c r="D15" s="2423"/>
      <c r="E15" s="2423"/>
      <c r="F15" s="2423"/>
      <c r="G15" s="2423"/>
      <c r="H15" s="2423"/>
      <c r="I15" s="2423"/>
      <c r="J15" s="2423"/>
      <c r="K15" s="2424"/>
      <c r="L15" s="2425"/>
      <c r="M15" s="170"/>
      <c r="N15" s="2426" t="s">
        <v>2027</v>
      </c>
    </row>
    <row r="16" ht="14.1" customHeight="1" x14ac:dyDescent="0.2">
      <c r="B16" s="212" t="s">
        <v>2028</v>
      </c>
      <c r="C16" s="170"/>
      <c r="D16" s="170"/>
      <c r="E16" s="170"/>
      <c r="F16" s="170"/>
      <c r="G16" s="170"/>
      <c r="H16" s="170"/>
      <c r="I16" s="170"/>
      <c r="L16" s="2424"/>
      <c r="M16" s="170"/>
      <c r="N16" s="2426" t="s">
        <v>2029</v>
      </c>
    </row>
    <row r="17" ht="14.1" customHeight="1" x14ac:dyDescent="0.25">
      <c r="B17" s="212" t="s">
        <v>2030</v>
      </c>
      <c r="C17" s="170"/>
      <c r="D17" s="170"/>
      <c r="E17" s="170"/>
      <c r="F17" s="170"/>
      <c r="G17" s="170"/>
      <c r="H17" s="170"/>
      <c r="I17" s="170"/>
      <c r="N17" s="170"/>
    </row>
    <row r="18" ht="14.1" customHeight="1" x14ac:dyDescent="0.2">
      <c r="B18" s="212" t="s">
        <v>2031</v>
      </c>
      <c r="C18" s="170"/>
      <c r="D18" s="170"/>
    </row>
    <row r="19" ht="14.1" customHeight="1" x14ac:dyDescent="0.2">
      <c r="B19" s="564"/>
      <c r="C19" s="170"/>
      <c r="D19" s="170"/>
      <c r="E19" s="170"/>
      <c r="F19" s="170"/>
    </row>
    <row r="20" ht="14.1" customHeight="1" x14ac:dyDescent="0.2">
      <c r="B20" s="147" t="s">
        <v>138</v>
      </c>
      <c r="C20" s="863"/>
      <c r="D20" s="863"/>
      <c r="E20" s="863"/>
      <c r="F20" s="863"/>
      <c r="G20" s="863"/>
      <c r="H20" s="863"/>
      <c r="I20" s="863"/>
      <c r="J20" s="863"/>
      <c r="K20" s="863"/>
    </row>
    <row r="21" ht="14.1" customHeight="1" x14ac:dyDescent="0.2">
      <c r="B21" s="2427"/>
      <c r="C21" s="863"/>
      <c r="D21" s="863"/>
      <c r="E21" s="863"/>
      <c r="F21" s="863"/>
      <c r="G21" s="863"/>
      <c r="H21" s="863"/>
      <c r="I21" s="863"/>
      <c r="J21" s="863"/>
      <c r="K21" s="863"/>
    </row>
    <row r="22" ht="14.1" customHeight="1" x14ac:dyDescent="0.2">
      <c r="B22" s="214" t="s">
        <v>448</v>
      </c>
      <c r="C22" s="215"/>
      <c r="D22" s="215"/>
      <c r="E22" s="215"/>
      <c r="F22" s="215"/>
      <c r="G22" s="215"/>
      <c r="H22" s="215"/>
      <c r="I22" s="215"/>
      <c r="J22" s="215"/>
      <c r="K22" s="215"/>
      <c r="L22" s="216"/>
    </row>
    <row r="23" ht="14.1" customHeight="1" x14ac:dyDescent="0.2">
      <c r="B23" s="1254" t="s">
        <v>2032</v>
      </c>
      <c r="C23" s="1255"/>
      <c r="D23" s="1255"/>
      <c r="E23" s="1255"/>
      <c r="F23" s="1255"/>
      <c r="G23" s="1255"/>
      <c r="H23" s="1255"/>
      <c r="I23" s="1255"/>
      <c r="J23" s="1255"/>
      <c r="K23" s="1255"/>
      <c r="L23" s="1256"/>
    </row>
    <row r="24" ht="14.1" customHeight="1" x14ac:dyDescent="0.2">
      <c r="B24" s="1254" t="s">
        <v>846</v>
      </c>
      <c r="C24" s="1255"/>
      <c r="D24" s="1255"/>
      <c r="E24" s="1255"/>
      <c r="F24" s="1255"/>
      <c r="G24" s="1255"/>
      <c r="H24" s="1255"/>
      <c r="I24" s="1255"/>
      <c r="J24" s="1255"/>
      <c r="K24" s="1255"/>
      <c r="L24" s="1256"/>
    </row>
    <row r="25" ht="14.1" customHeight="1" x14ac:dyDescent="0.2">
      <c r="B25" s="1254" t="s">
        <v>2033</v>
      </c>
      <c r="C25" s="1255"/>
      <c r="D25" s="1255"/>
      <c r="E25" s="1255"/>
      <c r="F25" s="1255"/>
      <c r="G25" s="1255"/>
      <c r="H25" s="1255"/>
      <c r="I25" s="1255"/>
      <c r="J25" s="1255"/>
      <c r="K25" s="1255"/>
      <c r="L25" s="1256"/>
    </row>
    <row r="26" ht="14.1" customHeight="1" x14ac:dyDescent="0.2">
      <c r="B26" s="1254" t="s">
        <v>2034</v>
      </c>
      <c r="C26" s="1255"/>
      <c r="D26" s="1255"/>
      <c r="E26" s="1255"/>
      <c r="F26" s="1255"/>
      <c r="G26" s="1255"/>
      <c r="H26" s="1255"/>
      <c r="I26" s="1255"/>
      <c r="J26" s="1255"/>
      <c r="K26" s="1255"/>
      <c r="L26" s="1256"/>
    </row>
    <row r="27" ht="14.1" customHeight="1" x14ac:dyDescent="0.2">
      <c r="B27" s="1121" t="s">
        <v>2035</v>
      </c>
      <c r="C27" s="1122"/>
      <c r="D27" s="1122"/>
      <c r="E27" s="1122"/>
      <c r="F27" s="1122"/>
      <c r="G27" s="1122"/>
      <c r="H27" s="1122"/>
      <c r="I27" s="1122"/>
      <c r="J27" s="1122"/>
      <c r="K27" s="1122"/>
      <c r="L27" s="1123"/>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12"/>
    <col min="2" max="2" width="53.85546875" customWidth="1" style="2312"/>
    <col min="3" max="3" width="13.140625" customWidth="1" style="2312"/>
    <col min="4" max="4" width="13.140625" customWidth="1" style="2312"/>
    <col min="5" max="5" width="13.140625" customWidth="1" style="2312"/>
    <col min="6" max="6" width="13.140625" customWidth="1" style="2312"/>
    <col min="7" max="7" width="13.140625" customWidth="1" style="2312"/>
    <col min="8" max="8" width="13.140625" customWidth="1" style="2312"/>
    <col min="9" max="9" width="13.140625" customWidth="1" style="2312"/>
    <col min="10" max="10" width="13.140625" customWidth="1" style="2312"/>
    <col min="11" max="11" width="10.7109375" customWidth="1" style="2312"/>
    <col min="12" max="12" width="10.7109375" customWidth="1" style="2312"/>
    <col min="13" max="13" width="10.7109375" customWidth="1" style="2312"/>
    <col min="14" max="14" width="10.7109375" customWidth="1" style="2312"/>
    <col min="15" max="15" width="17.42578125" customWidth="1" style="2312"/>
    <col min="16" max="16" width="10.7109375" customWidth="1" style="2312"/>
    <col min="17" max="17" width="10.42578125" customWidth="1" style="2312"/>
    <col min="18" max="18" width="9.140625" customWidth="1" style="2312"/>
    <col min="19" max="19" width="9.140625" customWidth="1" style="2312"/>
    <col min="20" max="20" width="9.140625" customWidth="1" style="2312"/>
    <col min="21" max="21" width="9.140625" customWidth="1" style="2312"/>
    <col min="22" max="22" width="9.140625" customWidth="1" style="2312"/>
    <col min="23" max="23" width="9.140625" customWidth="1" style="2312"/>
    <col min="24" max="24" width="9.140625" customWidth="1" style="2312"/>
    <col min="25" max="25" width="9.140625" customWidth="1" style="2312"/>
    <col min="26" max="26" width="9.140625" customWidth="1" style="2312"/>
    <col min="27" max="27" width="9.140625" customWidth="1" style="2312"/>
    <col min="28" max="28" width="9.140625" customWidth="1" style="2312"/>
    <col min="29" max="29" width="9.140625" customWidth="1" style="2312"/>
    <col min="30" max="30" width="9.140625" customWidth="1" style="2312"/>
    <col min="31" max="31" width="9.140625" customWidth="1" style="2312"/>
    <col min="32" max="32" width="9.140625" customWidth="1" style="2312"/>
    <col min="33" max="33" width="9.140625" customWidth="1" style="2312"/>
    <col min="34" max="34" width="9.140625" customWidth="1" style="2312"/>
    <col min="35" max="35" width="9.140625" customWidth="1" style="2312"/>
    <col min="36" max="36" width="9.140625" customWidth="1" style="2312"/>
    <col min="37" max="37" width="9.140625" customWidth="1" style="2312"/>
    <col min="38" max="38" width="9.140625" customWidth="1" style="2312"/>
    <col min="39" max="39" width="9.140625" customWidth="1" style="2312"/>
    <col min="40" max="40" width="9.140625" customWidth="1" style="2312"/>
    <col min="41" max="41" width="9.140625" customWidth="1" style="2312"/>
    <col min="42" max="42" width="9.140625" customWidth="1" style="2312"/>
    <col min="43" max="43" width="9.140625" customWidth="1" style="2312"/>
    <col min="44" max="44" width="9.140625" customWidth="1" style="2312"/>
    <col min="45" max="45" width="9.140625" customWidth="1" style="2312"/>
    <col min="46" max="46" width="9.140625" customWidth="1" style="2312"/>
    <col min="47" max="47" width="9.140625" customWidth="1" style="2312"/>
    <col min="48" max="48" width="9.140625" customWidth="1" style="2312"/>
    <col min="49" max="49" width="9.140625" customWidth="1" style="2312"/>
    <col min="50" max="50" width="9.140625" customWidth="1" style="2312"/>
    <col min="51" max="51" width="9.140625" customWidth="1" style="2312"/>
    <col min="52" max="52" width="9.140625" customWidth="1" style="2312"/>
    <col min="53" max="53" width="9.140625" customWidth="1" style="2312"/>
    <col min="54" max="54" width="9.140625" customWidth="1" style="2312"/>
    <col min="55" max="55" width="9.140625" customWidth="1" style="2312"/>
    <col min="56" max="56" width="9.140625" customWidth="1" style="2312"/>
    <col min="57" max="57" width="9.140625" customWidth="1" style="2312"/>
    <col min="58" max="58" width="9.140625" customWidth="1" style="2312"/>
    <col min="59" max="59" width="9.140625" customWidth="1" style="2312"/>
    <col min="60" max="60" width="9.140625" customWidth="1" style="2312"/>
    <col min="61" max="61" width="9.140625" customWidth="1" style="2312"/>
    <col min="62" max="62" width="9.140625" customWidth="1" style="2312"/>
    <col min="63" max="63" width="9.140625" customWidth="1" style="2312"/>
    <col min="64" max="64" width="9.140625" customWidth="1" style="2312"/>
    <col min="65" max="65" width="9.140625" customWidth="1" style="2312"/>
    <col min="66" max="66" width="9.140625" customWidth="1" style="2312"/>
    <col min="67" max="67" width="9.140625" customWidth="1" style="2312"/>
    <col min="68" max="68" width="9.140625" customWidth="1" style="2312"/>
    <col min="69" max="69" width="9.140625" customWidth="1" style="2312"/>
    <col min="70" max="70" width="9.140625" customWidth="1" style="2312"/>
    <col min="71" max="71" width="9.140625" customWidth="1" style="2312"/>
    <col min="72" max="72" width="9.140625" customWidth="1" style="2312"/>
    <col min="73" max="73" width="9.140625" customWidth="1" style="2312"/>
    <col min="74" max="74" width="9.140625" customWidth="1" style="2312"/>
    <col min="75" max="75" width="9.140625" customWidth="1" style="2312"/>
    <col min="76" max="76" width="9.140625" customWidth="1" style="2312"/>
    <col min="77" max="77" width="9.140625" customWidth="1" style="2312"/>
    <col min="78" max="78" width="9.140625" customWidth="1" style="2312"/>
    <col min="79" max="79" width="9.140625" customWidth="1" style="2312"/>
    <col min="80" max="80" width="9.140625" customWidth="1" style="2312"/>
    <col min="81" max="81" width="9.140625" customWidth="1" style="2312"/>
    <col min="82" max="82" width="9.140625" customWidth="1" style="2312"/>
    <col min="83" max="83" width="9.140625" customWidth="1" style="2312"/>
    <col min="84" max="84" width="9.140625" customWidth="1" style="2312"/>
    <col min="85" max="85" width="9.140625" customWidth="1" style="2312"/>
    <col min="86" max="86" width="9.140625" customWidth="1" style="2312"/>
    <col min="87" max="87" width="9.140625" customWidth="1" style="2312"/>
    <col min="88" max="88" width="9.140625" customWidth="1" style="2312"/>
    <col min="89" max="89" width="9.140625" customWidth="1" style="2312"/>
    <col min="90" max="90" width="9.140625" customWidth="1" style="2312"/>
    <col min="91" max="91" width="9.140625" customWidth="1" style="2312"/>
    <col min="92" max="92" width="9.140625" customWidth="1" style="2312"/>
    <col min="93" max="93" width="9.140625" customWidth="1" style="2312"/>
    <col min="94" max="94" width="9.140625" customWidth="1" style="2312"/>
    <col min="95" max="95" width="9.140625" customWidth="1" style="2312"/>
    <col min="96" max="96" width="9.140625" customWidth="1" style="2312"/>
    <col min="97" max="97" width="9.140625" customWidth="1" style="2312"/>
    <col min="98" max="98" width="9.140625" customWidth="1" style="2312"/>
    <col min="99" max="99" width="9.140625" customWidth="1" style="2312"/>
    <col min="100" max="100" width="9.140625" customWidth="1" style="2312"/>
    <col min="101" max="101" width="9.140625" customWidth="1" style="2312"/>
    <col min="102" max="102" width="9.140625" customWidth="1" style="2312"/>
    <col min="103" max="103" width="9.140625" customWidth="1" style="2312"/>
    <col min="104" max="104" width="9.140625" customWidth="1" style="2312"/>
    <col min="105" max="105" width="9.140625" customWidth="1" style="2312"/>
    <col min="106" max="106" width="9.140625" customWidth="1" style="2312"/>
    <col min="107" max="107" width="9.140625" customWidth="1" style="2312"/>
    <col min="108" max="108" width="9.140625" customWidth="1" style="2312"/>
    <col min="109" max="109" width="9.140625" customWidth="1" style="2312"/>
    <col min="110" max="110" width="9.140625" customWidth="1" style="2312"/>
    <col min="111" max="111" width="9.140625" customWidth="1" style="2312"/>
    <col min="112" max="112" width="9.140625" customWidth="1" style="2312"/>
    <col min="113" max="113" width="9.140625" customWidth="1" style="2312"/>
    <col min="114" max="114" width="9.140625" customWidth="1" style="2312"/>
    <col min="115" max="115" width="9.140625" customWidth="1" style="2312"/>
    <col min="116" max="116" width="9.140625" customWidth="1" style="2312"/>
    <col min="117" max="117" width="9.140625" customWidth="1" style="2312"/>
    <col min="118" max="118" width="9.140625" customWidth="1" style="2312"/>
    <col min="119" max="119" width="9.140625" customWidth="1" style="2312"/>
    <col min="120" max="120" width="9.140625" customWidth="1" style="2312"/>
    <col min="121" max="121" width="9.140625" customWidth="1" style="2312"/>
    <col min="122" max="122" width="9.140625" customWidth="1" style="2312"/>
    <col min="123" max="123" width="9.140625" customWidth="1" style="2312"/>
    <col min="124" max="124" width="9.140625" customWidth="1" style="2312"/>
    <col min="125" max="125" width="9.140625" customWidth="1" style="2312"/>
    <col min="126" max="126" width="9.140625" customWidth="1" style="2312"/>
    <col min="127" max="127" width="9.140625" customWidth="1" style="2312"/>
    <col min="128" max="128" width="9.140625" customWidth="1" style="2312"/>
    <col min="129" max="129" width="9.140625" customWidth="1" style="2312"/>
    <col min="130" max="130" width="9.140625" customWidth="1" style="2312"/>
    <col min="131" max="131" width="9.140625" customWidth="1" style="2312"/>
    <col min="132" max="132" width="9.140625" customWidth="1" style="2312"/>
    <col min="133" max="133" width="9.140625" customWidth="1" style="2312"/>
    <col min="134" max="134" width="9.140625" customWidth="1" style="2312"/>
    <col min="135" max="135" width="9.140625" customWidth="1" style="2312"/>
    <col min="136" max="136" width="9.140625" customWidth="1" style="2312"/>
    <col min="137" max="137" width="9.140625" customWidth="1" style="2312"/>
    <col min="138" max="138" width="9.140625" customWidth="1" style="2312"/>
    <col min="139" max="139" width="9.140625" customWidth="1" style="2312"/>
    <col min="140" max="140" width="9.140625" customWidth="1" style="2312"/>
    <col min="141" max="141" width="9.140625" customWidth="1" style="2312"/>
    <col min="142" max="142" width="9.140625" customWidth="1" style="2312"/>
    <col min="143" max="143" width="9.140625" customWidth="1" style="2312"/>
    <col min="144" max="144" width="9.140625" customWidth="1" style="2312"/>
    <col min="145" max="145" width="9.140625" customWidth="1" style="2312"/>
    <col min="146" max="146" width="9.140625" customWidth="1" style="2312"/>
    <col min="147" max="147" width="9.140625" customWidth="1" style="2312"/>
    <col min="148" max="148" width="9.140625" customWidth="1" style="2312"/>
    <col min="149" max="149" width="9.140625" customWidth="1" style="2312"/>
    <col min="150" max="150" width="9.140625" customWidth="1" style="2312"/>
    <col min="151" max="151" width="9.140625" customWidth="1" style="2312"/>
    <col min="152" max="152" width="9.140625" customWidth="1" style="2312"/>
    <col min="153" max="153" width="9.140625" customWidth="1" style="2312"/>
    <col min="154" max="154" width="9.140625" customWidth="1" style="2312"/>
    <col min="155" max="155" width="9.140625" customWidth="1" style="2312"/>
    <col min="156" max="156" width="9.140625" customWidth="1" style="2312"/>
    <col min="157" max="157" width="9.140625" customWidth="1" style="2312"/>
    <col min="158" max="158" width="9.140625" customWidth="1" style="2312"/>
    <col min="159" max="159" width="9.140625" customWidth="1" style="2312"/>
    <col min="160" max="160" width="9.140625" customWidth="1" style="2312"/>
    <col min="161" max="161" width="9.140625" customWidth="1" style="2312"/>
    <col min="162" max="162" width="9.140625" customWidth="1" style="2312"/>
    <col min="163" max="163" width="9.140625" customWidth="1" style="2312"/>
    <col min="164" max="164" width="9.140625" customWidth="1" style="2312"/>
    <col min="165" max="165" width="9.140625" customWidth="1" style="2312"/>
    <col min="166" max="166" width="9.140625" customWidth="1" style="2312"/>
    <col min="167" max="167" width="9.140625" customWidth="1" style="2312"/>
    <col min="168" max="168" width="9.140625" customWidth="1" style="2312"/>
    <col min="169" max="169" width="9.140625" customWidth="1" style="2312"/>
    <col min="170" max="170" width="9.140625" customWidth="1" style="2312"/>
    <col min="171" max="171" width="9.140625" customWidth="1" style="2312"/>
    <col min="172" max="172" width="9.140625" customWidth="1" style="2312"/>
    <col min="173" max="173" width="9.140625" customWidth="1" style="2312"/>
    <col min="174" max="174" width="9.140625" customWidth="1" style="2312"/>
    <col min="175" max="175" width="9.140625" customWidth="1" style="2312"/>
    <col min="176" max="176" width="9.140625" customWidth="1" style="2312"/>
    <col min="177" max="177" width="9.140625" customWidth="1" style="2312"/>
    <col min="178" max="178" width="9.140625" customWidth="1" style="2312"/>
    <col min="179" max="179" width="9.140625" customWidth="1" style="2312"/>
    <col min="180" max="180" width="9.140625" customWidth="1" style="2312"/>
    <col min="181" max="181" width="9.140625" customWidth="1" style="2312"/>
    <col min="182" max="182" width="9.140625" customWidth="1" style="2312"/>
    <col min="183" max="183" width="9.140625" customWidth="1" style="2312"/>
    <col min="184" max="184" width="9.140625" customWidth="1" style="2312"/>
    <col min="185" max="185" width="9.140625" customWidth="1" style="2312"/>
    <col min="186" max="186" width="9.140625" customWidth="1" style="2312"/>
    <col min="187" max="187" width="9.140625" customWidth="1" style="2312"/>
    <col min="188" max="188" width="9.140625" customWidth="1" style="2312"/>
    <col min="189" max="189" width="9.140625" customWidth="1" style="2312"/>
    <col min="190" max="190" width="9.140625" customWidth="1" style="2312"/>
    <col min="191" max="191" width="9.140625" customWidth="1" style="2312"/>
    <col min="192" max="192" width="9.140625" customWidth="1" style="2312"/>
    <col min="193" max="193" width="9.140625" customWidth="1" style="2312"/>
    <col min="194" max="194" width="9.140625" customWidth="1" style="2312"/>
    <col min="195" max="195" width="9.140625" customWidth="1" style="2312"/>
    <col min="196" max="196" width="9.140625" customWidth="1" style="2312"/>
    <col min="197" max="197" width="9.140625" customWidth="1" style="2312"/>
    <col min="198" max="198" width="9.140625" customWidth="1" style="2312"/>
    <col min="199" max="199" width="9.140625" customWidth="1" style="2312"/>
    <col min="200" max="200" width="9.140625" customWidth="1" style="2312"/>
    <col min="201" max="201" width="9.140625" customWidth="1" style="2312"/>
    <col min="202" max="202" width="9.140625" customWidth="1" style="2312"/>
    <col min="203" max="203" width="9.140625" customWidth="1" style="2312"/>
    <col min="204" max="204" width="9.140625" customWidth="1" style="2312"/>
    <col min="205" max="205" width="9.140625" customWidth="1" style="2312"/>
    <col min="206" max="206" width="9.140625" customWidth="1" style="2312"/>
    <col min="207" max="207" width="9.140625" customWidth="1" style="2312"/>
    <col min="208" max="208" width="9.140625" customWidth="1" style="2312"/>
    <col min="209" max="209" width="9.140625" customWidth="1" style="2312"/>
    <col min="210" max="210" width="9.140625" customWidth="1" style="2312"/>
    <col min="211" max="211" width="9.140625" customWidth="1" style="2312"/>
    <col min="212" max="212" width="9.140625" customWidth="1" style="2312"/>
    <col min="213" max="213" width="9.140625" customWidth="1" style="2312"/>
    <col min="214" max="214" width="9.140625" customWidth="1" style="2312"/>
    <col min="215" max="215" width="9.140625" customWidth="1" style="2312"/>
    <col min="216" max="216" width="9.140625" customWidth="1" style="2312"/>
    <col min="217" max="217" width="9.140625" customWidth="1" style="2312"/>
    <col min="218" max="218" width="9.140625" customWidth="1" style="2312"/>
    <col min="219" max="219" width="9.140625" customWidth="1" style="2312"/>
    <col min="220" max="220" width="9.140625" customWidth="1" style="2312"/>
    <col min="221" max="221" width="9.140625" customWidth="1" style="2312"/>
    <col min="222" max="222" width="9.140625" customWidth="1" style="2312"/>
    <col min="223" max="223" width="9.140625" customWidth="1" style="2312"/>
    <col min="224" max="224" width="9.140625" customWidth="1" style="2312"/>
    <col min="225" max="225" width="9.140625" customWidth="1" style="2312"/>
    <col min="226" max="226" width="9.140625" customWidth="1" style="2312"/>
    <col min="227" max="227" width="9.140625" customWidth="1" style="2312"/>
    <col min="228" max="228" width="9.140625" customWidth="1" style="2312"/>
    <col min="229" max="229" width="9.140625" customWidth="1" style="2312"/>
    <col min="230" max="230" width="9.140625" customWidth="1" style="2312"/>
    <col min="231" max="231" width="9.140625" customWidth="1" style="2312"/>
    <col min="232" max="232" width="9.140625" customWidth="1" style="2312"/>
    <col min="233" max="233" width="9.140625" customWidth="1" style="2312"/>
    <col min="234" max="234" width="9.140625" customWidth="1" style="2312"/>
    <col min="235" max="235" width="9.140625" customWidth="1" style="2312"/>
    <col min="236" max="236" width="9.140625" customWidth="1" style="2312"/>
    <col min="237" max="237" width="9.140625" customWidth="1" style="2312"/>
    <col min="238" max="238" width="9.140625" customWidth="1" style="2312"/>
    <col min="239" max="239" width="9.140625" customWidth="1" style="2312"/>
    <col min="240" max="240" width="9.140625" customWidth="1" style="2312"/>
    <col min="241" max="241" width="9.140625" customWidth="1" style="2312"/>
    <col min="242" max="242" width="9.140625" customWidth="1" style="2312"/>
    <col min="243" max="243" width="9.140625" customWidth="1" style="2312"/>
    <col min="244" max="244" width="9.140625" customWidth="1" style="2312"/>
    <col min="245" max="245" width="9.140625" customWidth="1" style="2312"/>
    <col min="246" max="246" width="9.140625" customWidth="1" style="2312"/>
    <col min="247" max="247" width="9.140625" customWidth="1" style="2312"/>
    <col min="248" max="248" width="9.140625" customWidth="1" style="2312"/>
    <col min="249" max="249" width="9.140625" customWidth="1" style="2312"/>
    <col min="250" max="250" width="9.140625" customWidth="1" style="2312"/>
    <col min="251" max="251" width="9.140625" customWidth="1" style="2312"/>
    <col min="252" max="252" width="9.140625" customWidth="1" style="2312"/>
    <col min="253" max="253" width="9.140625" customWidth="1" style="2312"/>
    <col min="254" max="254" width="9.140625" customWidth="1" style="2312"/>
    <col min="255" max="255" width="9.140625" customWidth="1" style="2312"/>
    <col min="256" max="256" width="9.140625" customWidth="1" style="2312"/>
    <col min="257" max="257" width="9.140625" customWidth="1" style="2312"/>
    <col min="258" max="258" width="9.140625" customWidth="1" style="2312"/>
    <col min="259" max="259" width="9.140625" customWidth="1" style="2312"/>
    <col min="260" max="260" width="9.140625" customWidth="1" style="2312"/>
    <col min="261" max="261" width="9.140625" customWidth="1" style="2312"/>
    <col min="262" max="262" width="9.140625" customWidth="1" style="2312"/>
    <col min="263" max="263" width="9.140625" customWidth="1" style="2312"/>
    <col min="264" max="264" width="9.140625" customWidth="1" style="2312"/>
    <col min="265" max="265" width="9.140625" customWidth="1" style="2312"/>
    <col min="266" max="266" width="9.140625" customWidth="1" style="2312"/>
    <col min="267" max="267" width="9.140625" customWidth="1" style="2312"/>
    <col min="268" max="268" width="9.140625" customWidth="1" style="2312"/>
    <col min="269" max="269" width="9.140625" customWidth="1" style="2312"/>
    <col min="270" max="270" width="9.140625" customWidth="1" style="2312"/>
    <col min="271" max="271" width="9.140625" customWidth="1" style="2312"/>
    <col min="272" max="272" width="9.140625" customWidth="1" style="2312"/>
    <col min="273" max="273" width="9.140625" customWidth="1" style="2312"/>
    <col min="274" max="274" width="9.140625" customWidth="1" style="2312"/>
    <col min="275" max="275" width="9.140625" customWidth="1" style="2312"/>
    <col min="276" max="276" width="9.140625" customWidth="1" style="2312"/>
    <col min="277" max="277" width="9.140625" customWidth="1" style="2312"/>
    <col min="278" max="278" width="9.140625" customWidth="1" style="2312"/>
    <col min="279" max="279" width="9.140625" customWidth="1" style="2312"/>
    <col min="280" max="280" width="9.140625" customWidth="1" style="2312"/>
    <col min="281" max="281" width="9.140625" customWidth="1" style="2312"/>
    <col min="282" max="282" width="9.140625" customWidth="1" style="2312"/>
    <col min="283" max="283" width="9.140625" customWidth="1" style="2312"/>
    <col min="284" max="284" width="9.140625" customWidth="1" style="2312"/>
    <col min="285" max="285" width="9.140625" customWidth="1" style="2312"/>
    <col min="286" max="286" width="9.140625" customWidth="1" style="2312"/>
    <col min="287" max="287" width="9.140625" customWidth="1" style="2312"/>
    <col min="288" max="288" width="9.140625" customWidth="1" style="2312"/>
    <col min="289" max="289" width="9.140625" customWidth="1" style="2312"/>
    <col min="290" max="290" width="9.140625" customWidth="1" style="2312"/>
    <col min="291" max="291" width="9.140625" customWidth="1" style="2312"/>
    <col min="292" max="292" width="9.140625" customWidth="1" style="2312"/>
    <col min="293" max="293" width="9.140625" customWidth="1" style="2312"/>
    <col min="294" max="294" width="9.140625" customWidth="1" style="2312"/>
    <col min="295" max="295" width="9.140625" customWidth="1" style="2312"/>
    <col min="296" max="296" width="9.140625" customWidth="1" style="2312"/>
    <col min="297" max="297" width="9.140625" customWidth="1" style="2312"/>
    <col min="298" max="298" width="9.140625" customWidth="1" style="2312"/>
    <col min="299" max="299" width="9.140625" customWidth="1" style="2312"/>
    <col min="300" max="300" width="9.140625" customWidth="1" style="2312"/>
    <col min="301" max="301" width="9.140625" customWidth="1" style="2312"/>
    <col min="302" max="302" width="9.140625" customWidth="1" style="2312"/>
    <col min="303" max="303" width="9.140625" customWidth="1" style="2312"/>
    <col min="304" max="304" width="9.140625" customWidth="1" style="2312"/>
    <col min="305" max="305" width="9.140625" customWidth="1" style="2312"/>
    <col min="306" max="306" width="9.140625" customWidth="1" style="2312"/>
    <col min="307" max="307" width="9.140625" customWidth="1" style="2312"/>
    <col min="308" max="308" width="9.140625" customWidth="1" style="2312"/>
    <col min="309" max="309" width="9.140625" customWidth="1" style="2312"/>
    <col min="310" max="310" width="9.140625" customWidth="1" style="2312"/>
    <col min="311" max="311" width="9.140625" customWidth="1" style="2312"/>
    <col min="312" max="312" width="9.140625" customWidth="1" style="2312"/>
    <col min="313" max="313" width="9.140625" customWidth="1" style="2312"/>
    <col min="314" max="314" width="9.140625" customWidth="1" style="2312"/>
    <col min="315" max="315" width="9.140625" customWidth="1" style="2312"/>
    <col min="316" max="316" width="9.140625" customWidth="1" style="2312"/>
    <col min="317" max="317" width="9.140625" customWidth="1" style="2312"/>
    <col min="318" max="318" width="9.140625" customWidth="1" style="2312"/>
    <col min="319" max="319" width="9.140625" customWidth="1" style="2312"/>
    <col min="320" max="320" width="9.140625" customWidth="1" style="2312"/>
    <col min="321" max="321" width="9.140625" customWidth="1" style="2312"/>
    <col min="322" max="322" width="9.140625" customWidth="1" style="2312"/>
    <col min="323" max="323" width="9.140625" customWidth="1" style="2312"/>
    <col min="324" max="324" width="9.140625" customWidth="1" style="2312"/>
    <col min="325" max="325" width="9.140625" customWidth="1" style="2312"/>
    <col min="326" max="326" width="9.140625" customWidth="1" style="2312"/>
    <col min="327" max="327" width="9.140625" customWidth="1" style="2312"/>
    <col min="328" max="328" width="9.140625" customWidth="1" style="2312"/>
    <col min="329" max="329" width="9.140625" customWidth="1" style="2312"/>
    <col min="330" max="330" width="9.140625" customWidth="1" style="2312"/>
    <col min="331" max="331" width="9.140625" customWidth="1" style="2312"/>
    <col min="332" max="332" width="9.140625" customWidth="1" style="2312"/>
    <col min="333" max="333" width="9.140625" customWidth="1" style="2312"/>
    <col min="334" max="334" width="9.140625" customWidth="1" style="2312"/>
    <col min="335" max="335" width="9.140625" customWidth="1" style="2312"/>
    <col min="336" max="336" width="9.140625" customWidth="1" style="2312"/>
    <col min="337" max="337" width="9.140625" customWidth="1" style="2312"/>
    <col min="338" max="338" width="9.140625" customWidth="1" style="2312"/>
    <col min="339" max="339" width="9.140625" customWidth="1" style="2312"/>
    <col min="340" max="340" width="9.140625" customWidth="1" style="2312"/>
    <col min="341" max="341" width="9.140625" customWidth="1" style="2312"/>
    <col min="342" max="342" width="9.140625" customWidth="1" style="2312"/>
    <col min="343" max="343" width="9.140625" customWidth="1" style="2312"/>
    <col min="344" max="344" width="9.140625" customWidth="1" style="2312"/>
    <col min="345" max="345" width="9.140625" customWidth="1" style="2312"/>
    <col min="346" max="346" width="9.140625" customWidth="1" style="2312"/>
    <col min="347" max="347" width="9.140625" customWidth="1" style="2312"/>
    <col min="348" max="348" width="9.140625" customWidth="1" style="2312"/>
    <col min="349" max="349" width="9.140625" customWidth="1" style="2312"/>
    <col min="350" max="350" width="9.140625" customWidth="1" style="2312"/>
    <col min="351" max="351" width="9.140625" customWidth="1" style="2312"/>
    <col min="352" max="352" width="9.140625" customWidth="1" style="2312"/>
    <col min="353" max="353" width="9.140625" customWidth="1" style="2312"/>
    <col min="354" max="354" width="9.140625" customWidth="1" style="2312"/>
    <col min="355" max="355" width="9.140625" customWidth="1" style="2312"/>
    <col min="356" max="356" width="9.140625" customWidth="1" style="2312"/>
    <col min="357" max="357" width="9.140625" customWidth="1" style="2312"/>
    <col min="358" max="358" width="9.140625" customWidth="1" style="2312"/>
    <col min="359" max="359" width="9.140625" customWidth="1" style="2312"/>
    <col min="360" max="360" width="9.140625" customWidth="1" style="2312"/>
    <col min="361" max="361" width="9.140625" customWidth="1" style="2312"/>
    <col min="362" max="362" width="9.140625" customWidth="1" style="2312"/>
    <col min="363" max="363" width="9.140625" customWidth="1" style="2312"/>
    <col min="364" max="364" width="9.140625" customWidth="1" style="2312"/>
    <col min="365" max="365" width="9.140625" customWidth="1" style="2312"/>
    <col min="366" max="366" width="9.140625" customWidth="1" style="2312"/>
    <col min="367" max="367" width="9.140625" customWidth="1" style="2312"/>
    <col min="368" max="368" width="9.140625" customWidth="1" style="2312"/>
    <col min="369" max="369" width="9.140625" customWidth="1" style="2312"/>
    <col min="370" max="370" width="9.140625" customWidth="1" style="2312"/>
    <col min="371" max="371" width="9.140625" customWidth="1" style="2312"/>
    <col min="372" max="372" width="9.140625" customWidth="1" style="2312"/>
    <col min="373" max="373" width="9.140625" customWidth="1" style="2312"/>
    <col min="374" max="374" width="9.140625" customWidth="1" style="2312"/>
    <col min="375" max="375" width="9.140625" customWidth="1" style="2312"/>
    <col min="376" max="376" width="9.140625" customWidth="1" style="2312"/>
    <col min="377" max="377" width="9.140625" customWidth="1" style="2312"/>
    <col min="378" max="378" width="9.140625" customWidth="1" style="2312"/>
    <col min="379" max="379" width="9.140625" customWidth="1" style="2312"/>
    <col min="380" max="380" width="9.140625" customWidth="1" style="2312"/>
    <col min="381" max="381" width="9.140625" customWidth="1" style="2312"/>
    <col min="382" max="382" width="9.140625" customWidth="1" style="2312"/>
    <col min="383" max="383" width="9.140625" customWidth="1" style="2312"/>
    <col min="384" max="384" width="9.140625" customWidth="1" style="2312"/>
    <col min="385" max="385" width="9.140625" customWidth="1" style="2312"/>
    <col min="386" max="386" width="9.140625" customWidth="1" style="2312"/>
    <col min="387" max="387" width="9.140625" customWidth="1" style="2312"/>
    <col min="388" max="388" width="9.140625" customWidth="1" style="2312"/>
    <col min="389" max="389" width="9.140625" customWidth="1" style="2312"/>
    <col min="390" max="390" width="9.140625" customWidth="1" style="2312"/>
    <col min="391" max="391" width="9.140625" customWidth="1" style="2312"/>
    <col min="392" max="392" width="9.140625" customWidth="1" style="2312"/>
    <col min="393" max="393" width="9.140625" customWidth="1" style="2312"/>
    <col min="394" max="394" width="9.140625" customWidth="1" style="2312"/>
    <col min="395" max="395" width="9.140625" customWidth="1" style="2312"/>
    <col min="396" max="396" width="9.140625" customWidth="1" style="2312"/>
    <col min="397" max="397" width="9.140625" customWidth="1" style="2312"/>
    <col min="398" max="398" width="9.140625" customWidth="1" style="2312"/>
    <col min="399" max="399" width="9.140625" customWidth="1" style="2312"/>
    <col min="400" max="400" width="9.140625" customWidth="1" style="2312"/>
    <col min="401" max="401" width="9.140625" customWidth="1" style="2312"/>
    <col min="402" max="402" width="9.140625" customWidth="1" style="2312"/>
    <col min="403" max="403" width="9.140625" customWidth="1" style="2312"/>
    <col min="404" max="404" width="9.140625" customWidth="1" style="2312"/>
    <col min="405" max="405" width="9.140625" customWidth="1" style="2312"/>
    <col min="406" max="406" width="9.140625" customWidth="1" style="2312"/>
    <col min="407" max="407" width="9.140625" customWidth="1" style="2312"/>
    <col min="408" max="408" width="9.140625" customWidth="1" style="2312"/>
    <col min="409" max="409" width="9.140625" customWidth="1" style="2312"/>
    <col min="410" max="410" width="9.140625" customWidth="1" style="2312"/>
    <col min="411" max="411" width="9.140625" customWidth="1" style="2312"/>
    <col min="412" max="412" width="9.140625" customWidth="1" style="2312"/>
    <col min="413" max="413" width="9.140625" customWidth="1" style="2312"/>
    <col min="414" max="414" width="9.140625" customWidth="1" style="2312"/>
    <col min="415" max="415" width="9.140625" customWidth="1" style="2312"/>
    <col min="416" max="416" width="9.140625" customWidth="1" style="2312"/>
    <col min="417" max="417" width="9.140625" customWidth="1" style="2312"/>
    <col min="418" max="418" width="9.140625" customWidth="1" style="2312"/>
    <col min="419" max="419" width="9.140625" customWidth="1" style="2312"/>
    <col min="420" max="420" width="9.140625" customWidth="1" style="2312"/>
    <col min="421" max="421" width="9.140625" customWidth="1" style="2312"/>
    <col min="422" max="422" width="9.140625" customWidth="1" style="2312"/>
    <col min="423" max="423" width="9.140625" customWidth="1" style="2312"/>
    <col min="424" max="424" width="9.140625" customWidth="1" style="2312"/>
    <col min="425" max="425" width="9.140625" customWidth="1" style="2312"/>
    <col min="426" max="426" width="9.140625" customWidth="1" style="2312"/>
    <col min="427" max="427" width="9.140625" customWidth="1" style="2312"/>
    <col min="428" max="428" width="9.140625" customWidth="1" style="2312"/>
    <col min="429" max="429" width="9.140625" customWidth="1" style="2312"/>
    <col min="430" max="430" width="9.140625" customWidth="1" style="2312"/>
    <col min="431" max="431" width="9.140625" customWidth="1" style="2312"/>
    <col min="432" max="432" width="9.140625" customWidth="1" style="2312"/>
    <col min="433" max="433" width="9.140625" customWidth="1" style="2312"/>
    <col min="434" max="434" width="9.140625" customWidth="1" style="2312"/>
    <col min="435" max="435" width="9.140625" customWidth="1" style="2312"/>
    <col min="436" max="436" width="9.140625" customWidth="1" style="2312"/>
    <col min="437" max="437" width="9.140625" customWidth="1" style="2312"/>
    <col min="438" max="438" width="9.140625" customWidth="1" style="2312"/>
    <col min="439" max="439" width="9.140625" customWidth="1" style="2312"/>
    <col min="440" max="440" width="9.140625" customWidth="1" style="2312"/>
    <col min="441" max="441" width="9.140625" customWidth="1" style="2312"/>
    <col min="442" max="442" width="9.140625" customWidth="1" style="2312"/>
    <col min="443" max="443" width="9.140625" customWidth="1" style="2312"/>
    <col min="444" max="444" width="9.140625" customWidth="1" style="2312"/>
    <col min="445" max="445" width="9.140625" customWidth="1" style="2312"/>
    <col min="446" max="446" width="9.140625" customWidth="1" style="2312"/>
    <col min="447" max="447" width="9.140625" customWidth="1" style="2312"/>
    <col min="448" max="448" width="9.140625" customWidth="1" style="2312"/>
    <col min="449" max="449" width="9.140625" customWidth="1" style="2312"/>
    <col min="450" max="450" width="9.140625" customWidth="1" style="2312"/>
    <col min="451" max="451" width="9.140625" customWidth="1" style="2312"/>
    <col min="452" max="452" width="9.140625" customWidth="1" style="2312"/>
    <col min="453" max="453" width="9.140625" customWidth="1" style="2312"/>
    <col min="454" max="454" width="9.140625" customWidth="1" style="2312"/>
    <col min="455" max="455" width="9.140625" customWidth="1" style="2312"/>
    <col min="456" max="456" width="9.140625" customWidth="1" style="2312"/>
    <col min="457" max="457" width="9.140625" customWidth="1" style="2312"/>
    <col min="458" max="458" width="9.140625" customWidth="1" style="2312"/>
    <col min="459" max="459" width="9.140625" customWidth="1" style="2312"/>
    <col min="460" max="460" width="9.140625" customWidth="1" style="2312"/>
    <col min="461" max="461" width="9.140625" customWidth="1" style="2312"/>
    <col min="462" max="462" width="9.140625" customWidth="1" style="2312"/>
    <col min="463" max="463" width="9.140625" customWidth="1" style="2312"/>
    <col min="464" max="464" width="9.140625" customWidth="1" style="2312"/>
    <col min="465" max="465" width="9.140625" customWidth="1" style="2312"/>
    <col min="466" max="466" width="9.140625" customWidth="1" style="2312"/>
    <col min="467" max="467" width="9.140625" customWidth="1" style="2312"/>
    <col min="468" max="468" width="9.140625" customWidth="1" style="2312"/>
    <col min="469" max="469" width="9.140625" customWidth="1" style="2312"/>
    <col min="470" max="470" width="9.140625" customWidth="1" style="2312"/>
    <col min="471" max="471" width="9.140625" customWidth="1" style="2312"/>
    <col min="472" max="472" width="9.140625" customWidth="1" style="2312"/>
    <col min="473" max="473" width="9.140625" customWidth="1" style="2312"/>
    <col min="474" max="474" width="9.140625" customWidth="1" style="2312"/>
    <col min="475" max="475" width="9.140625" customWidth="1" style="2312"/>
    <col min="476" max="476" width="9.140625" customWidth="1" style="2312"/>
    <col min="477" max="477" width="9.140625" customWidth="1" style="2312"/>
    <col min="478" max="478" width="9.140625" customWidth="1" style="2312"/>
    <col min="479" max="479" width="9.140625" customWidth="1" style="2312"/>
    <col min="480" max="480" width="9.140625" customWidth="1" style="2312"/>
    <col min="481" max="481" width="9.140625" customWidth="1" style="2312"/>
    <col min="482" max="482" width="9.140625" customWidth="1" style="2312"/>
    <col min="483" max="483" width="9.140625" customWidth="1" style="2312"/>
    <col min="484" max="484" width="9.140625" customWidth="1" style="2312"/>
    <col min="485" max="485" width="9.140625" customWidth="1" style="2312"/>
    <col min="486" max="486" width="9.140625" customWidth="1" style="2312"/>
    <col min="487" max="487" width="9.140625" customWidth="1" style="2312"/>
    <col min="488" max="488" width="9.140625" customWidth="1" style="2312"/>
    <col min="489" max="489" width="9.140625" customWidth="1" style="2312"/>
    <col min="490" max="490" width="9.140625" customWidth="1" style="2312"/>
    <col min="491" max="491" width="9.140625" customWidth="1" style="2312"/>
    <col min="492" max="492" width="9.140625" customWidth="1" style="2312"/>
    <col min="493" max="493" width="9.140625" customWidth="1" style="2312"/>
    <col min="494" max="494" width="9.140625" customWidth="1" style="2312"/>
    <col min="495" max="495" width="9.140625" customWidth="1" style="2312"/>
    <col min="496" max="496" width="9.140625" customWidth="1" style="2312"/>
    <col min="497" max="497" width="9.140625" customWidth="1" style="2312"/>
    <col min="498" max="498" width="9.140625" customWidth="1" style="2312"/>
    <col min="499" max="499" width="9.140625" customWidth="1" style="2312"/>
    <col min="500" max="500" width="9.140625" customWidth="1" style="2312"/>
    <col min="501" max="501" width="9.140625" customWidth="1" style="2312"/>
    <col min="502" max="502" width="9.140625" customWidth="1" style="2312"/>
    <col min="503" max="503" width="9.140625" customWidth="1" style="2312"/>
    <col min="504" max="504" width="9.140625" customWidth="1" style="2312"/>
    <col min="505" max="505" width="9.140625" customWidth="1" style="2312"/>
    <col min="506" max="506" width="9.140625" customWidth="1" style="2312"/>
    <col min="507" max="507" width="9.140625" customWidth="1" style="2312"/>
    <col min="508" max="508" width="9.140625" customWidth="1" style="2312"/>
    <col min="509" max="509" width="9.140625" customWidth="1" style="2312"/>
    <col min="510" max="510" width="9.140625" customWidth="1" style="2312"/>
    <col min="511" max="511" width="9.140625" customWidth="1" style="2312"/>
    <col min="512" max="512" width="9.140625" customWidth="1" style="2312"/>
    <col min="513" max="513" width="9.140625" customWidth="1" style="2312"/>
    <col min="514" max="514" width="9.140625" customWidth="1" style="2312"/>
    <col min="515" max="515" width="9.140625" customWidth="1" style="2312"/>
    <col min="516" max="516" width="9.140625" customWidth="1" style="2312"/>
    <col min="517" max="517" width="9.140625" customWidth="1" style="2312"/>
    <col min="518" max="518" width="9.140625" customWidth="1" style="2312"/>
    <col min="519" max="519" width="9.140625" customWidth="1" style="2312"/>
    <col min="520" max="520" width="9.140625" customWidth="1" style="2312"/>
    <col min="521" max="521" width="9.140625" customWidth="1" style="2312"/>
    <col min="522" max="522" width="9.140625" customWidth="1" style="2312"/>
    <col min="523" max="523" width="9.140625" customWidth="1" style="2312"/>
    <col min="524" max="524" width="9.140625" customWidth="1" style="2312"/>
    <col min="525" max="525" width="9.140625" customWidth="1" style="2312"/>
    <col min="526" max="526" width="9.140625" customWidth="1" style="2312"/>
    <col min="527" max="527" width="9.140625" customWidth="1" style="2312"/>
    <col min="528" max="528" width="9.140625" customWidth="1" style="2312"/>
    <col min="529" max="529" width="9.140625" customWidth="1" style="2312"/>
    <col min="530" max="530" width="9.140625" customWidth="1" style="2312"/>
    <col min="531" max="531" width="9.140625" customWidth="1" style="2312"/>
    <col min="532" max="532" width="9.140625" customWidth="1" style="2312"/>
    <col min="533" max="533" width="9.140625" customWidth="1" style="2312"/>
    <col min="534" max="534" width="9.140625" customWidth="1" style="2312"/>
    <col min="535" max="535" width="9.140625" customWidth="1" style="2312"/>
    <col min="536" max="536" width="9.140625" customWidth="1" style="2312"/>
    <col min="537" max="537" width="9.140625" customWidth="1" style="2312"/>
    <col min="538" max="538" width="9.140625" customWidth="1" style="2312"/>
    <col min="539" max="539" width="9.140625" customWidth="1" style="2312"/>
    <col min="540" max="540" width="9.140625" customWidth="1" style="2312"/>
    <col min="541" max="541" width="9.140625" customWidth="1" style="2312"/>
    <col min="542" max="542" width="9.140625" customWidth="1" style="2312"/>
    <col min="543" max="543" width="9.140625" customWidth="1" style="2312"/>
    <col min="544" max="544" width="9.140625" customWidth="1" style="2312"/>
    <col min="545" max="545" width="9.140625" customWidth="1" style="2312"/>
    <col min="546" max="546" width="9.140625" customWidth="1" style="2312"/>
    <col min="547" max="547" width="9.140625" customWidth="1" style="2312"/>
    <col min="548" max="548" width="9.140625" customWidth="1" style="2312"/>
    <col min="549" max="549" width="9.140625" customWidth="1" style="2312"/>
    <col min="550" max="550" width="9.140625" customWidth="1" style="2312"/>
    <col min="551" max="551" width="9.140625" customWidth="1" style="2312"/>
    <col min="552" max="552" width="9.140625" customWidth="1" style="2312"/>
    <col min="553" max="553" width="9.140625" customWidth="1" style="2312"/>
    <col min="554" max="554" width="9.140625" customWidth="1" style="2312"/>
    <col min="555" max="555" width="9.140625" customWidth="1" style="2312"/>
    <col min="556" max="556" width="9.140625" customWidth="1" style="2312"/>
    <col min="557" max="557" width="9.140625" customWidth="1" style="2312"/>
    <col min="558" max="558" width="9.140625" customWidth="1" style="2312"/>
    <col min="559" max="559" width="9.140625" customWidth="1" style="2312"/>
    <col min="560" max="560" width="9.140625" customWidth="1" style="2312"/>
    <col min="561" max="561" width="9.140625" customWidth="1" style="2312"/>
    <col min="562" max="562" width="9.140625" customWidth="1" style="2312"/>
    <col min="563" max="563" width="9.140625" customWidth="1" style="2312"/>
    <col min="564" max="564" width="9.140625" customWidth="1" style="2312"/>
    <col min="565" max="565" width="9.140625" customWidth="1" style="2312"/>
    <col min="566" max="566" width="9.140625" customWidth="1" style="2312"/>
    <col min="567" max="567" width="9.140625" customWidth="1" style="2312"/>
    <col min="568" max="568" width="9.140625" customWidth="1" style="2312"/>
    <col min="569" max="569" width="9.140625" customWidth="1" style="2312"/>
    <col min="570" max="570" width="9.140625" customWidth="1" style="2312"/>
    <col min="571" max="571" width="9.140625" customWidth="1" style="2312"/>
    <col min="572" max="572" width="9.140625" customWidth="1" style="2312"/>
    <col min="573" max="573" width="9.140625" customWidth="1" style="2312"/>
    <col min="574" max="574" width="9.140625" customWidth="1" style="2312"/>
    <col min="575" max="575" width="9.140625" customWidth="1" style="2312"/>
    <col min="576" max="576" width="9.140625" customWidth="1" style="2312"/>
    <col min="577" max="577" width="9.140625" customWidth="1" style="2312"/>
    <col min="578" max="578" width="9.140625" customWidth="1" style="2312"/>
    <col min="579" max="579" width="9.140625" customWidth="1" style="2312"/>
    <col min="580" max="580" width="9.140625" customWidth="1" style="2312"/>
    <col min="581" max="581" width="9.140625" customWidth="1" style="2312"/>
    <col min="582" max="582" width="9.140625" customWidth="1" style="2312"/>
    <col min="583" max="583" width="9.140625" customWidth="1" style="2312"/>
    <col min="584" max="584" width="9.140625" customWidth="1" style="2312"/>
    <col min="585" max="585" width="9.140625" customWidth="1" style="2312"/>
    <col min="586" max="586" width="9.140625" customWidth="1" style="2312"/>
    <col min="587" max="587" width="9.140625" customWidth="1" style="2312"/>
    <col min="588" max="588" width="9.140625" customWidth="1" style="2312"/>
    <col min="589" max="589" width="9.140625" customWidth="1" style="2312"/>
    <col min="590" max="590" width="9.140625" customWidth="1" style="2312"/>
    <col min="591" max="591" width="9.140625" customWidth="1" style="2312"/>
    <col min="592" max="592" width="9.140625" customWidth="1" style="2312"/>
    <col min="593" max="593" width="9.140625" customWidth="1" style="2312"/>
    <col min="594" max="594" width="9.140625" customWidth="1" style="2312"/>
    <col min="595" max="595" width="9.140625" customWidth="1" style="2312"/>
    <col min="596" max="596" width="9.140625" customWidth="1" style="2312"/>
    <col min="597" max="597" width="9.140625" customWidth="1" style="2312"/>
    <col min="598" max="598" width="9.140625" customWidth="1" style="2312"/>
    <col min="599" max="599" width="9.140625" customWidth="1" style="2312"/>
    <col min="600" max="600" width="9.140625" customWidth="1" style="2312"/>
    <col min="601" max="601" width="9.140625" customWidth="1" style="2312"/>
    <col min="602" max="602" width="9.140625" customWidth="1" style="2312"/>
    <col min="603" max="603" width="9.140625" customWidth="1" style="2312"/>
    <col min="604" max="604" width="9.140625" customWidth="1" style="2312"/>
    <col min="605" max="605" width="9.140625" customWidth="1" style="2312"/>
    <col min="606" max="606" width="9.140625" customWidth="1" style="2312"/>
    <col min="607" max="607" width="9.140625" customWidth="1" style="2312"/>
    <col min="608" max="608" width="9.140625" customWidth="1" style="2312"/>
    <col min="609" max="609" width="9.140625" customWidth="1" style="2312"/>
    <col min="610" max="610" width="9.140625" customWidth="1" style="2312"/>
    <col min="611" max="611" width="9.140625" customWidth="1" style="2312"/>
    <col min="612" max="612" width="9.140625" customWidth="1" style="2312"/>
    <col min="613" max="613" width="9.140625" customWidth="1" style="2312"/>
    <col min="614" max="614" width="9.140625" customWidth="1" style="2312"/>
    <col min="615" max="615" width="9.140625" customWidth="1" style="2312"/>
    <col min="616" max="616" width="9.140625" customWidth="1" style="2312"/>
    <col min="617" max="617" width="9.140625" customWidth="1" style="2312"/>
    <col min="618" max="618" width="9.140625" customWidth="1" style="2312"/>
    <col min="619" max="619" width="9.140625" customWidth="1" style="2312"/>
    <col min="620" max="620" width="9.140625" customWidth="1" style="2312"/>
    <col min="621" max="621" width="9.140625" customWidth="1" style="2312"/>
    <col min="622" max="622" width="9.140625" customWidth="1" style="2312"/>
    <col min="623" max="623" width="9.140625" customWidth="1" style="2312"/>
    <col min="624" max="624" width="9.140625" customWidth="1" style="2312"/>
    <col min="625" max="625" width="9.140625" customWidth="1" style="2312"/>
    <col min="626" max="626" width="9.140625" customWidth="1" style="2312"/>
    <col min="627" max="627" width="9.140625" customWidth="1" style="2312"/>
    <col min="628" max="628" width="9.140625" customWidth="1" style="2312"/>
    <col min="629" max="629" width="9.140625" customWidth="1" style="2312"/>
    <col min="630" max="630" width="9.140625" customWidth="1" style="2312"/>
    <col min="631" max="631" width="9.140625" customWidth="1" style="2312"/>
    <col min="632" max="632" width="9.140625" customWidth="1" style="2312"/>
    <col min="633" max="633" width="9.140625" customWidth="1" style="2312"/>
    <col min="634" max="634" width="9.140625" customWidth="1" style="2312"/>
    <col min="635" max="635" width="9.140625" customWidth="1" style="2312"/>
    <col min="636" max="636" width="9.140625" customWidth="1" style="2312"/>
    <col min="637" max="637" width="9.140625" customWidth="1" style="2312"/>
    <col min="638" max="638" width="9.140625" customWidth="1" style="2312"/>
    <col min="639" max="639" width="9.140625" customWidth="1" style="2312"/>
    <col min="640" max="640" width="9.140625" customWidth="1" style="2312"/>
    <col min="641" max="641" width="9.140625" customWidth="1" style="2312"/>
    <col min="642" max="642" width="9.140625" customWidth="1" style="2312"/>
    <col min="643" max="643" width="9.140625" customWidth="1" style="2312"/>
    <col min="644" max="644" width="9.140625" customWidth="1" style="2312"/>
    <col min="645" max="645" width="9.140625" customWidth="1" style="2312"/>
    <col min="646" max="646" width="9.140625" customWidth="1" style="2312"/>
    <col min="647" max="647" width="9.140625" customWidth="1" style="2312"/>
    <col min="648" max="648" width="9.140625" customWidth="1" style="2312"/>
    <col min="649" max="649" width="9.140625" customWidth="1" style="2312"/>
    <col min="650" max="650" width="9.140625" customWidth="1" style="2312"/>
    <col min="651" max="651" width="9.140625" customWidth="1" style="2312"/>
    <col min="652" max="652" width="9.140625" customWidth="1" style="2312"/>
    <col min="653" max="653" width="9.140625" customWidth="1" style="2312"/>
    <col min="654" max="654" width="9.140625" customWidth="1" style="2312"/>
    <col min="655" max="655" width="9.140625" customWidth="1" style="2312"/>
    <col min="656" max="656" width="9.140625" customWidth="1" style="2312"/>
    <col min="657" max="657" width="9.140625" customWidth="1" style="2312"/>
    <col min="658" max="658" width="9.140625" customWidth="1" style="2312"/>
    <col min="659" max="659" width="9.140625" customWidth="1" style="2312"/>
    <col min="660" max="660" width="9.140625" customWidth="1" style="2312"/>
    <col min="661" max="661" width="9.140625" customWidth="1" style="2312"/>
    <col min="662" max="662" width="9.140625" customWidth="1" style="2312"/>
    <col min="663" max="663" width="9.140625" customWidth="1" style="2312"/>
    <col min="664" max="664" width="9.140625" customWidth="1" style="2312"/>
    <col min="665" max="665" width="9.140625" customWidth="1" style="2312"/>
    <col min="666" max="666" width="9.140625" customWidth="1" style="2312"/>
    <col min="667" max="667" width="9.140625" customWidth="1" style="2312"/>
    <col min="668" max="668" width="9.140625" customWidth="1" style="2312"/>
    <col min="669" max="669" width="9.140625" customWidth="1" style="2312"/>
    <col min="670" max="670" width="9.140625" customWidth="1" style="2312"/>
    <col min="671" max="671" width="9.140625" customWidth="1" style="2312"/>
    <col min="672" max="672" width="9.140625" customWidth="1" style="2312"/>
    <col min="673" max="673" width="9.140625" customWidth="1" style="2312"/>
    <col min="674" max="674" width="9.140625" customWidth="1" style="2312"/>
    <col min="675" max="675" width="9.140625" customWidth="1" style="2312"/>
    <col min="676" max="676" width="9.140625" customWidth="1" style="2312"/>
    <col min="677" max="677" width="9.140625" customWidth="1" style="2312"/>
    <col min="678" max="678" width="9.140625" customWidth="1" style="2312"/>
    <col min="679" max="679" width="9.140625" customWidth="1" style="2312"/>
    <col min="680" max="680" width="9.140625" customWidth="1" style="2312"/>
    <col min="681" max="681" width="9.140625" customWidth="1" style="2312"/>
    <col min="682" max="682" width="9.140625" customWidth="1" style="2312"/>
    <col min="683" max="683" width="9.140625" customWidth="1" style="2312"/>
    <col min="684" max="684" width="9.140625" customWidth="1" style="2312"/>
    <col min="685" max="685" width="9.140625" customWidth="1" style="2312"/>
    <col min="686" max="686" width="9.140625" customWidth="1" style="2312"/>
    <col min="687" max="687" width="9.140625" customWidth="1" style="2312"/>
    <col min="688" max="688" width="9.140625" customWidth="1" style="2312"/>
    <col min="689" max="689" width="9.140625" customWidth="1" style="2312"/>
    <col min="690" max="690" width="9.140625" customWidth="1" style="2312"/>
    <col min="691" max="691" width="9.140625" customWidth="1" style="2312"/>
    <col min="692" max="692" width="9.140625" customWidth="1" style="2312"/>
    <col min="693" max="693" width="9.140625" customWidth="1" style="2312"/>
    <col min="694" max="694" width="9.140625" customWidth="1" style="2312"/>
    <col min="695" max="695" width="9.140625" customWidth="1" style="2312"/>
    <col min="696" max="696" width="9.140625" customWidth="1" style="2312"/>
    <col min="697" max="697" width="9.140625" customWidth="1" style="2312"/>
    <col min="698" max="698" width="9.140625" customWidth="1" style="2312"/>
    <col min="699" max="699" width="9.140625" customWidth="1" style="2312"/>
    <col min="700" max="700" width="9.140625" customWidth="1" style="2312"/>
    <col min="701" max="701" width="9.140625" customWidth="1" style="2312"/>
    <col min="702" max="702" width="9.140625" customWidth="1" style="2312"/>
    <col min="703" max="703" width="9.140625" customWidth="1" style="2312"/>
    <col min="704" max="704" width="9.140625" customWidth="1" style="2312"/>
    <col min="705" max="705" width="9.140625" customWidth="1" style="2312"/>
    <col min="706" max="706" width="9.140625" customWidth="1" style="2312"/>
    <col min="707" max="707" width="9.140625" customWidth="1" style="2312"/>
    <col min="708" max="708" width="9.140625" customWidth="1" style="2312"/>
    <col min="709" max="709" width="9.140625" customWidth="1" style="2312"/>
    <col min="710" max="710" width="9.140625" customWidth="1" style="2312"/>
    <col min="711" max="711" width="9.140625" customWidth="1" style="2312"/>
    <col min="712" max="712" width="9.140625" customWidth="1" style="2312"/>
    <col min="713" max="713" width="9.140625" customWidth="1" style="2312"/>
    <col min="714" max="714" width="9.140625" customWidth="1" style="2312"/>
    <col min="715" max="715" width="9.140625" customWidth="1" style="2312"/>
    <col min="716" max="716" width="9.140625" customWidth="1" style="2312"/>
    <col min="717" max="717" width="9.140625" customWidth="1" style="2312"/>
    <col min="718" max="718" width="9.140625" customWidth="1" style="2312"/>
    <col min="719" max="719" width="9.140625" customWidth="1" style="2312"/>
    <col min="720" max="720" width="9.140625" customWidth="1" style="2312"/>
    <col min="721" max="721" width="9.140625" customWidth="1" style="2312"/>
    <col min="722" max="722" width="9.140625" customWidth="1" style="2312"/>
    <col min="723" max="723" width="9.140625" customWidth="1" style="2312"/>
    <col min="724" max="724" width="9.140625" customWidth="1" style="2312"/>
    <col min="725" max="725" width="9.140625" customWidth="1" style="2312"/>
    <col min="726" max="726" width="9.140625" customWidth="1" style="2312"/>
    <col min="727" max="727" width="9.140625" customWidth="1" style="2312"/>
    <col min="728" max="728" width="9.140625" customWidth="1" style="2312"/>
    <col min="729" max="729" width="9.140625" customWidth="1" style="2312"/>
    <col min="730" max="730" width="9.140625" customWidth="1" style="2312"/>
    <col min="731" max="731" width="9.140625" customWidth="1" style="2312"/>
    <col min="732" max="732" width="9.140625" customWidth="1" style="2312"/>
    <col min="733" max="733" width="9.140625" customWidth="1" style="2312"/>
    <col min="734" max="734" width="9.140625" customWidth="1" style="2312"/>
    <col min="735" max="735" width="9.140625" customWidth="1" style="2312"/>
    <col min="736" max="736" width="9.140625" customWidth="1" style="2312"/>
    <col min="737" max="737" width="9.140625" customWidth="1" style="2312"/>
    <col min="738" max="738" width="9.140625" customWidth="1" style="2312"/>
    <col min="739" max="739" width="9.140625" customWidth="1" style="2312"/>
    <col min="740" max="740" width="9.140625" customWidth="1" style="2312"/>
    <col min="741" max="741" width="9.140625" customWidth="1" style="2312"/>
    <col min="742" max="742" width="9.140625" customWidth="1" style="2312"/>
    <col min="743" max="743" width="9.140625" customWidth="1" style="2312"/>
    <col min="744" max="744" width="9.140625" customWidth="1" style="2312"/>
    <col min="745" max="745" width="9.140625" customWidth="1" style="2312"/>
    <col min="746" max="746" width="9.140625" customWidth="1" style="2312"/>
    <col min="747" max="747" width="9.140625" customWidth="1" style="2312"/>
    <col min="748" max="748" width="9.140625" customWidth="1" style="2312"/>
    <col min="749" max="749" width="9.140625" customWidth="1" style="2312"/>
    <col min="750" max="750" width="9.140625" customWidth="1" style="2312"/>
    <col min="751" max="751" width="9.140625" customWidth="1" style="2312"/>
    <col min="752" max="752" width="9.140625" customWidth="1" style="2312"/>
    <col min="753" max="753" width="9.140625" customWidth="1" style="2312"/>
    <col min="754" max="754" width="9.140625" customWidth="1" style="2312"/>
    <col min="755" max="755" width="9.140625" customWidth="1" style="2312"/>
    <col min="756" max="756" width="9.140625" customWidth="1" style="2312"/>
    <col min="757" max="757" width="9.140625" customWidth="1" style="2312"/>
    <col min="758" max="758" width="9.140625" customWidth="1" style="2312"/>
    <col min="759" max="759" width="9.140625" customWidth="1" style="2312"/>
    <col min="760" max="760" width="9.140625" customWidth="1" style="2312"/>
    <col min="761" max="761" width="9.140625" customWidth="1" style="2312"/>
    <col min="762" max="762" width="9.140625" customWidth="1" style="2312"/>
    <col min="763" max="763" width="9.140625" customWidth="1" style="2312"/>
    <col min="764" max="764" width="9.140625" customWidth="1" style="2312"/>
    <col min="765" max="765" width="9.140625" customWidth="1" style="2312"/>
    <col min="766" max="766" width="9.140625" customWidth="1" style="2312"/>
    <col min="767" max="767" width="9.140625" customWidth="1" style="2312"/>
    <col min="768" max="768" width="9.140625" customWidth="1" style="2312"/>
    <col min="769" max="769" width="9.140625" customWidth="1" style="2312"/>
    <col min="770" max="770" width="9.140625" customWidth="1" style="2312"/>
    <col min="771" max="771" width="9.140625" customWidth="1" style="2312"/>
    <col min="772" max="772" width="9.140625" customWidth="1" style="2312"/>
    <col min="773" max="773" width="9.140625" customWidth="1" style="2312"/>
    <col min="774" max="774" width="9.140625" customWidth="1" style="2312"/>
    <col min="775" max="775" width="9.140625" customWidth="1" style="2312"/>
    <col min="776" max="776" width="9.140625" customWidth="1" style="2312"/>
    <col min="777" max="777" width="9.140625" customWidth="1" style="2312"/>
    <col min="778" max="778" width="9.140625" customWidth="1" style="2312"/>
    <col min="779" max="779" width="9.140625" customWidth="1" style="2312"/>
    <col min="780" max="780" width="9.140625" customWidth="1" style="2312"/>
    <col min="781" max="781" width="9.140625" customWidth="1" style="2312"/>
    <col min="782" max="782" width="9.140625" customWidth="1" style="2312"/>
    <col min="783" max="783" width="9.140625" customWidth="1" style="2312"/>
    <col min="784" max="784" width="9.140625" customWidth="1" style="2312"/>
    <col min="785" max="785" width="9.140625" customWidth="1" style="2312"/>
    <col min="786" max="786" width="9.140625" customWidth="1" style="2312"/>
    <col min="787" max="787" width="9.140625" customWidth="1" style="2312"/>
    <col min="788" max="788" width="9.140625" customWidth="1" style="2312"/>
    <col min="789" max="789" width="9.140625" customWidth="1" style="2312"/>
    <col min="790" max="790" width="9.140625" customWidth="1" style="2312"/>
    <col min="791" max="791" width="9.140625" customWidth="1" style="2312"/>
    <col min="792" max="792" width="9.140625" customWidth="1" style="2312"/>
    <col min="793" max="793" width="9.140625" customWidth="1" style="2312"/>
    <col min="794" max="794" width="9.140625" customWidth="1" style="2312"/>
    <col min="795" max="795" width="9.140625" customWidth="1" style="2312"/>
    <col min="796" max="796" width="9.140625" customWidth="1" style="2312"/>
    <col min="797" max="797" width="9.140625" customWidth="1" style="2312"/>
    <col min="798" max="798" width="9.140625" customWidth="1" style="2312"/>
    <col min="799" max="799" width="9.140625" customWidth="1" style="2312"/>
    <col min="800" max="800" width="9.140625" customWidth="1" style="2312"/>
    <col min="801" max="801" width="9.140625" customWidth="1" style="2312"/>
    <col min="802" max="802" width="9.140625" customWidth="1" style="2312"/>
    <col min="803" max="803" width="9.140625" customWidth="1" style="2312"/>
    <col min="804" max="804" width="9.140625" customWidth="1" style="2312"/>
    <col min="805" max="805" width="9.140625" customWidth="1" style="2312"/>
    <col min="806" max="806" width="9.140625" customWidth="1" style="2312"/>
    <col min="807" max="807" width="9.140625" customWidth="1" style="2312"/>
    <col min="808" max="808" width="9.140625" customWidth="1" style="2312"/>
    <col min="809" max="809" width="9.140625" customWidth="1" style="2312"/>
    <col min="810" max="810" width="9.140625" customWidth="1" style="2312"/>
    <col min="811" max="811" width="9.140625" customWidth="1" style="2312"/>
    <col min="812" max="812" width="9.140625" customWidth="1" style="2312"/>
    <col min="813" max="813" width="9.140625" customWidth="1" style="2312"/>
    <col min="814" max="814" width="9.140625" customWidth="1" style="2312"/>
    <col min="815" max="815" width="9.140625" customWidth="1" style="2312"/>
    <col min="816" max="816" width="9.140625" customWidth="1" style="2312"/>
    <col min="817" max="817" width="9.140625" customWidth="1" style="2312"/>
    <col min="818" max="818" width="9.140625" customWidth="1" style="2312"/>
    <col min="819" max="819" width="9.140625" customWidth="1" style="2312"/>
    <col min="820" max="820" width="9.140625" customWidth="1" style="2312"/>
    <col min="821" max="821" width="9.140625" customWidth="1" style="2312"/>
    <col min="822" max="822" width="9.140625" customWidth="1" style="2312"/>
    <col min="823" max="823" width="9.140625" customWidth="1" style="2312"/>
    <col min="824" max="824" width="9.140625" customWidth="1" style="2312"/>
    <col min="825" max="825" width="9.140625" customWidth="1" style="2312"/>
    <col min="826" max="826" width="9.140625" customWidth="1" style="2312"/>
    <col min="827" max="827" width="9.140625" customWidth="1" style="2312"/>
    <col min="828" max="828" width="9.140625" customWidth="1" style="2312"/>
    <col min="829" max="829" width="9.140625" customWidth="1" style="2312"/>
    <col min="830" max="830" width="9.140625" customWidth="1" style="2312"/>
    <col min="831" max="831" width="9.140625" customWidth="1" style="2312"/>
    <col min="832" max="832" width="9.140625" customWidth="1" style="2312"/>
    <col min="833" max="833" width="9.140625" customWidth="1" style="2312"/>
    <col min="834" max="834" width="9.140625" customWidth="1" style="2312"/>
    <col min="835" max="835" width="9.140625" customWidth="1" style="2312"/>
    <col min="836" max="836" width="9.140625" customWidth="1" style="2312"/>
    <col min="837" max="837" width="9.140625" customWidth="1" style="2312"/>
    <col min="838" max="838" width="9.140625" customWidth="1" style="2312"/>
    <col min="839" max="839" width="9.140625" customWidth="1" style="2312"/>
    <col min="840" max="840" width="9.140625" customWidth="1" style="2312"/>
    <col min="841" max="841" width="9.140625" customWidth="1" style="2312"/>
    <col min="842" max="842" width="9.140625" customWidth="1" style="2312"/>
    <col min="843" max="843" width="9.140625" customWidth="1" style="2312"/>
    <col min="844" max="844" width="9.140625" customWidth="1" style="2312"/>
    <col min="845" max="845" width="9.140625" customWidth="1" style="2312"/>
    <col min="846" max="846" width="9.140625" customWidth="1" style="2312"/>
    <col min="847" max="847" width="9.140625" customWidth="1" style="2312"/>
    <col min="848" max="848" width="9.140625" customWidth="1" style="2312"/>
    <col min="849" max="849" width="9.140625" customWidth="1" style="2312"/>
    <col min="850" max="850" width="9.140625" customWidth="1" style="2312"/>
    <col min="851" max="851" width="9.140625" customWidth="1" style="2312"/>
    <col min="852" max="852" width="9.140625" customWidth="1" style="2312"/>
    <col min="853" max="853" width="9.140625" customWidth="1" style="2312"/>
    <col min="854" max="854" width="9.140625" customWidth="1" style="2312"/>
    <col min="855" max="855" width="9.140625" customWidth="1" style="2312"/>
    <col min="856" max="856" width="9.140625" customWidth="1" style="2312"/>
    <col min="857" max="857" width="9.140625" customWidth="1" style="2312"/>
    <col min="858" max="858" width="9.140625" customWidth="1" style="2312"/>
    <col min="859" max="859" width="9.140625" customWidth="1" style="2312"/>
    <col min="860" max="860" width="9.140625" customWidth="1" style="2312"/>
    <col min="861" max="861" width="9.140625" customWidth="1" style="2312"/>
    <col min="862" max="862" width="9.140625" customWidth="1" style="2312"/>
    <col min="863" max="863" width="9.140625" customWidth="1" style="2312"/>
    <col min="864" max="864" width="9.140625" customWidth="1" style="2312"/>
    <col min="865" max="865" width="9.140625" customWidth="1" style="2312"/>
    <col min="866" max="866" width="9.140625" customWidth="1" style="2312"/>
    <col min="867" max="867" width="9.140625" customWidth="1" style="2312"/>
    <col min="868" max="868" width="9.140625" customWidth="1" style="2312"/>
    <col min="869" max="869" width="9.140625" customWidth="1" style="2312"/>
    <col min="870" max="870" width="9.140625" customWidth="1" style="2312"/>
    <col min="871" max="871" width="9.140625" customWidth="1" style="2312"/>
    <col min="872" max="872" width="9.140625" customWidth="1" style="2312"/>
    <col min="873" max="873" width="9.140625" customWidth="1" style="2312"/>
    <col min="874" max="874" width="9.140625" customWidth="1" style="2312"/>
    <col min="875" max="875" width="9.140625" customWidth="1" style="2312"/>
    <col min="876" max="876" width="9.140625" customWidth="1" style="2312"/>
    <col min="877" max="877" width="9.140625" customWidth="1" style="2312"/>
    <col min="878" max="878" width="9.140625" customWidth="1" style="2312"/>
    <col min="879" max="879" width="9.140625" customWidth="1" style="2312"/>
    <col min="880" max="880" width="9.140625" customWidth="1" style="2312"/>
    <col min="881" max="881" width="9.140625" customWidth="1" style="2312"/>
    <col min="882" max="882" width="9.140625" customWidth="1" style="2312"/>
    <col min="883" max="883" width="9.140625" customWidth="1" style="2312"/>
    <col min="884" max="884" width="9.140625" customWidth="1" style="2312"/>
    <col min="885" max="885" width="9.140625" customWidth="1" style="2312"/>
    <col min="886" max="886" width="9.140625" customWidth="1" style="2312"/>
    <col min="887" max="887" width="9.140625" customWidth="1" style="2312"/>
    <col min="888" max="888" width="9.140625" customWidth="1" style="2312"/>
    <col min="889" max="889" width="9.140625" customWidth="1" style="2312"/>
    <col min="890" max="890" width="9.140625" customWidth="1" style="2312"/>
    <col min="891" max="891" width="9.140625" customWidth="1" style="2312"/>
    <col min="892" max="892" width="9.140625" customWidth="1" style="2312"/>
    <col min="893" max="893" width="9.140625" customWidth="1" style="2312"/>
    <col min="894" max="894" width="9.140625" customWidth="1" style="2312"/>
    <col min="895" max="895" width="9.140625" customWidth="1" style="2312"/>
    <col min="896" max="896" width="9.140625" customWidth="1" style="2312"/>
    <col min="897" max="897" width="9.140625" customWidth="1" style="2312"/>
    <col min="898" max="898" width="9.140625" customWidth="1" style="2312"/>
    <col min="899" max="899" width="9.140625" customWidth="1" style="2312"/>
    <col min="900" max="900" width="9.140625" customWidth="1" style="2312"/>
    <col min="901" max="901" width="9.140625" customWidth="1" style="2312"/>
    <col min="902" max="902" width="9.140625" customWidth="1" style="2312"/>
    <col min="903" max="903" width="9.140625" customWidth="1" style="2312"/>
    <col min="904" max="904" width="9.140625" customWidth="1" style="2312"/>
    <col min="905" max="905" width="9.140625" customWidth="1" style="2312"/>
    <col min="906" max="906" width="9.140625" customWidth="1" style="2312"/>
    <col min="907" max="907" width="9.140625" customWidth="1" style="2312"/>
    <col min="908" max="908" width="9.140625" customWidth="1" style="2312"/>
    <col min="909" max="909" width="9.140625" customWidth="1" style="2312"/>
    <col min="910" max="910" width="9.140625" customWidth="1" style="2312"/>
    <col min="911" max="911" width="9.140625" customWidth="1" style="2312"/>
    <col min="912" max="912" width="9.140625" customWidth="1" style="2312"/>
    <col min="913" max="913" width="9.140625" customWidth="1" style="2312"/>
    <col min="914" max="914" width="9.140625" customWidth="1" style="2312"/>
    <col min="915" max="915" width="9.140625" customWidth="1" style="2312"/>
    <col min="916" max="916" width="9.140625" customWidth="1" style="2312"/>
    <col min="917" max="917" width="9.140625" customWidth="1" style="2312"/>
    <col min="918" max="918" width="9.140625" customWidth="1" style="2312"/>
    <col min="919" max="919" width="9.140625" customWidth="1" style="2312"/>
    <col min="920" max="920" width="9.140625" customWidth="1" style="2312"/>
    <col min="921" max="921" width="9.140625" customWidth="1" style="2312"/>
    <col min="922" max="922" width="9.140625" customWidth="1" style="2312"/>
    <col min="923" max="923" width="9.140625" customWidth="1" style="2312"/>
    <col min="924" max="924" width="9.140625" customWidth="1" style="2312"/>
    <col min="925" max="925" width="9.140625" customWidth="1" style="2312"/>
    <col min="926" max="926" width="9.140625" customWidth="1" style="2312"/>
    <col min="927" max="927" width="9.140625" customWidth="1" style="2312"/>
    <col min="928" max="928" width="9.140625" customWidth="1" style="2312"/>
    <col min="929" max="929" width="9.140625" customWidth="1" style="2312"/>
    <col min="930" max="930" width="9.140625" customWidth="1" style="2312"/>
    <col min="931" max="931" width="9.140625" customWidth="1" style="2312"/>
    <col min="932" max="932" width="9.140625" customWidth="1" style="2312"/>
    <col min="933" max="933" width="9.140625" customWidth="1" style="2312"/>
    <col min="934" max="934" width="9.140625" customWidth="1" style="2312"/>
    <col min="935" max="935" width="9.140625" customWidth="1" style="2312"/>
    <col min="936" max="936" width="9.140625" customWidth="1" style="2312"/>
    <col min="937" max="937" width="9.140625" customWidth="1" style="2312"/>
    <col min="938" max="938" width="9.140625" customWidth="1" style="2312"/>
    <col min="939" max="939" width="9.140625" customWidth="1" style="2312"/>
    <col min="940" max="940" width="9.140625" customWidth="1" style="2312"/>
    <col min="941" max="941" width="9.140625" customWidth="1" style="2312"/>
    <col min="942" max="942" width="9.140625" customWidth="1" style="2312"/>
    <col min="943" max="943" width="9.140625" customWidth="1" style="2312"/>
    <col min="944" max="944" width="9.140625" customWidth="1" style="2312"/>
    <col min="945" max="945" width="9.140625" customWidth="1" style="2312"/>
    <col min="946" max="946" width="9.140625" customWidth="1" style="2312"/>
    <col min="947" max="947" width="9.140625" customWidth="1" style="2312"/>
    <col min="948" max="948" width="9.140625" customWidth="1" style="2312"/>
    <col min="949" max="949" width="9.140625" customWidth="1" style="2312"/>
    <col min="950" max="950" width="9.140625" customWidth="1" style="2312"/>
    <col min="951" max="951" width="9.140625" customWidth="1" style="2312"/>
    <col min="952" max="952" width="9.140625" customWidth="1" style="2312"/>
    <col min="953" max="953" width="9.140625" customWidth="1" style="2312"/>
    <col min="954" max="954" width="9.140625" customWidth="1" style="2312"/>
    <col min="955" max="955" width="9.140625" customWidth="1" style="2312"/>
    <col min="956" max="956" width="9.140625" customWidth="1" style="2312"/>
    <col min="957" max="957" width="9.140625" customWidth="1" style="2312"/>
    <col min="958" max="958" width="9.140625" customWidth="1" style="2312"/>
    <col min="959" max="959" width="9.140625" customWidth="1" style="2312"/>
    <col min="960" max="960" width="9.140625" customWidth="1" style="2312"/>
    <col min="961" max="961" width="9.140625" customWidth="1" style="2312"/>
    <col min="962" max="962" width="9.140625" customWidth="1" style="2312"/>
    <col min="963" max="963" width="9.140625" customWidth="1" style="2312"/>
    <col min="964" max="964" width="9.140625" customWidth="1" style="2312"/>
    <col min="965" max="965" width="9.140625" customWidth="1" style="2312"/>
    <col min="966" max="966" width="9.140625" customWidth="1" style="2312"/>
    <col min="967" max="967" width="9.140625" customWidth="1" style="2312"/>
    <col min="968" max="968" width="9.140625" customWidth="1" style="2312"/>
    <col min="969" max="969" width="9.140625" customWidth="1" style="2312"/>
    <col min="970" max="970" width="9.140625" customWidth="1" style="2312"/>
    <col min="971" max="971" width="9.140625" customWidth="1" style="2312"/>
    <col min="972" max="972" width="9.140625" customWidth="1" style="2312"/>
    <col min="973" max="973" width="9.140625" customWidth="1" style="2312"/>
    <col min="974" max="974" width="9.140625" customWidth="1" style="2312"/>
    <col min="975" max="975" width="9.140625" customWidth="1" style="2312"/>
    <col min="976" max="976" width="9.140625" customWidth="1" style="2312"/>
    <col min="977" max="977" width="9.140625" customWidth="1" style="2312"/>
    <col min="978" max="978" width="9.140625" customWidth="1" style="2312"/>
    <col min="979" max="979" width="9.140625" customWidth="1" style="2312"/>
    <col min="980" max="980" width="9.140625" customWidth="1" style="2312"/>
    <col min="981" max="981" width="9.140625" customWidth="1" style="2312"/>
    <col min="982" max="982" width="9.140625" customWidth="1" style="2312"/>
    <col min="983" max="983" width="9.140625" customWidth="1" style="2312"/>
    <col min="984" max="984" width="9.140625" customWidth="1" style="2312"/>
    <col min="985" max="985" width="9.140625" customWidth="1" style="2312"/>
    <col min="986" max="986" width="9.140625" customWidth="1" style="2312"/>
    <col min="987" max="987" width="9.140625" customWidth="1" style="2312"/>
    <col min="988" max="988" width="9.140625" customWidth="1" style="2312"/>
    <col min="989" max="989" width="9.140625" customWidth="1" style="2312"/>
    <col min="990" max="990" width="9.140625" customWidth="1" style="2312"/>
    <col min="991" max="991" width="9.140625" customWidth="1" style="2312"/>
    <col min="992" max="992" width="9.140625" customWidth="1" style="2312"/>
    <col min="993" max="993" width="9.140625" customWidth="1" style="2312"/>
    <col min="994" max="994" width="9.140625" customWidth="1" style="2312"/>
    <col min="995" max="995" width="9.140625" customWidth="1" style="2312"/>
    <col min="996" max="996" width="9.140625" customWidth="1" style="2312"/>
    <col min="997" max="997" width="9.140625" customWidth="1" style="2312"/>
    <col min="998" max="998" width="9.140625" customWidth="1" style="2312"/>
    <col min="999" max="999" width="9.140625" customWidth="1" style="2312"/>
    <col min="1000" max="1000" width="9.140625" customWidth="1" style="2312"/>
    <col min="1001" max="1001" width="9.140625" customWidth="1" style="2312"/>
    <col min="1002" max="1002" width="9.140625" customWidth="1" style="2312"/>
    <col min="1003" max="1003" width="9.140625" customWidth="1" style="2312"/>
    <col min="1004" max="1004" width="9.140625" customWidth="1" style="2312"/>
    <col min="1005" max="1005" width="9.140625" customWidth="1" style="2312"/>
    <col min="1006" max="1006" width="9.140625" customWidth="1" style="2312"/>
    <col min="1007" max="1007" width="9.140625" customWidth="1" style="2312"/>
    <col min="1008" max="1008" width="9.140625" customWidth="1" style="2312"/>
    <col min="1009" max="1009" width="9.140625" customWidth="1" style="2312"/>
    <col min="1010" max="1010" width="9.140625" customWidth="1" style="2312"/>
    <col min="1011" max="1011" width="9.140625" customWidth="1" style="2312"/>
    <col min="1012" max="1012" width="9.140625" customWidth="1" style="2312"/>
    <col min="1013" max="1013" width="9.140625" customWidth="1" style="2312"/>
    <col min="1014" max="1014" width="9.140625" customWidth="1" style="2312"/>
    <col min="1015" max="1015" width="9.140625" customWidth="1" style="2312"/>
    <col min="1016" max="1016" width="9.140625" customWidth="1" style="2312"/>
    <col min="1017" max="1017" width="9.140625" customWidth="1" style="2312"/>
    <col min="1018" max="1018" width="9.140625" customWidth="1" style="2312"/>
    <col min="1019" max="1019" width="9.140625" customWidth="1" style="2312"/>
    <col min="1020" max="1020" width="9.140625" customWidth="1" style="2312"/>
    <col min="1021" max="1021" width="9.140625" customWidth="1" style="2312"/>
    <col min="1022" max="1022" width="9.140625" customWidth="1" style="2312"/>
    <col min="1023" max="1023" width="9.140625" customWidth="1" style="2312"/>
    <col min="1024" max="1024" width="9.140625" customWidth="1" style="2312"/>
  </cols>
  <sheetData>
    <row r="1" ht="18.95" customHeight="1" x14ac:dyDescent="0.25">
      <c r="B1" s="933" t="s">
        <v>2036</v>
      </c>
      <c r="C1" s="933"/>
      <c r="D1" s="933"/>
      <c r="E1" s="933"/>
      <c r="F1" s="933"/>
      <c r="G1" s="933"/>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2037</v>
      </c>
      <c r="D8" s="2436" t="s">
        <v>556</v>
      </c>
      <c r="E8" s="2436" t="s">
        <v>557</v>
      </c>
      <c r="F8" s="2437" t="s">
        <v>582</v>
      </c>
      <c r="G8" s="2438" t="s">
        <v>583</v>
      </c>
      <c r="H8" s="2439" t="s">
        <v>2038</v>
      </c>
      <c r="I8" s="2440" t="s">
        <v>585</v>
      </c>
      <c r="J8" s="2441" t="s">
        <v>2039</v>
      </c>
      <c r="K8" s="2440" t="s">
        <v>587</v>
      </c>
      <c r="L8" s="2440" t="s">
        <v>2040</v>
      </c>
      <c r="M8" s="2440" t="s">
        <v>73</v>
      </c>
      <c r="N8" s="2442" t="s">
        <v>1885</v>
      </c>
      <c r="O8" s="2443" t="s">
        <v>2041</v>
      </c>
    </row>
    <row r="9" ht="18" customHeight="1" x14ac:dyDescent="0.25">
      <c r="A9" s="1"/>
      <c r="B9" s="2444"/>
      <c r="C9" s="2445" t="s">
        <v>76</v>
      </c>
      <c r="D9" s="2445"/>
      <c r="E9" s="2445"/>
      <c r="F9" s="2446" t="s">
        <v>590</v>
      </c>
      <c r="G9" s="2446"/>
      <c r="H9" s="2446"/>
      <c r="I9" s="2447" t="s">
        <v>76</v>
      </c>
      <c r="J9" s="2447"/>
      <c r="K9" s="2447"/>
      <c r="L9" s="2447"/>
      <c r="M9" s="2447"/>
      <c r="N9" s="2447"/>
      <c r="O9" s="2448" t="s">
        <v>590</v>
      </c>
    </row>
    <row r="10" ht="18" customHeight="1" x14ac:dyDescent="0.25">
      <c r="B10" s="2449" t="s">
        <v>2042</v>
      </c>
      <c r="C10" s="2450">
        <v>95168.65749407838</v>
      </c>
      <c r="D10" s="2451">
        <v>473.262934581332</v>
      </c>
      <c r="E10" s="2451">
        <v>22.851800184224626</v>
      </c>
      <c r="F10" s="2451">
        <v>5667.029710175629</v>
      </c>
      <c r="G10" s="2451">
        <v>94.77554688000001</v>
      </c>
      <c r="H10" s="2451" t="s">
        <v>97</v>
      </c>
      <c r="I10" s="2451">
        <v>0.000162</v>
      </c>
      <c r="J10" s="2452" t="s">
        <v>97</v>
      </c>
      <c r="K10" s="2451">
        <v>207.04319977461978</v>
      </c>
      <c r="L10" s="2451">
        <v>378.0581807168109</v>
      </c>
      <c r="M10" s="2451">
        <v>141.8650421748418</v>
      </c>
      <c r="N10" s="2453">
        <v>551.0102381096716</v>
      </c>
      <c r="O10" s="2454">
        <v>120241.35896823081</v>
      </c>
    </row>
    <row r="11" ht="18" customHeight="1" x14ac:dyDescent="0.25">
      <c r="B11" s="2455" t="s">
        <v>2043</v>
      </c>
      <c r="C11" s="2456">
        <v>89184.37819099516</v>
      </c>
      <c r="D11" s="2457">
        <v>71.16776093110828</v>
      </c>
      <c r="E11" s="2457">
        <v>3.45249487695262</v>
      </c>
      <c r="F11" s="2458"/>
      <c r="G11" s="2458"/>
      <c r="H11" s="2459"/>
      <c r="I11" s="2458"/>
      <c r="J11" s="2459"/>
      <c r="K11" s="2457">
        <v>205.01574485108696</v>
      </c>
      <c r="L11" s="2457">
        <v>356.0385716581879</v>
      </c>
      <c r="M11" s="2457">
        <v>68.79447874515672</v>
      </c>
      <c r="N11" s="2460">
        <v>542.8716414400737</v>
      </c>
      <c r="O11" s="2461">
        <v>92091.98663945864</v>
      </c>
    </row>
    <row r="12" ht="18" customHeight="1" x14ac:dyDescent="0.25">
      <c r="B12" s="2462" t="s">
        <v>2044</v>
      </c>
      <c r="C12" s="2463">
        <v>89183.53087582183</v>
      </c>
      <c r="D12" s="2464">
        <v>15.498840625071711</v>
      </c>
      <c r="E12" s="2464">
        <v>3.45248347846304</v>
      </c>
      <c r="F12" s="49"/>
      <c r="G12" s="49"/>
      <c r="H12" s="49"/>
      <c r="I12" s="49"/>
      <c r="J12" s="49"/>
      <c r="K12" s="2464">
        <v>201.15966485108697</v>
      </c>
      <c r="L12" s="2464">
        <v>354.5925416581879</v>
      </c>
      <c r="M12" s="2464">
        <v>46.287300837086285</v>
      </c>
      <c r="N12" s="2465">
        <v>532.9101014400737</v>
      </c>
      <c r="O12" s="2466">
        <v>90532.40653511653</v>
      </c>
    </row>
    <row r="13" ht="18" customHeight="1" x14ac:dyDescent="0.25">
      <c r="B13" s="2467" t="s">
        <v>2045</v>
      </c>
      <c r="C13" s="2463">
        <v>50294.81872751351</v>
      </c>
      <c r="D13" s="2464">
        <v>0.6624299578525301</v>
      </c>
      <c r="E13" s="2464">
        <v>0.5489796616159199</v>
      </c>
      <c r="F13" s="49"/>
      <c r="G13" s="49"/>
      <c r="H13" s="49"/>
      <c r="I13" s="49"/>
      <c r="J13" s="49"/>
      <c r="K13" s="2464">
        <v>93.87791626840323</v>
      </c>
      <c r="L13" s="2464">
        <v>23.96536378516303</v>
      </c>
      <c r="M13" s="2464">
        <v>8.05359620982963</v>
      </c>
      <c r="N13" s="2465">
        <v>374.8962140339607</v>
      </c>
      <c r="O13" s="2468">
        <v>50458.846376661604</v>
      </c>
    </row>
    <row r="14" ht="18" customHeight="1" x14ac:dyDescent="0.25">
      <c r="B14" s="2467" t="s">
        <v>2046</v>
      </c>
      <c r="C14" s="2463">
        <v>9139.767566794522</v>
      </c>
      <c r="D14" s="2469">
        <v>0.47492812794915007</v>
      </c>
      <c r="E14" s="2469">
        <v>0.20419673284058</v>
      </c>
      <c r="F14" s="504"/>
      <c r="G14" s="504"/>
      <c r="H14" s="504"/>
      <c r="I14" s="504"/>
      <c r="J14" s="49"/>
      <c r="K14" s="2469">
        <v>20.05920899594497</v>
      </c>
      <c r="L14" s="2469">
        <v>105.28363995690073</v>
      </c>
      <c r="M14" s="2469">
        <v>12.378102676009922</v>
      </c>
      <c r="N14" s="2470">
        <v>109.3804154901848</v>
      </c>
      <c r="O14" s="2471">
        <v>9207.177688579854</v>
      </c>
    </row>
    <row r="15" ht="18" customHeight="1" x14ac:dyDescent="0.25">
      <c r="B15" s="2467" t="s">
        <v>2047</v>
      </c>
      <c r="C15" s="2463">
        <v>19311.121072559366</v>
      </c>
      <c r="D15" s="2464">
        <v>4.89010568797003</v>
      </c>
      <c r="E15" s="2464">
        <v>1.6202886091065403</v>
      </c>
      <c r="F15" s="49"/>
      <c r="G15" s="49"/>
      <c r="H15" s="49"/>
      <c r="I15" s="49"/>
      <c r="J15" s="49"/>
      <c r="K15" s="2464">
        <v>53.603719885614524</v>
      </c>
      <c r="L15" s="2464">
        <v>8.28479119539106</v>
      </c>
      <c r="M15" s="2464">
        <v>2.6119507845391103</v>
      </c>
      <c r="N15" s="2465">
        <v>43.482304635055876</v>
      </c>
      <c r="O15" s="2468">
        <v>19877.42051323576</v>
      </c>
    </row>
    <row r="16" ht="18" customHeight="1" x14ac:dyDescent="0.25">
      <c r="B16" s="2467" t="s">
        <v>2048</v>
      </c>
      <c r="C16" s="2463">
        <v>10437.823508954425</v>
      </c>
      <c r="D16" s="2464">
        <v>9.471376851299999</v>
      </c>
      <c r="E16" s="2464">
        <v>1.0790184748999998</v>
      </c>
      <c r="F16" s="49"/>
      <c r="G16" s="49"/>
      <c r="H16" s="49"/>
      <c r="I16" s="49"/>
      <c r="J16" s="49"/>
      <c r="K16" s="2464">
        <v>33.61881970112427</v>
      </c>
      <c r="L16" s="2464">
        <v>217.05874672073304</v>
      </c>
      <c r="M16" s="2464">
        <v>23.24365116670762</v>
      </c>
      <c r="N16" s="2465">
        <v>5.151167280872331</v>
      </c>
      <c r="O16" s="2468">
        <v>10988.961956639325</v>
      </c>
    </row>
    <row r="17" ht="18" customHeight="1" x14ac:dyDescent="0.25">
      <c r="B17" s="2467" t="s">
        <v>2049</v>
      </c>
      <c r="C17" s="2463" t="s">
        <v>92</v>
      </c>
      <c r="D17" s="2464" t="s">
        <v>92</v>
      </c>
      <c r="E17" s="2464" t="s">
        <v>92</v>
      </c>
      <c r="F17" s="49"/>
      <c r="G17" s="49"/>
      <c r="H17" s="49"/>
      <c r="I17" s="49"/>
      <c r="J17" s="49"/>
      <c r="K17" s="2464" t="s">
        <v>92</v>
      </c>
      <c r="L17" s="2464" t="s">
        <v>92</v>
      </c>
      <c r="M17" s="2464" t="s">
        <v>92</v>
      </c>
      <c r="N17" s="2465" t="s">
        <v>92</v>
      </c>
      <c r="O17" s="2468" t="s">
        <v>92</v>
      </c>
    </row>
    <row r="18" ht="18" customHeight="1" x14ac:dyDescent="0.25">
      <c r="B18" s="2462" t="s">
        <v>108</v>
      </c>
      <c r="C18" s="2463">
        <v>0.84731517333047</v>
      </c>
      <c r="D18" s="2464">
        <v>55.66892030603656</v>
      </c>
      <c r="E18" s="2464">
        <v>0.000011398489580000001</v>
      </c>
      <c r="F18" s="49"/>
      <c r="G18" s="49"/>
      <c r="H18" s="49"/>
      <c r="I18" s="49"/>
      <c r="J18" s="49"/>
      <c r="K18" s="2464">
        <v>3.85608</v>
      </c>
      <c r="L18" s="2464">
        <v>1.44603</v>
      </c>
      <c r="M18" s="2464">
        <v>22.50717790807044</v>
      </c>
      <c r="N18" s="2465">
        <v>9.96154</v>
      </c>
      <c r="O18" s="2468">
        <v>1559.580104342093</v>
      </c>
    </row>
    <row r="19" ht="18" customHeight="1" x14ac:dyDescent="0.25">
      <c r="B19" s="2467" t="s">
        <v>2050</v>
      </c>
      <c r="C19" s="2472" t="s">
        <v>97</v>
      </c>
      <c r="D19" s="2473">
        <v>54.046421</v>
      </c>
      <c r="E19" s="2464" t="s">
        <v>110</v>
      </c>
      <c r="F19" s="49"/>
      <c r="G19" s="49"/>
      <c r="H19" s="49"/>
      <c r="I19" s="49"/>
      <c r="J19" s="49"/>
      <c r="K19" s="2464" t="s">
        <v>110</v>
      </c>
      <c r="L19" s="2464" t="s">
        <v>110</v>
      </c>
      <c r="M19" s="2464">
        <v>12.8755825</v>
      </c>
      <c r="N19" s="2465" t="s">
        <v>97</v>
      </c>
      <c r="O19" s="2468">
        <v>1513.299788</v>
      </c>
    </row>
    <row r="20" ht="18" customHeight="1" x14ac:dyDescent="0.25">
      <c r="B20" s="2474" t="s">
        <v>2051</v>
      </c>
      <c r="C20" s="2472">
        <v>0.84731517333047</v>
      </c>
      <c r="D20" s="2475">
        <v>1.6224993060365602</v>
      </c>
      <c r="E20" s="2464">
        <v>0.000011398489580000001</v>
      </c>
      <c r="F20" s="504"/>
      <c r="G20" s="504"/>
      <c r="H20" s="504"/>
      <c r="I20" s="504"/>
      <c r="J20" s="49"/>
      <c r="K20" s="2469">
        <v>3.85608</v>
      </c>
      <c r="L20" s="2469">
        <v>1.44603</v>
      </c>
      <c r="M20" s="2469">
        <v>9.631595408070439</v>
      </c>
      <c r="N20" s="2470">
        <v>9.96154</v>
      </c>
      <c r="O20" s="2471">
        <v>46.28031634209285</v>
      </c>
    </row>
    <row r="21" ht="18" customHeight="1" x14ac:dyDescent="0.25">
      <c r="B21" s="2476" t="s">
        <v>2052</v>
      </c>
      <c r="C21" s="2477" t="s">
        <v>97</v>
      </c>
      <c r="D21" s="2478"/>
      <c r="E21" s="2478"/>
      <c r="F21" s="504"/>
      <c r="G21" s="504"/>
      <c r="H21" s="504"/>
      <c r="I21" s="504"/>
      <c r="J21" s="504"/>
      <c r="K21" s="504"/>
      <c r="L21" s="504"/>
      <c r="M21" s="504"/>
      <c r="N21" s="1466"/>
      <c r="O21" s="2471" t="s">
        <v>97</v>
      </c>
    </row>
    <row r="22" ht="18" customHeight="1" x14ac:dyDescent="0.25">
      <c r="B22" s="2479" t="s">
        <v>2053</v>
      </c>
      <c r="C22" s="2480">
        <v>8708.044738979994</v>
      </c>
      <c r="D22" s="2481">
        <v>0.025800000000000003</v>
      </c>
      <c r="E22" s="2457">
        <v>2.90882681465467</v>
      </c>
      <c r="F22" s="2457">
        <v>5667.029710175629</v>
      </c>
      <c r="G22" s="2457">
        <v>94.77554688000001</v>
      </c>
      <c r="H22" s="2457" t="s">
        <v>97</v>
      </c>
      <c r="I22" s="2457">
        <v>0.000162</v>
      </c>
      <c r="J22" s="2457" t="s">
        <v>97</v>
      </c>
      <c r="K22" s="2457">
        <v>1.15625624722811</v>
      </c>
      <c r="L22" s="2457">
        <v>20.96101205431828</v>
      </c>
      <c r="M22" s="2457">
        <v>73.07056342968505</v>
      </c>
      <c r="N22" s="2460">
        <v>8.138596669597849</v>
      </c>
      <c r="O22" s="2461">
        <v>15245.218501919111</v>
      </c>
    </row>
    <row r="23" ht="18" customHeight="1" x14ac:dyDescent="0.25">
      <c r="B23" s="2462" t="s">
        <v>2054</v>
      </c>
      <c r="C23" s="2472">
        <v>7285.261469232828</v>
      </c>
      <c r="D23" s="2473" t="s">
        <v>112</v>
      </c>
      <c r="E23" s="2464" t="s">
        <v>112</v>
      </c>
      <c r="F23" s="187"/>
      <c r="G23" s="187"/>
      <c r="H23" s="187"/>
      <c r="I23" s="187"/>
      <c r="J23" s="49"/>
      <c r="K23" s="2482" t="s">
        <v>112</v>
      </c>
      <c r="L23" s="2482" t="s">
        <v>112</v>
      </c>
      <c r="M23" s="2482" t="s">
        <v>112</v>
      </c>
      <c r="N23" s="2483">
        <v>3.5283636</v>
      </c>
      <c r="O23" s="2466">
        <v>7285.261469232828</v>
      </c>
    </row>
    <row r="24" ht="18" customHeight="1" x14ac:dyDescent="0.25">
      <c r="B24" s="2462" t="s">
        <v>856</v>
      </c>
      <c r="C24" s="2472">
        <v>353.32907518203297</v>
      </c>
      <c r="D24" s="2473">
        <v>0.0158</v>
      </c>
      <c r="E24" s="2464">
        <v>2.428909</v>
      </c>
      <c r="F24" s="2464">
        <v>5323.568</v>
      </c>
      <c r="G24" s="2464"/>
      <c r="H24" s="2464" t="s">
        <v>97</v>
      </c>
      <c r="I24" s="2464"/>
      <c r="J24" s="2484"/>
      <c r="K24" s="2464">
        <v>0.83708238</v>
      </c>
      <c r="L24" s="2464">
        <v>0.00139995</v>
      </c>
      <c r="M24" s="2464">
        <v>1.1457742174</v>
      </c>
      <c r="N24" s="2465">
        <v>3.1674216892</v>
      </c>
      <c r="O24" s="2468">
        <v>6321.000360182034</v>
      </c>
    </row>
    <row r="25" ht="18" customHeight="1" x14ac:dyDescent="0.25">
      <c r="B25" s="2462" t="s">
        <v>608</v>
      </c>
      <c r="C25" s="2472">
        <v>918.40468</v>
      </c>
      <c r="D25" s="2473">
        <v>0.01</v>
      </c>
      <c r="E25" s="2464" t="s">
        <v>97</v>
      </c>
      <c r="F25" s="2464" t="s">
        <v>97</v>
      </c>
      <c r="G25" s="2464">
        <v>88.3339749</v>
      </c>
      <c r="H25" s="2464" t="s">
        <v>97</v>
      </c>
      <c r="I25" s="2464" t="s">
        <v>97</v>
      </c>
      <c r="J25" s="2464" t="s">
        <v>97</v>
      </c>
      <c r="K25" s="2464">
        <v>0.28</v>
      </c>
      <c r="L25" s="2464">
        <v>20.810000000000002</v>
      </c>
      <c r="M25" s="2464">
        <v>0.04</v>
      </c>
      <c r="N25" s="2465">
        <v>1.26</v>
      </c>
      <c r="O25" s="2468">
        <v>1007.0186549</v>
      </c>
    </row>
    <row r="26" ht="18" customHeight="1" x14ac:dyDescent="0.25">
      <c r="B26" s="2462" t="s">
        <v>2055</v>
      </c>
      <c r="C26" s="2472">
        <v>54.63025815120646</v>
      </c>
      <c r="D26" s="2485" t="s">
        <v>110</v>
      </c>
      <c r="E26" s="2484" t="s">
        <v>110</v>
      </c>
      <c r="F26" s="49"/>
      <c r="G26" s="49"/>
      <c r="H26" s="49"/>
      <c r="I26" s="49"/>
      <c r="J26" s="49"/>
      <c r="K26" s="2464" t="s">
        <v>110</v>
      </c>
      <c r="L26" s="2464">
        <v>0.003363</v>
      </c>
      <c r="M26" s="2464">
        <v>33.393832372214966</v>
      </c>
      <c r="N26" s="2465" t="s">
        <v>110</v>
      </c>
      <c r="O26" s="2468">
        <v>54.63025815120646</v>
      </c>
    </row>
    <row r="27" ht="18" customHeight="1" x14ac:dyDescent="0.25">
      <c r="B27" s="2462" t="s">
        <v>2056</v>
      </c>
      <c r="C27" s="890"/>
      <c r="D27" s="2478"/>
      <c r="E27" s="2484" t="s">
        <v>97</v>
      </c>
      <c r="F27" s="2469" t="s">
        <v>97</v>
      </c>
      <c r="G27" s="2469" t="s">
        <v>97</v>
      </c>
      <c r="H27" s="2469" t="s">
        <v>97</v>
      </c>
      <c r="I27" s="2469" t="s">
        <v>97</v>
      </c>
      <c r="J27" s="2484" t="s">
        <v>97</v>
      </c>
      <c r="K27" s="504"/>
      <c r="L27" s="504"/>
      <c r="M27" s="504"/>
      <c r="N27" s="1466"/>
      <c r="O27" s="2471" t="s">
        <v>97</v>
      </c>
    </row>
    <row r="28" ht="18" customHeight="1" x14ac:dyDescent="0.25">
      <c r="B28" s="2462" t="s">
        <v>2057</v>
      </c>
      <c r="C28" s="890"/>
      <c r="D28" s="2478"/>
      <c r="E28" s="504"/>
      <c r="F28" s="2469">
        <v>343.4617101756289</v>
      </c>
      <c r="G28" s="2469">
        <v>6.44157198</v>
      </c>
      <c r="H28" s="2469"/>
      <c r="I28" s="2469"/>
      <c r="J28" s="2484"/>
      <c r="K28" s="504"/>
      <c r="L28" s="504"/>
      <c r="M28" s="504"/>
      <c r="N28" s="1466"/>
      <c r="O28" s="2471">
        <v>349.9032821556289</v>
      </c>
    </row>
    <row r="29" ht="18" customHeight="1" x14ac:dyDescent="0.25">
      <c r="B29" s="2462" t="s">
        <v>633</v>
      </c>
      <c r="C29" s="2486">
        <v>96.41925641392584</v>
      </c>
      <c r="D29" s="2487" t="s">
        <v>112</v>
      </c>
      <c r="E29" s="2488">
        <v>0.47991781465467</v>
      </c>
      <c r="F29" s="2469"/>
      <c r="G29" s="2469" t="s">
        <v>97</v>
      </c>
      <c r="H29" s="2469"/>
      <c r="I29" s="2469">
        <v>0.000162</v>
      </c>
      <c r="J29" s="2484"/>
      <c r="K29" s="2488" t="s">
        <v>112</v>
      </c>
      <c r="L29" s="2488" t="s">
        <v>112</v>
      </c>
      <c r="M29" s="2488">
        <v>34.52345763516925</v>
      </c>
      <c r="N29" s="2489" t="s">
        <v>112</v>
      </c>
      <c r="O29" s="2471">
        <v>227.40447729741337</v>
      </c>
    </row>
    <row r="30" ht="18" customHeight="1" x14ac:dyDescent="0.25">
      <c r="B30" s="2490" t="s">
        <v>2058</v>
      </c>
      <c r="C30" s="2491" t="s">
        <v>112</v>
      </c>
      <c r="D30" s="2492" t="s">
        <v>112</v>
      </c>
      <c r="E30" s="2493" t="s">
        <v>112</v>
      </c>
      <c r="F30" s="2493"/>
      <c r="G30" s="2493"/>
      <c r="H30" s="2493"/>
      <c r="I30" s="2493"/>
      <c r="J30" s="2494"/>
      <c r="K30" s="2493">
        <v>0.03917386722811</v>
      </c>
      <c r="L30" s="2493">
        <v>0.14624910431828</v>
      </c>
      <c r="M30" s="2493">
        <v>3.96749920490083</v>
      </c>
      <c r="N30" s="2495">
        <v>0.18281138039785</v>
      </c>
      <c r="O30" s="2496" t="s">
        <v>112</v>
      </c>
    </row>
    <row r="31" ht="18" customHeight="1" x14ac:dyDescent="0.25">
      <c r="B31" s="2497" t="s">
        <v>2059</v>
      </c>
      <c r="C31" s="2498">
        <v>41.74552380952382</v>
      </c>
      <c r="D31" s="2499">
        <v>200.37449172577433</v>
      </c>
      <c r="E31" s="2500">
        <v>15.40503465420956</v>
      </c>
      <c r="F31" s="2501"/>
      <c r="G31" s="2501"/>
      <c r="H31" s="2501"/>
      <c r="I31" s="2501"/>
      <c r="J31" s="2501"/>
      <c r="K31" s="2502">
        <v>0.8711986763047163</v>
      </c>
      <c r="L31" s="2502">
        <v>1.0585970043047155</v>
      </c>
      <c r="M31" s="2502" t="s">
        <v>941</v>
      </c>
      <c r="N31" s="2503" t="s">
        <v>942</v>
      </c>
      <c r="O31" s="2504">
        <v>9734.565475496738</v>
      </c>
    </row>
    <row r="32" ht="18" customHeight="1" x14ac:dyDescent="0.25">
      <c r="B32" s="2505" t="s">
        <v>2060</v>
      </c>
      <c r="C32" s="890"/>
      <c r="D32" s="2506">
        <v>162.3391479703113</v>
      </c>
      <c r="E32" s="187"/>
      <c r="F32" s="1529"/>
      <c r="G32" s="1529"/>
      <c r="H32" s="709"/>
      <c r="I32" s="1529"/>
      <c r="J32" s="709"/>
      <c r="K32" s="187"/>
      <c r="L32" s="187"/>
      <c r="M32" s="187"/>
      <c r="N32" s="718"/>
      <c r="O32" s="2466">
        <v>4545.496143168716</v>
      </c>
    </row>
    <row r="33" ht="18" customHeight="1" x14ac:dyDescent="0.25">
      <c r="B33" s="2505" t="s">
        <v>2061</v>
      </c>
      <c r="C33" s="890"/>
      <c r="D33" s="2473">
        <v>32.42594918505395</v>
      </c>
      <c r="E33" s="2473">
        <v>1.2040570605349064</v>
      </c>
      <c r="F33" s="1529"/>
      <c r="G33" s="1529"/>
      <c r="H33" s="1529"/>
      <c r="I33" s="1529"/>
      <c r="J33" s="1529"/>
      <c r="K33" s="49"/>
      <c r="L33" s="49"/>
      <c r="M33" s="2507" t="s">
        <v>119</v>
      </c>
      <c r="N33" s="695"/>
      <c r="O33" s="2468">
        <v>1227.001698223261</v>
      </c>
    </row>
    <row r="34" ht="18" customHeight="1" x14ac:dyDescent="0.25">
      <c r="B34" s="2505" t="s">
        <v>2062</v>
      </c>
      <c r="C34" s="890"/>
      <c r="D34" s="2473">
        <v>4.6685</v>
      </c>
      <c r="E34" s="49"/>
      <c r="F34" s="1529"/>
      <c r="G34" s="1529"/>
      <c r="H34" s="1529"/>
      <c r="I34" s="1529"/>
      <c r="J34" s="1529"/>
      <c r="K34" s="49"/>
      <c r="L34" s="49"/>
      <c r="M34" s="2507" t="s">
        <v>119</v>
      </c>
      <c r="N34" s="695"/>
      <c r="O34" s="2468">
        <v>130.718</v>
      </c>
    </row>
    <row r="35" ht="18" customHeight="1" x14ac:dyDescent="0.25">
      <c r="B35" s="2505" t="s">
        <v>2063</v>
      </c>
      <c r="C35" s="2508"/>
      <c r="D35" s="2473" t="s">
        <v>119</v>
      </c>
      <c r="E35" s="2473">
        <v>14.176584030738121</v>
      </c>
      <c r="F35" s="1529"/>
      <c r="G35" s="1529"/>
      <c r="H35" s="1529"/>
      <c r="I35" s="1529"/>
      <c r="J35" s="1529"/>
      <c r="K35" s="2507" t="s">
        <v>112</v>
      </c>
      <c r="L35" s="2507" t="s">
        <v>112</v>
      </c>
      <c r="M35" s="2507" t="s">
        <v>112</v>
      </c>
      <c r="N35" s="695"/>
      <c r="O35" s="2468">
        <v>3756.794768145602</v>
      </c>
    </row>
    <row r="36" ht="18" customHeight="1" x14ac:dyDescent="0.25">
      <c r="B36" s="2505" t="s">
        <v>2064</v>
      </c>
      <c r="C36" s="890"/>
      <c r="D36" s="2473" t="s">
        <v>97</v>
      </c>
      <c r="E36" s="2473" t="s">
        <v>97</v>
      </c>
      <c r="F36" s="1529"/>
      <c r="G36" s="1529"/>
      <c r="H36" s="1529"/>
      <c r="I36" s="1529"/>
      <c r="J36" s="1529"/>
      <c r="K36" s="2507" t="s">
        <v>97</v>
      </c>
      <c r="L36" s="2507" t="s">
        <v>97</v>
      </c>
      <c r="M36" s="2507" t="s">
        <v>97</v>
      </c>
      <c r="N36" s="2509" t="s">
        <v>97</v>
      </c>
      <c r="O36" s="2468" t="s">
        <v>97</v>
      </c>
    </row>
    <row r="37" ht="18" customHeight="1" x14ac:dyDescent="0.25">
      <c r="B37" s="2505" t="s">
        <v>2065</v>
      </c>
      <c r="C37" s="890"/>
      <c r="D37" s="2473">
        <v>0.9408945704090936</v>
      </c>
      <c r="E37" s="2473">
        <v>0.024393562936532057</v>
      </c>
      <c r="F37" s="1529"/>
      <c r="G37" s="1529"/>
      <c r="H37" s="1529"/>
      <c r="I37" s="1529"/>
      <c r="J37" s="1529"/>
      <c r="K37" s="2507">
        <v>0.8711986763047163</v>
      </c>
      <c r="L37" s="2507">
        <v>1.0585970043047155</v>
      </c>
      <c r="M37" s="2507" t="s">
        <v>119</v>
      </c>
      <c r="N37" s="2509" t="s">
        <v>119</v>
      </c>
      <c r="O37" s="2468">
        <v>32.80934214963562</v>
      </c>
    </row>
    <row r="38" ht="18" customHeight="1" x14ac:dyDescent="0.25">
      <c r="B38" s="2510" t="s">
        <v>972</v>
      </c>
      <c r="C38" s="2486" t="s">
        <v>97</v>
      </c>
      <c r="D38" s="2511"/>
      <c r="E38" s="2511"/>
      <c r="F38" s="2478"/>
      <c r="G38" s="2478"/>
      <c r="H38" s="2478"/>
      <c r="I38" s="2478"/>
      <c r="J38" s="2478"/>
      <c r="K38" s="49"/>
      <c r="L38" s="49"/>
      <c r="M38" s="49"/>
      <c r="N38" s="1466"/>
      <c r="O38" s="2471" t="s">
        <v>97</v>
      </c>
    </row>
    <row r="39" ht="18" customHeight="1" x14ac:dyDescent="0.25">
      <c r="B39" s="2510" t="s">
        <v>973</v>
      </c>
      <c r="C39" s="2512">
        <v>41.74552380952382</v>
      </c>
      <c r="D39" s="2511"/>
      <c r="E39" s="2511"/>
      <c r="F39" s="2478"/>
      <c r="G39" s="2478"/>
      <c r="H39" s="2478"/>
      <c r="I39" s="2478"/>
      <c r="J39" s="2478"/>
      <c r="K39" s="49"/>
      <c r="L39" s="49"/>
      <c r="M39" s="49"/>
      <c r="N39" s="1466"/>
      <c r="O39" s="2471">
        <v>41.74552380952382</v>
      </c>
    </row>
    <row r="40" ht="18" customHeight="1" x14ac:dyDescent="0.25">
      <c r="B40" s="2510" t="s">
        <v>2066</v>
      </c>
      <c r="C40" s="2512" t="s">
        <v>97</v>
      </c>
      <c r="D40" s="2511"/>
      <c r="E40" s="2511"/>
      <c r="F40" s="2478"/>
      <c r="G40" s="2478"/>
      <c r="H40" s="2478"/>
      <c r="I40" s="2478"/>
      <c r="J40" s="2478"/>
      <c r="K40" s="49"/>
      <c r="L40" s="49"/>
      <c r="M40" s="49"/>
      <c r="N40" s="1466"/>
      <c r="O40" s="2471" t="s">
        <v>97</v>
      </c>
    </row>
    <row r="41" ht="18" customHeight="1" x14ac:dyDescent="0.25">
      <c r="B41" s="2513" t="s">
        <v>2067</v>
      </c>
      <c r="C41" s="2514"/>
      <c r="D41" s="2492"/>
      <c r="E41" s="2493"/>
      <c r="F41" s="274"/>
      <c r="G41" s="274"/>
      <c r="H41" s="274"/>
      <c r="I41" s="274"/>
      <c r="J41" s="272"/>
      <c r="K41" s="2507"/>
      <c r="L41" s="2507"/>
      <c r="M41" s="2507"/>
      <c r="N41" s="2515"/>
      <c r="O41" s="2496"/>
    </row>
    <row r="42" ht="18" customHeight="1" x14ac:dyDescent="0.25">
      <c r="B42" s="2497" t="s">
        <v>2068</v>
      </c>
      <c r="C42" s="2480">
        <v>-2765.731106372983</v>
      </c>
      <c r="D42" s="2481">
        <v>0.4802414445592661</v>
      </c>
      <c r="E42" s="2457">
        <v>0.03087125465415429</v>
      </c>
      <c r="F42" s="2501"/>
      <c r="G42" s="2501"/>
      <c r="H42" s="2501"/>
      <c r="I42" s="2501"/>
      <c r="J42" s="2501"/>
      <c r="K42" s="2516" t="s">
        <v>97</v>
      </c>
      <c r="L42" s="2516" t="s">
        <v>97</v>
      </c>
      <c r="M42" s="2517" t="s">
        <v>97</v>
      </c>
      <c r="N42" s="2518" t="s">
        <v>97</v>
      </c>
      <c r="O42" s="2461">
        <v>-2744.1034634419725</v>
      </c>
    </row>
    <row r="43" ht="18" customHeight="1" x14ac:dyDescent="0.25">
      <c r="B43" s="2505" t="s">
        <v>2069</v>
      </c>
      <c r="C43" s="2519">
        <v>-1639.5955422380407</v>
      </c>
      <c r="D43" s="2520">
        <v>0.30086622469431</v>
      </c>
      <c r="E43" s="2521">
        <v>0.00206845529477</v>
      </c>
      <c r="F43" s="2478"/>
      <c r="G43" s="2478"/>
      <c r="H43" s="2478"/>
      <c r="I43" s="2478"/>
      <c r="J43" s="2478"/>
      <c r="K43" s="2507" t="s">
        <v>97</v>
      </c>
      <c r="L43" s="2507" t="s">
        <v>97</v>
      </c>
      <c r="M43" s="2522" t="s">
        <v>97</v>
      </c>
      <c r="N43" s="2523"/>
      <c r="O43" s="2524">
        <v>-1630.6231472934858</v>
      </c>
    </row>
    <row r="44" ht="18" customHeight="1" x14ac:dyDescent="0.25">
      <c r="B44" s="2505" t="s">
        <v>2070</v>
      </c>
      <c r="C44" s="2519">
        <v>-1160.6409296226093</v>
      </c>
      <c r="D44" s="2525">
        <v>0.00017277762495606302</v>
      </c>
      <c r="E44" s="2525">
        <v>0.0035273275350729684</v>
      </c>
      <c r="F44" s="1529"/>
      <c r="G44" s="1529"/>
      <c r="H44" s="1529"/>
      <c r="I44" s="1529"/>
      <c r="J44" s="1529"/>
      <c r="K44" s="2507" t="s">
        <v>97</v>
      </c>
      <c r="L44" s="2507" t="s">
        <v>97</v>
      </c>
      <c r="M44" s="2507" t="s">
        <v>97</v>
      </c>
      <c r="N44" s="2526"/>
      <c r="O44" s="2468">
        <v>-1159.7013500523162</v>
      </c>
    </row>
    <row r="45" ht="18" customHeight="1" x14ac:dyDescent="0.25">
      <c r="B45" s="2505" t="s">
        <v>2071</v>
      </c>
      <c r="C45" s="2519">
        <v>-88.44708810580352</v>
      </c>
      <c r="D45" s="2525">
        <v>0.17920244224</v>
      </c>
      <c r="E45" s="2525">
        <v>0.00281844052647</v>
      </c>
      <c r="F45" s="1529"/>
      <c r="G45" s="1529"/>
      <c r="H45" s="1529"/>
      <c r="I45" s="1529"/>
      <c r="J45" s="1529"/>
      <c r="K45" s="2507" t="s">
        <v>97</v>
      </c>
      <c r="L45" s="2507" t="s">
        <v>97</v>
      </c>
      <c r="M45" s="2507" t="s">
        <v>97</v>
      </c>
      <c r="N45" s="2526"/>
      <c r="O45" s="2468">
        <v>-82.68253298356896</v>
      </c>
    </row>
    <row r="46" ht="18" customHeight="1" x14ac:dyDescent="0.25">
      <c r="B46" s="2505" t="s">
        <v>2072</v>
      </c>
      <c r="C46" s="2519">
        <v>0.3294319756700066</v>
      </c>
      <c r="D46" s="2525" t="s">
        <v>97</v>
      </c>
      <c r="E46" s="2525">
        <v>0.00009412342169132054</v>
      </c>
      <c r="F46" s="1529"/>
      <c r="G46" s="1529"/>
      <c r="H46" s="1529"/>
      <c r="I46" s="1529"/>
      <c r="J46" s="1529"/>
      <c r="K46" s="2507" t="s">
        <v>97</v>
      </c>
      <c r="L46" s="2507" t="s">
        <v>97</v>
      </c>
      <c r="M46" s="2507" t="s">
        <v>97</v>
      </c>
      <c r="N46" s="2526"/>
      <c r="O46" s="2468">
        <v>0.3543746824182065</v>
      </c>
    </row>
    <row r="47" ht="18" customHeight="1" x14ac:dyDescent="0.25">
      <c r="B47" s="2505" t="s">
        <v>2073</v>
      </c>
      <c r="C47" s="2519">
        <v>81.95978057060803</v>
      </c>
      <c r="D47" s="2525" t="s">
        <v>97</v>
      </c>
      <c r="E47" s="2527">
        <v>0.01051032707199</v>
      </c>
      <c r="F47" s="1529"/>
      <c r="G47" s="1529"/>
      <c r="H47" s="1529"/>
      <c r="I47" s="1529"/>
      <c r="J47" s="1529"/>
      <c r="K47" s="2507" t="s">
        <v>97</v>
      </c>
      <c r="L47" s="2507" t="s">
        <v>97</v>
      </c>
      <c r="M47" s="2507" t="s">
        <v>97</v>
      </c>
      <c r="N47" s="695"/>
      <c r="O47" s="2468">
        <v>84.74501724468539</v>
      </c>
    </row>
    <row r="48" ht="18" customHeight="1" x14ac:dyDescent="0.25">
      <c r="B48" s="2505" t="s">
        <v>2074</v>
      </c>
      <c r="C48" s="2519">
        <v>51.51774343090437</v>
      </c>
      <c r="D48" s="2528" t="s">
        <v>97</v>
      </c>
      <c r="E48" s="2529">
        <v>0.01185258080416</v>
      </c>
      <c r="F48" s="2478"/>
      <c r="G48" s="2478"/>
      <c r="H48" s="2478"/>
      <c r="I48" s="2478"/>
      <c r="J48" s="2478"/>
      <c r="K48" s="2507" t="s">
        <v>97</v>
      </c>
      <c r="L48" s="2507" t="s">
        <v>97</v>
      </c>
      <c r="M48" s="2507" t="s">
        <v>97</v>
      </c>
      <c r="N48" s="1466"/>
      <c r="O48" s="2471">
        <v>54.65867734400677</v>
      </c>
    </row>
    <row r="49" ht="18" customHeight="1" x14ac:dyDescent="0.25">
      <c r="B49" s="2505" t="s">
        <v>2075</v>
      </c>
      <c r="C49" s="2530">
        <v>-10.85450238371201</v>
      </c>
      <c r="D49" s="2478"/>
      <c r="E49" s="2478"/>
      <c r="F49" s="2478"/>
      <c r="G49" s="2478"/>
      <c r="H49" s="2478"/>
      <c r="I49" s="2478"/>
      <c r="J49" s="2478"/>
      <c r="K49" s="2478"/>
      <c r="L49" s="2478"/>
      <c r="M49" s="2478"/>
      <c r="N49" s="2531"/>
      <c r="O49" s="2471">
        <v>-10.85450238371201</v>
      </c>
    </row>
    <row r="50" ht="18" customHeight="1" x14ac:dyDescent="0.25">
      <c r="B50" s="2513" t="s">
        <v>2076</v>
      </c>
      <c r="C50" s="2532" t="s">
        <v>97</v>
      </c>
      <c r="D50" s="2533" t="s">
        <v>97</v>
      </c>
      <c r="E50" s="2533" t="s">
        <v>97</v>
      </c>
      <c r="F50" s="274"/>
      <c r="G50" s="274"/>
      <c r="H50" s="274"/>
      <c r="I50" s="274"/>
      <c r="J50" s="274"/>
      <c r="K50" s="2534" t="s">
        <v>97</v>
      </c>
      <c r="L50" s="2534" t="s">
        <v>97</v>
      </c>
      <c r="M50" s="2534" t="s">
        <v>97</v>
      </c>
      <c r="N50" s="2535" t="s">
        <v>97</v>
      </c>
      <c r="O50" s="2496" t="s">
        <v>97</v>
      </c>
    </row>
    <row r="51" ht="18" customHeight="1" x14ac:dyDescent="0.25">
      <c r="B51" s="2536" t="s">
        <v>2077</v>
      </c>
      <c r="C51" s="2480">
        <v>0.22014666666667</v>
      </c>
      <c r="D51" s="2499">
        <v>201.21464047989008</v>
      </c>
      <c r="E51" s="2500">
        <v>1.054572583753623</v>
      </c>
      <c r="F51" s="2501"/>
      <c r="G51" s="2501"/>
      <c r="H51" s="2501"/>
      <c r="I51" s="2501"/>
      <c r="J51" s="2501"/>
      <c r="K51" s="2502" t="s">
        <v>942</v>
      </c>
      <c r="L51" s="2502" t="s">
        <v>942</v>
      </c>
      <c r="M51" s="2502" t="s">
        <v>942</v>
      </c>
      <c r="N51" s="2503" t="s">
        <v>942</v>
      </c>
      <c r="O51" s="2537">
        <v>5913.691814798299</v>
      </c>
    </row>
    <row r="52" ht="18" customHeight="1" x14ac:dyDescent="0.25">
      <c r="B52" s="2538" t="s">
        <v>2078</v>
      </c>
      <c r="C52" s="2508"/>
      <c r="D52" s="2499">
        <v>121.06242219486697</v>
      </c>
      <c r="E52" s="187"/>
      <c r="F52" s="2501"/>
      <c r="G52" s="2501"/>
      <c r="H52" s="2501"/>
      <c r="I52" s="2501"/>
      <c r="J52" s="2501"/>
      <c r="K52" s="2502" t="s">
        <v>942</v>
      </c>
      <c r="L52" s="2502" t="s">
        <v>942</v>
      </c>
      <c r="M52" s="2502" t="s">
        <v>942</v>
      </c>
      <c r="N52" s="718"/>
      <c r="O52" s="2539">
        <v>3389.7478214562752</v>
      </c>
    </row>
    <row r="53" ht="18" customHeight="1" x14ac:dyDescent="0.25">
      <c r="B53" s="2505" t="s">
        <v>2079</v>
      </c>
      <c r="C53" s="2508"/>
      <c r="D53" s="2506">
        <v>0.13790476190476192</v>
      </c>
      <c r="E53" s="2482">
        <v>0.00756</v>
      </c>
      <c r="F53" s="1529"/>
      <c r="G53" s="1529"/>
      <c r="H53" s="1529"/>
      <c r="I53" s="1529"/>
      <c r="J53" s="1529"/>
      <c r="K53" s="2507" t="s">
        <v>942</v>
      </c>
      <c r="L53" s="2507" t="s">
        <v>942</v>
      </c>
      <c r="M53" s="2507" t="s">
        <v>942</v>
      </c>
      <c r="N53" s="718"/>
      <c r="O53" s="2466">
        <v>5.864733333333334</v>
      </c>
    </row>
    <row r="54" ht="18" customHeight="1" x14ac:dyDescent="0.25">
      <c r="B54" s="2505" t="s">
        <v>2080</v>
      </c>
      <c r="C54" s="2498">
        <v>0.22014666666667</v>
      </c>
      <c r="D54" s="2473">
        <v>0.00024839999999999997</v>
      </c>
      <c r="E54" s="2473">
        <v>0.00041400000000000003</v>
      </c>
      <c r="F54" s="1529"/>
      <c r="G54" s="1529"/>
      <c r="H54" s="1529"/>
      <c r="I54" s="1529"/>
      <c r="J54" s="1529"/>
      <c r="K54" s="2507" t="s">
        <v>942</v>
      </c>
      <c r="L54" s="2507" t="s">
        <v>942</v>
      </c>
      <c r="M54" s="2507" t="s">
        <v>942</v>
      </c>
      <c r="N54" s="2509" t="s">
        <v>942</v>
      </c>
      <c r="O54" s="2540">
        <v>0.33681186666667</v>
      </c>
    </row>
    <row r="55" ht="18" customHeight="1" x14ac:dyDescent="0.25">
      <c r="B55" s="2505" t="s">
        <v>2081</v>
      </c>
      <c r="C55" s="890"/>
      <c r="D55" s="2473">
        <v>80.01406512311833</v>
      </c>
      <c r="E55" s="2473">
        <v>1.0465985837536231</v>
      </c>
      <c r="F55" s="1529"/>
      <c r="G55" s="1529"/>
      <c r="H55" s="1529"/>
      <c r="I55" s="1529"/>
      <c r="J55" s="1529"/>
      <c r="K55" s="2507" t="s">
        <v>942</v>
      </c>
      <c r="L55" s="2507" t="s">
        <v>942</v>
      </c>
      <c r="M55" s="2507" t="s">
        <v>942</v>
      </c>
      <c r="N55" s="718"/>
      <c r="O55" s="2540">
        <v>2517.742448142023</v>
      </c>
    </row>
    <row r="56" ht="18" customHeight="1" x14ac:dyDescent="0.25">
      <c r="B56" s="2513" t="s">
        <v>2082</v>
      </c>
      <c r="C56" s="2491" t="s">
        <v>97</v>
      </c>
      <c r="D56" s="2492" t="s">
        <v>97</v>
      </c>
      <c r="E56" s="2492" t="s">
        <v>97</v>
      </c>
      <c r="F56" s="274"/>
      <c r="G56" s="274"/>
      <c r="H56" s="274"/>
      <c r="I56" s="274"/>
      <c r="J56" s="274"/>
      <c r="K56" s="2534" t="s">
        <v>97</v>
      </c>
      <c r="L56" s="2534" t="s">
        <v>97</v>
      </c>
      <c r="M56" s="2534" t="s">
        <v>97</v>
      </c>
      <c r="N56" s="2515" t="s">
        <v>97</v>
      </c>
      <c r="O56" s="2541" t="s">
        <v>97</v>
      </c>
    </row>
    <row r="57" ht="18" customHeight="1" x14ac:dyDescent="0.25">
      <c r="B57" s="2536" t="s">
        <v>2083</v>
      </c>
      <c r="C57" s="2480"/>
      <c r="D57" s="2481"/>
      <c r="E57" s="2457"/>
      <c r="F57" s="2457"/>
      <c r="G57" s="2457"/>
      <c r="H57" s="2457"/>
      <c r="I57" s="2457"/>
      <c r="J57" s="2457"/>
      <c r="K57" s="2516"/>
      <c r="L57" s="2516"/>
      <c r="M57" s="2516"/>
      <c r="N57" s="2518"/>
      <c r="O57" s="2542"/>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2084</v>
      </c>
      <c r="C59" s="2546"/>
      <c r="D59" s="2547"/>
      <c r="E59" s="2547"/>
      <c r="F59" s="2547"/>
      <c r="G59" s="2547"/>
      <c r="H59" s="2547"/>
      <c r="I59" s="2547"/>
      <c r="J59" s="2547"/>
      <c r="K59" s="2547"/>
      <c r="L59" s="2547"/>
      <c r="M59" s="2547"/>
      <c r="N59" s="2548"/>
      <c r="O59" s="1027"/>
    </row>
    <row r="60" ht="18" customHeight="1" x14ac:dyDescent="0.25">
      <c r="B60" s="2549" t="s">
        <v>127</v>
      </c>
      <c r="C60" s="2472">
        <v>12829.231993688802</v>
      </c>
      <c r="D60" s="2464">
        <v>0.8250858400000001</v>
      </c>
      <c r="E60" s="2464">
        <v>1.14776816</v>
      </c>
      <c r="F60" s="49"/>
      <c r="G60" s="49"/>
      <c r="H60" s="49"/>
      <c r="I60" s="49"/>
      <c r="J60" s="49"/>
      <c r="K60" s="2464">
        <v>261.67419734846777</v>
      </c>
      <c r="L60" s="2464">
        <v>25.58712226719146</v>
      </c>
      <c r="M60" s="2464">
        <v>8.03530356986202</v>
      </c>
      <c r="N60" s="2465">
        <v>175.36313433321905</v>
      </c>
      <c r="O60" s="2468">
        <v>13156.492959608802</v>
      </c>
    </row>
    <row r="61" ht="18" customHeight="1" x14ac:dyDescent="0.25">
      <c r="B61" s="2467" t="s">
        <v>128</v>
      </c>
      <c r="C61" s="2472">
        <v>2879.3</v>
      </c>
      <c r="D61" s="2482">
        <v>0.02</v>
      </c>
      <c r="E61" s="2482">
        <v>0.08</v>
      </c>
      <c r="F61" s="49"/>
      <c r="G61" s="49"/>
      <c r="H61" s="49"/>
      <c r="I61" s="49"/>
      <c r="J61" s="187"/>
      <c r="K61" s="2482">
        <v>11.8095973484678</v>
      </c>
      <c r="L61" s="2482">
        <v>2.21792226719146</v>
      </c>
      <c r="M61" s="2482">
        <v>0.45610356986202</v>
      </c>
      <c r="N61" s="2483">
        <v>0.89913433321905</v>
      </c>
      <c r="O61" s="2466">
        <v>2901.06</v>
      </c>
    </row>
    <row r="62" ht="18" customHeight="1" x14ac:dyDescent="0.25">
      <c r="B62" s="2467" t="s">
        <v>2085</v>
      </c>
      <c r="C62" s="2472">
        <v>9949.9319936888</v>
      </c>
      <c r="D62" s="2464">
        <v>0.80508584</v>
      </c>
      <c r="E62" s="2464">
        <v>1.06776816</v>
      </c>
      <c r="F62" s="49"/>
      <c r="G62" s="49"/>
      <c r="H62" s="49"/>
      <c r="I62" s="49"/>
      <c r="J62" s="49"/>
      <c r="K62" s="2464">
        <v>249.8646</v>
      </c>
      <c r="L62" s="2464">
        <v>23.3692</v>
      </c>
      <c r="M62" s="2464">
        <v>7.5792</v>
      </c>
      <c r="N62" s="2465">
        <v>174.464</v>
      </c>
      <c r="O62" s="2468">
        <v>10255.4329596088</v>
      </c>
    </row>
    <row r="63" ht="18" customHeight="1" x14ac:dyDescent="0.25">
      <c r="B63" s="2549" t="s">
        <v>130</v>
      </c>
      <c r="C63" s="2472" t="s">
        <v>97</v>
      </c>
      <c r="D63" s="2464" t="s">
        <v>97</v>
      </c>
      <c r="E63" s="2464" t="s">
        <v>97</v>
      </c>
      <c r="F63" s="49"/>
      <c r="G63" s="49"/>
      <c r="H63" s="49"/>
      <c r="I63" s="49"/>
      <c r="J63" s="49"/>
      <c r="K63" s="2464" t="s">
        <v>97</v>
      </c>
      <c r="L63" s="2464" t="s">
        <v>97</v>
      </c>
      <c r="M63" s="2464" t="s">
        <v>97</v>
      </c>
      <c r="N63" s="2465" t="s">
        <v>97</v>
      </c>
      <c r="O63" s="2468" t="s">
        <v>97</v>
      </c>
    </row>
    <row r="64" ht="18" customHeight="1" x14ac:dyDescent="0.25">
      <c r="B64" s="2550" t="s">
        <v>131</v>
      </c>
      <c r="C64" s="2477">
        <v>4097.4276980000095</v>
      </c>
      <c r="D64" s="1539"/>
      <c r="E64" s="1539"/>
      <c r="F64" s="504"/>
      <c r="G64" s="504"/>
      <c r="H64" s="504"/>
      <c r="I64" s="504"/>
      <c r="J64" s="1539"/>
      <c r="K64" s="1539"/>
      <c r="L64" s="1539"/>
      <c r="M64" s="1539"/>
      <c r="N64" s="2523"/>
      <c r="O64" s="2524">
        <v>4097.4276980000095</v>
      </c>
    </row>
    <row r="65" ht="18" customHeight="1" x14ac:dyDescent="0.25">
      <c r="B65" s="2549" t="s">
        <v>2086</v>
      </c>
      <c r="C65" s="2477" t="s">
        <v>97</v>
      </c>
      <c r="D65" s="49"/>
      <c r="E65" s="49"/>
      <c r="F65" s="49"/>
      <c r="G65" s="49"/>
      <c r="H65" s="49"/>
      <c r="I65" s="49"/>
      <c r="J65" s="49"/>
      <c r="K65" s="49"/>
      <c r="L65" s="49"/>
      <c r="M65" s="49"/>
      <c r="N65" s="695"/>
      <c r="O65" s="2468" t="s">
        <v>97</v>
      </c>
    </row>
    <row r="66" ht="18" customHeight="1" x14ac:dyDescent="0.25">
      <c r="B66" s="2550" t="s">
        <v>2087</v>
      </c>
      <c r="C66" s="2477" t="s">
        <v>119</v>
      </c>
      <c r="D66" s="504"/>
      <c r="E66" s="504"/>
      <c r="F66" s="272"/>
      <c r="G66" s="504"/>
      <c r="H66" s="504"/>
      <c r="I66" s="504"/>
      <c r="J66" s="504"/>
      <c r="K66" s="504"/>
      <c r="L66" s="504"/>
      <c r="M66" s="504"/>
      <c r="N66" s="1466"/>
      <c r="O66" s="2471" t="s">
        <v>119</v>
      </c>
    </row>
    <row r="67" ht="18" customHeight="1" x14ac:dyDescent="0.25">
      <c r="B67" s="2551" t="s">
        <v>2088</v>
      </c>
      <c r="C67" s="2552"/>
      <c r="D67" s="2553"/>
      <c r="E67" s="2554" t="s">
        <v>119</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2089</v>
      </c>
      <c r="C69" s="2559" t="s">
        <v>119</v>
      </c>
      <c r="D69" s="2560"/>
      <c r="E69" s="2561"/>
      <c r="F69" s="2561"/>
      <c r="G69" s="2561"/>
      <c r="H69" s="2561"/>
      <c r="I69" s="2561"/>
      <c r="J69" s="2561"/>
      <c r="K69" s="2561"/>
      <c r="L69" s="2561"/>
      <c r="M69" s="2561"/>
      <c r="N69" s="2562"/>
      <c r="O69" s="2555"/>
    </row>
    <row r="70" ht="14.1" customHeight="1" x14ac:dyDescent="0.25">
      <c r="B70" s="212" t="s">
        <v>2090</v>
      </c>
    </row>
    <row r="71" ht="14.1" customHeight="1" x14ac:dyDescent="0.25">
      <c r="B71" s="212" t="s">
        <v>2091</v>
      </c>
      <c r="C71" s="2563"/>
      <c r="D71" s="2563"/>
      <c r="E71" s="2563"/>
      <c r="F71" s="2563"/>
      <c r="G71" s="2563"/>
      <c r="H71" s="2563"/>
      <c r="I71" s="2563"/>
      <c r="J71" s="2563"/>
      <c r="K71" s="2563"/>
      <c r="L71" s="2563"/>
      <c r="M71" s="2563"/>
      <c r="N71" s="2563"/>
      <c r="O71" s="2563"/>
    </row>
    <row r="72" ht="14.1" customHeight="1" x14ac:dyDescent="0.25">
      <c r="B72" s="212" t="s">
        <v>644</v>
      </c>
      <c r="C72" s="2563"/>
      <c r="D72" s="2563"/>
      <c r="E72" s="2563"/>
      <c r="F72" s="2563"/>
      <c r="G72" s="2563"/>
      <c r="H72" s="2563"/>
      <c r="I72" s="2563"/>
      <c r="J72" s="2563"/>
      <c r="K72" s="2563"/>
      <c r="L72" s="2563"/>
      <c r="M72" s="2563"/>
      <c r="N72" s="2563"/>
      <c r="O72" s="2563"/>
    </row>
    <row r="73" ht="14.1" customHeight="1" x14ac:dyDescent="0.25">
      <c r="B73" s="212" t="s">
        <v>2092</v>
      </c>
      <c r="C73" s="2564"/>
      <c r="D73" s="2564"/>
      <c r="E73" s="2564"/>
      <c r="F73" s="2564"/>
      <c r="G73" s="2564"/>
      <c r="H73" s="2564"/>
      <c r="I73" s="2564"/>
      <c r="J73" s="2564"/>
      <c r="K73" s="2564"/>
      <c r="L73" s="2564"/>
      <c r="M73" s="2564"/>
      <c r="N73" s="2565"/>
      <c r="O73" s="2565"/>
    </row>
    <row r="74" ht="14.1" customHeight="1" x14ac:dyDescent="0.25">
      <c r="B74" s="212" t="s">
        <v>2093</v>
      </c>
      <c r="C74" s="2564"/>
      <c r="D74" s="2564"/>
      <c r="E74" s="2564"/>
      <c r="F74" s="2564"/>
      <c r="G74" s="2564"/>
      <c r="H74" s="2564"/>
      <c r="I74" s="2564"/>
      <c r="J74" s="2564"/>
      <c r="K74" s="2564"/>
      <c r="L74" s="2564"/>
      <c r="M74" s="2564"/>
      <c r="N74" s="2565"/>
      <c r="O74" s="2565"/>
    </row>
    <row r="75" ht="14.1" customHeight="1" x14ac:dyDescent="0.25">
      <c r="B75" s="212" t="s">
        <v>2094</v>
      </c>
      <c r="C75" s="2566"/>
      <c r="D75" s="2566"/>
      <c r="E75" s="2566"/>
      <c r="F75" s="2566"/>
      <c r="G75" s="2565"/>
      <c r="H75" s="2565"/>
      <c r="I75" s="2565"/>
      <c r="J75" s="2565"/>
      <c r="K75" s="2565"/>
      <c r="L75" s="2565"/>
      <c r="M75" s="2565"/>
      <c r="N75" s="2565"/>
      <c r="O75" s="2565"/>
    </row>
    <row r="76" ht="14.1" customHeight="1" x14ac:dyDescent="0.25">
      <c r="B76" s="212" t="s">
        <v>2095</v>
      </c>
      <c r="C76" s="2566"/>
      <c r="D76" s="2566"/>
      <c r="E76" s="2566"/>
      <c r="F76" s="2566"/>
      <c r="G76" s="2565"/>
      <c r="H76" s="2565"/>
      <c r="I76" s="2565"/>
      <c r="J76" s="2565"/>
      <c r="K76" s="2565"/>
      <c r="L76" s="2565"/>
      <c r="M76" s="2565"/>
      <c r="N76" s="2565"/>
      <c r="O76" s="2565"/>
    </row>
    <row r="77" ht="14.1" customHeight="1" x14ac:dyDescent="0.25">
      <c r="B77" s="212" t="s">
        <v>2096</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47" t="s">
        <v>138</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3" t="s">
        <v>2097</v>
      </c>
      <c r="C1" s="933"/>
      <c r="D1" s="933"/>
      <c r="E1" s="933"/>
      <c r="F1" s="93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416</v>
      </c>
      <c r="C8" s="2573" t="s">
        <v>2098</v>
      </c>
      <c r="D8" s="2573" t="s">
        <v>556</v>
      </c>
      <c r="E8" s="2573" t="s">
        <v>557</v>
      </c>
      <c r="F8" s="2573" t="s">
        <v>2099</v>
      </c>
      <c r="G8" s="2573" t="s">
        <v>2100</v>
      </c>
      <c r="H8" s="2439" t="s">
        <v>2101</v>
      </c>
      <c r="I8" s="2438" t="s">
        <v>585</v>
      </c>
      <c r="J8" s="2573" t="s">
        <v>2102</v>
      </c>
      <c r="K8" s="2574" t="s">
        <v>357</v>
      </c>
    </row>
    <row r="9" ht="18" customHeight="1" x14ac:dyDescent="0.2">
      <c r="B9" s="2575" t="s">
        <v>420</v>
      </c>
      <c r="C9" s="2576" t="s">
        <v>2103</v>
      </c>
      <c r="D9" s="2576"/>
      <c r="E9" s="2576"/>
      <c r="F9" s="2576"/>
      <c r="G9" s="2576"/>
      <c r="H9" s="2576"/>
      <c r="I9" s="2576"/>
      <c r="J9" s="2576"/>
      <c r="K9" s="2576"/>
    </row>
    <row r="10" ht="18" customHeight="1" x14ac:dyDescent="0.2">
      <c r="B10" s="2577" t="s">
        <v>2104</v>
      </c>
      <c r="C10" s="2451">
        <v>95168.65749407838</v>
      </c>
      <c r="D10" s="2451">
        <v>13251.362168277295</v>
      </c>
      <c r="E10" s="2451">
        <v>6055.727048819526</v>
      </c>
      <c r="F10" s="2451">
        <v>5667.029710175629</v>
      </c>
      <c r="G10" s="2451">
        <v>94.77554688000001</v>
      </c>
      <c r="H10" s="2451" t="s">
        <v>97</v>
      </c>
      <c r="I10" s="2578">
        <v>3.8070000000000004</v>
      </c>
      <c r="J10" s="2578" t="s">
        <v>97</v>
      </c>
      <c r="K10" s="2453">
        <v>120241.35896823081</v>
      </c>
      <c r="M10" s="1588"/>
    </row>
    <row r="11" ht="18" customHeight="1" x14ac:dyDescent="0.2">
      <c r="B11" s="2579" t="s">
        <v>2043</v>
      </c>
      <c r="C11" s="2516">
        <v>89184.37819099516</v>
      </c>
      <c r="D11" s="2516">
        <v>1992.6973060710318</v>
      </c>
      <c r="E11" s="2516">
        <v>914.9111423924443</v>
      </c>
      <c r="F11" s="2458"/>
      <c r="G11" s="2458"/>
      <c r="H11" s="2580"/>
      <c r="I11" s="2580"/>
      <c r="J11" s="2581"/>
      <c r="K11" s="2582">
        <v>92091.98663945864</v>
      </c>
      <c r="L11" s="135"/>
    </row>
    <row r="12" ht="18" customHeight="1" x14ac:dyDescent="0.2">
      <c r="B12" s="2583" t="s">
        <v>156</v>
      </c>
      <c r="C12" s="2507">
        <v>89183.53087582183</v>
      </c>
      <c r="D12" s="2507">
        <v>433.96753750200793</v>
      </c>
      <c r="E12" s="2507">
        <v>914.9081217927055</v>
      </c>
      <c r="F12" s="49"/>
      <c r="G12" s="49"/>
      <c r="H12" s="49"/>
      <c r="I12" s="1318"/>
      <c r="J12" s="1318"/>
      <c r="K12" s="2584">
        <v>90532.40653511653</v>
      </c>
      <c r="L12" s="135"/>
    </row>
    <row r="13" ht="18" customHeight="1" x14ac:dyDescent="0.2">
      <c r="B13" s="2585" t="s">
        <v>2045</v>
      </c>
      <c r="C13" s="2507">
        <v>50294.81872751351</v>
      </c>
      <c r="D13" s="2507">
        <v>18.548038819870843</v>
      </c>
      <c r="E13" s="2507">
        <v>145.47961032821877</v>
      </c>
      <c r="F13" s="49"/>
      <c r="G13" s="49"/>
      <c r="H13" s="49"/>
      <c r="I13" s="1318"/>
      <c r="J13" s="1318"/>
      <c r="K13" s="2584">
        <v>50458.846376661604</v>
      </c>
      <c r="L13" s="135"/>
    </row>
    <row r="14" ht="18" customHeight="1" x14ac:dyDescent="0.2">
      <c r="B14" s="2585" t="s">
        <v>2105</v>
      </c>
      <c r="C14" s="2507">
        <v>9139.767566794522</v>
      </c>
      <c r="D14" s="2507">
        <v>13.297987582576202</v>
      </c>
      <c r="E14" s="2507">
        <v>54.112134202753694</v>
      </c>
      <c r="F14" s="49"/>
      <c r="G14" s="49"/>
      <c r="H14" s="49"/>
      <c r="I14" s="1318"/>
      <c r="J14" s="1318"/>
      <c r="K14" s="2584">
        <v>9207.177688579854</v>
      </c>
      <c r="L14" s="135"/>
    </row>
    <row r="15" ht="18" customHeight="1" x14ac:dyDescent="0.2">
      <c r="B15" s="2585" t="s">
        <v>2047</v>
      </c>
      <c r="C15" s="2507">
        <v>19311.121072559366</v>
      </c>
      <c r="D15" s="2507">
        <v>136.92295926316086</v>
      </c>
      <c r="E15" s="2507">
        <v>429.3764814132332</v>
      </c>
      <c r="F15" s="49"/>
      <c r="G15" s="49"/>
      <c r="H15" s="49"/>
      <c r="I15" s="1318"/>
      <c r="J15" s="1318"/>
      <c r="K15" s="2584">
        <v>19877.42051323576</v>
      </c>
      <c r="L15" s="135"/>
    </row>
    <row r="16" ht="18" customHeight="1" x14ac:dyDescent="0.2">
      <c r="B16" s="2585" t="s">
        <v>2048</v>
      </c>
      <c r="C16" s="2507">
        <v>10437.823508954425</v>
      </c>
      <c r="D16" s="2507">
        <v>265.1985518364</v>
      </c>
      <c r="E16" s="2507">
        <v>285.93989584849993</v>
      </c>
      <c r="F16" s="49"/>
      <c r="G16" s="49"/>
      <c r="H16" s="49"/>
      <c r="I16" s="1318"/>
      <c r="J16" s="1318"/>
      <c r="K16" s="2584">
        <v>10988.961956639325</v>
      </c>
      <c r="L16" s="135"/>
    </row>
    <row r="17" ht="18" customHeight="1" x14ac:dyDescent="0.2">
      <c r="B17" s="2585" t="s">
        <v>2049</v>
      </c>
      <c r="C17" s="2507" t="s">
        <v>92</v>
      </c>
      <c r="D17" s="2507" t="s">
        <v>92</v>
      </c>
      <c r="E17" s="2507" t="s">
        <v>92</v>
      </c>
      <c r="F17" s="49"/>
      <c r="G17" s="49"/>
      <c r="H17" s="49"/>
      <c r="I17" s="1318"/>
      <c r="J17" s="1318"/>
      <c r="K17" s="2584" t="s">
        <v>92</v>
      </c>
      <c r="L17" s="135"/>
    </row>
    <row r="18" ht="18" customHeight="1" x14ac:dyDescent="0.2">
      <c r="B18" s="2583" t="s">
        <v>108</v>
      </c>
      <c r="C18" s="2507">
        <v>0.84731517333047</v>
      </c>
      <c r="D18" s="2507">
        <v>1558.7297685690237</v>
      </c>
      <c r="E18" s="2507">
        <v>0.0030205997387</v>
      </c>
      <c r="F18" s="49"/>
      <c r="G18" s="49"/>
      <c r="H18" s="49"/>
      <c r="I18" s="1318"/>
      <c r="J18" s="1318"/>
      <c r="K18" s="2584">
        <v>1559.580104342093</v>
      </c>
      <c r="L18" s="135"/>
    </row>
    <row r="19" ht="18" customHeight="1" x14ac:dyDescent="0.2">
      <c r="B19" s="2585" t="s">
        <v>2050</v>
      </c>
      <c r="C19" s="2507" t="s">
        <v>97</v>
      </c>
      <c r="D19" s="2507">
        <v>1513.299788</v>
      </c>
      <c r="E19" s="2507" t="s">
        <v>110</v>
      </c>
      <c r="F19" s="49"/>
      <c r="G19" s="49"/>
      <c r="H19" s="49"/>
      <c r="I19" s="1318"/>
      <c r="J19" s="1318"/>
      <c r="K19" s="2584">
        <v>1513.299788</v>
      </c>
      <c r="L19" s="135"/>
    </row>
    <row r="20" ht="18" customHeight="1" x14ac:dyDescent="0.2">
      <c r="B20" s="2586" t="s">
        <v>2051</v>
      </c>
      <c r="C20" s="2507">
        <v>0.84731517333047</v>
      </c>
      <c r="D20" s="2507">
        <v>45.429980569023684</v>
      </c>
      <c r="E20" s="2507">
        <v>0.0030205997387</v>
      </c>
      <c r="F20" s="49"/>
      <c r="G20" s="49"/>
      <c r="H20" s="49"/>
      <c r="I20" s="1318"/>
      <c r="J20" s="1318"/>
      <c r="K20" s="2584">
        <v>46.28031634209285</v>
      </c>
      <c r="L20" s="135"/>
    </row>
    <row r="21" ht="18" customHeight="1" x14ac:dyDescent="0.2">
      <c r="B21" s="2587" t="s">
        <v>2106</v>
      </c>
      <c r="C21" s="2534" t="s">
        <v>97</v>
      </c>
      <c r="D21" s="272"/>
      <c r="E21" s="272"/>
      <c r="F21" s="272"/>
      <c r="G21" s="272"/>
      <c r="H21" s="272"/>
      <c r="I21" s="1336"/>
      <c r="J21" s="1336"/>
      <c r="K21" s="2588" t="s">
        <v>97</v>
      </c>
      <c r="L21" s="135"/>
    </row>
    <row r="22" ht="18" customHeight="1" x14ac:dyDescent="0.2">
      <c r="B22" s="2579" t="s">
        <v>2053</v>
      </c>
      <c r="C22" s="2516">
        <v>8708.044738979994</v>
      </c>
      <c r="D22" s="2516">
        <v>0.7224000000000002</v>
      </c>
      <c r="E22" s="2516">
        <v>770.8391058834875</v>
      </c>
      <c r="F22" s="2516">
        <v>5667.029710175629</v>
      </c>
      <c r="G22" s="2516">
        <v>94.77554688000001</v>
      </c>
      <c r="H22" s="2516" t="s">
        <v>97</v>
      </c>
      <c r="I22" s="2516">
        <v>3.8070000000000004</v>
      </c>
      <c r="J22" s="2589" t="s">
        <v>97</v>
      </c>
      <c r="K22" s="2582">
        <v>15245.218501919111</v>
      </c>
      <c r="L22" s="135"/>
    </row>
    <row r="23" ht="18" customHeight="1" x14ac:dyDescent="0.2">
      <c r="B23" s="2590" t="s">
        <v>2054</v>
      </c>
      <c r="C23" s="2507">
        <v>7285.261469232828</v>
      </c>
      <c r="D23" s="2507" t="s">
        <v>112</v>
      </c>
      <c r="E23" s="2507" t="s">
        <v>112</v>
      </c>
      <c r="F23" s="49"/>
      <c r="G23" s="49"/>
      <c r="H23" s="49"/>
      <c r="I23" s="1318"/>
      <c r="J23" s="1318"/>
      <c r="K23" s="2584">
        <v>7285.261469232828</v>
      </c>
      <c r="L23" s="135"/>
    </row>
    <row r="24" ht="18" customHeight="1" x14ac:dyDescent="0.2">
      <c r="B24" s="2590" t="s">
        <v>856</v>
      </c>
      <c r="C24" s="2507">
        <v>353.32907518203297</v>
      </c>
      <c r="D24" s="2507">
        <v>0.4424</v>
      </c>
      <c r="E24" s="2507">
        <v>643.660885</v>
      </c>
      <c r="F24" s="2484">
        <v>5323.568</v>
      </c>
      <c r="G24" s="2484"/>
      <c r="H24" s="2484" t="s">
        <v>97</v>
      </c>
      <c r="I24" s="2591"/>
      <c r="J24" s="2591"/>
      <c r="K24" s="2584">
        <v>6321.000360182034</v>
      </c>
      <c r="L24" s="135"/>
    </row>
    <row r="25" ht="18" customHeight="1" x14ac:dyDescent="0.2">
      <c r="B25" s="2590" t="s">
        <v>608</v>
      </c>
      <c r="C25" s="2507">
        <v>918.40468</v>
      </c>
      <c r="D25" s="2507">
        <v>0.28</v>
      </c>
      <c r="E25" s="2507" t="s">
        <v>97</v>
      </c>
      <c r="F25" s="2484" t="s">
        <v>97</v>
      </c>
      <c r="G25" s="2507">
        <v>88.3339749</v>
      </c>
      <c r="H25" s="2507" t="s">
        <v>97</v>
      </c>
      <c r="I25" s="2507" t="s">
        <v>97</v>
      </c>
      <c r="J25" s="2507" t="s">
        <v>97</v>
      </c>
      <c r="K25" s="2584">
        <v>1007.0186549</v>
      </c>
      <c r="L25" s="135"/>
    </row>
    <row r="26" ht="18" customHeight="1" x14ac:dyDescent="0.2">
      <c r="B26" s="2592" t="s">
        <v>2107</v>
      </c>
      <c r="C26" s="2507">
        <v>54.63025815120646</v>
      </c>
      <c r="D26" s="2484" t="s">
        <v>110</v>
      </c>
      <c r="E26" s="2484" t="s">
        <v>110</v>
      </c>
      <c r="F26" s="49"/>
      <c r="G26" s="49"/>
      <c r="H26" s="49"/>
      <c r="I26" s="1318"/>
      <c r="J26" s="1318"/>
      <c r="K26" s="2584">
        <v>54.63025815120646</v>
      </c>
      <c r="L26" s="135"/>
    </row>
    <row r="27" ht="18" customHeight="1" x14ac:dyDescent="0.2">
      <c r="B27" s="2592" t="s">
        <v>2108</v>
      </c>
      <c r="C27" s="49"/>
      <c r="D27" s="49"/>
      <c r="E27" s="2484" t="s">
        <v>97</v>
      </c>
      <c r="F27" s="2507" t="s">
        <v>97</v>
      </c>
      <c r="G27" s="2507" t="s">
        <v>97</v>
      </c>
      <c r="H27" s="2507" t="s">
        <v>97</v>
      </c>
      <c r="I27" s="2507" t="s">
        <v>97</v>
      </c>
      <c r="J27" s="2591" t="s">
        <v>97</v>
      </c>
      <c r="K27" s="2584" t="s">
        <v>97</v>
      </c>
      <c r="L27" s="135"/>
    </row>
    <row r="28" ht="18" customHeight="1" x14ac:dyDescent="0.2">
      <c r="B28" s="2592" t="s">
        <v>2109</v>
      </c>
      <c r="C28" s="49"/>
      <c r="D28" s="49"/>
      <c r="E28" s="49"/>
      <c r="F28" s="2507">
        <v>343.4617101756289</v>
      </c>
      <c r="G28" s="2507">
        <v>6.44157198</v>
      </c>
      <c r="H28" s="2507"/>
      <c r="I28" s="2507"/>
      <c r="J28" s="2591"/>
      <c r="K28" s="2584">
        <v>349.9032821556289</v>
      </c>
      <c r="L28" s="135"/>
    </row>
    <row r="29" ht="18" customHeight="1" x14ac:dyDescent="0.2">
      <c r="B29" s="2592" t="s">
        <v>2110</v>
      </c>
      <c r="C29" s="2507">
        <v>96.41925641392584</v>
      </c>
      <c r="D29" s="2507" t="s">
        <v>112</v>
      </c>
      <c r="E29" s="2507">
        <v>127.17822088348754</v>
      </c>
      <c r="F29" s="2507"/>
      <c r="G29" s="2507" t="s">
        <v>97</v>
      </c>
      <c r="H29" s="2507"/>
      <c r="I29" s="2507">
        <v>3.8070000000000004</v>
      </c>
      <c r="J29" s="2591"/>
      <c r="K29" s="2584">
        <v>227.40447729741337</v>
      </c>
      <c r="L29" s="135"/>
    </row>
    <row r="30" ht="18" customHeight="1" x14ac:dyDescent="0.2">
      <c r="B30" s="2587" t="s">
        <v>2111</v>
      </c>
      <c r="C30" s="2534" t="s">
        <v>112</v>
      </c>
      <c r="D30" s="2534" t="s">
        <v>112</v>
      </c>
      <c r="E30" s="2534" t="s">
        <v>112</v>
      </c>
      <c r="F30" s="2534"/>
      <c r="G30" s="2534"/>
      <c r="H30" s="2534"/>
      <c r="I30" s="2534"/>
      <c r="J30" s="2593"/>
      <c r="K30" s="2588" t="s">
        <v>112</v>
      </c>
      <c r="L30" s="135"/>
    </row>
    <row r="31" ht="18" customHeight="1" x14ac:dyDescent="0.2">
      <c r="B31" s="2594" t="s">
        <v>2059</v>
      </c>
      <c r="C31" s="2516">
        <v>41.74552380952382</v>
      </c>
      <c r="D31" s="2516">
        <v>5610.4857683216815</v>
      </c>
      <c r="E31" s="2516">
        <v>4082.3341833655336</v>
      </c>
      <c r="F31" s="2458"/>
      <c r="G31" s="2458"/>
      <c r="H31" s="2458"/>
      <c r="I31" s="2581"/>
      <c r="J31" s="2581"/>
      <c r="K31" s="2582">
        <v>9734.565475496738</v>
      </c>
      <c r="L31" s="135"/>
    </row>
    <row r="32" ht="18" customHeight="1" x14ac:dyDescent="0.2">
      <c r="B32" s="2583" t="s">
        <v>2060</v>
      </c>
      <c r="C32" s="49"/>
      <c r="D32" s="2507">
        <v>4545.496143168716</v>
      </c>
      <c r="E32" s="49"/>
      <c r="F32" s="49"/>
      <c r="G32" s="49"/>
      <c r="H32" s="49"/>
      <c r="I32" s="1318"/>
      <c r="J32" s="1318"/>
      <c r="K32" s="2584">
        <v>4545.496143168716</v>
      </c>
      <c r="L32" s="135"/>
    </row>
    <row r="33" ht="18" customHeight="1" x14ac:dyDescent="0.2">
      <c r="B33" s="2583" t="s">
        <v>2061</v>
      </c>
      <c r="C33" s="49"/>
      <c r="D33" s="2507">
        <v>907.9265771815107</v>
      </c>
      <c r="E33" s="2507">
        <v>319.0751210417502</v>
      </c>
      <c r="F33" s="49"/>
      <c r="G33" s="49"/>
      <c r="H33" s="49"/>
      <c r="I33" s="1318"/>
      <c r="J33" s="1318"/>
      <c r="K33" s="2584">
        <v>1227.001698223261</v>
      </c>
      <c r="L33" s="135"/>
    </row>
    <row r="34" ht="18" customHeight="1" x14ac:dyDescent="0.2">
      <c r="B34" s="2583" t="s">
        <v>2062</v>
      </c>
      <c r="C34" s="49"/>
      <c r="D34" s="2507">
        <v>130.718</v>
      </c>
      <c r="E34" s="49"/>
      <c r="F34" s="49"/>
      <c r="G34" s="49"/>
      <c r="H34" s="49"/>
      <c r="I34" s="1318"/>
      <c r="J34" s="1318"/>
      <c r="K34" s="2584">
        <v>130.718</v>
      </c>
      <c r="L34" s="135"/>
    </row>
    <row r="35" ht="18" customHeight="1" x14ac:dyDescent="0.2">
      <c r="B35" s="2583" t="s">
        <v>2063</v>
      </c>
      <c r="C35" s="2595"/>
      <c r="D35" s="2507" t="s">
        <v>119</v>
      </c>
      <c r="E35" s="2507">
        <v>3756.794768145602</v>
      </c>
      <c r="F35" s="49"/>
      <c r="G35" s="49"/>
      <c r="H35" s="49"/>
      <c r="I35" s="1318"/>
      <c r="J35" s="1318"/>
      <c r="K35" s="2584">
        <v>3756.794768145602</v>
      </c>
      <c r="L35" s="135"/>
    </row>
    <row r="36" ht="18" customHeight="1" x14ac:dyDescent="0.2">
      <c r="B36" s="2583" t="s">
        <v>2064</v>
      </c>
      <c r="C36" s="49"/>
      <c r="D36" s="2507" t="s">
        <v>97</v>
      </c>
      <c r="E36" s="2507" t="s">
        <v>97</v>
      </c>
      <c r="F36" s="49"/>
      <c r="G36" s="49"/>
      <c r="H36" s="49"/>
      <c r="I36" s="1318"/>
      <c r="J36" s="1318"/>
      <c r="K36" s="2584" t="s">
        <v>97</v>
      </c>
      <c r="L36" s="135"/>
    </row>
    <row r="37" ht="18" customHeight="1" x14ac:dyDescent="0.2">
      <c r="B37" s="2583" t="s">
        <v>2065</v>
      </c>
      <c r="C37" s="49"/>
      <c r="D37" s="2507">
        <v>26.345047971454623</v>
      </c>
      <c r="E37" s="2507">
        <v>6.464294178180995</v>
      </c>
      <c r="F37" s="49"/>
      <c r="G37" s="49"/>
      <c r="H37" s="49"/>
      <c r="I37" s="1318"/>
      <c r="J37" s="1318"/>
      <c r="K37" s="2584">
        <v>32.80934214963562</v>
      </c>
      <c r="L37" s="135"/>
    </row>
    <row r="38" ht="18" customHeight="1" x14ac:dyDescent="0.2">
      <c r="B38" s="2583" t="s">
        <v>972</v>
      </c>
      <c r="C38" s="2484" t="s">
        <v>97</v>
      </c>
      <c r="D38" s="2596"/>
      <c r="E38" s="2596"/>
      <c r="F38" s="49"/>
      <c r="G38" s="49"/>
      <c r="H38" s="49"/>
      <c r="I38" s="1318"/>
      <c r="J38" s="1318"/>
      <c r="K38" s="2584" t="s">
        <v>97</v>
      </c>
      <c r="L38" s="135"/>
    </row>
    <row r="39" ht="18" customHeight="1" x14ac:dyDescent="0.2">
      <c r="B39" s="2583" t="s">
        <v>973</v>
      </c>
      <c r="C39" s="2484">
        <v>41.74552380952382</v>
      </c>
      <c r="D39" s="2596"/>
      <c r="E39" s="2596"/>
      <c r="F39" s="49"/>
      <c r="G39" s="49"/>
      <c r="H39" s="49"/>
      <c r="I39" s="1318"/>
      <c r="J39" s="1318"/>
      <c r="K39" s="2584">
        <v>41.74552380952382</v>
      </c>
      <c r="L39" s="135"/>
    </row>
    <row r="40" ht="18" customHeight="1" x14ac:dyDescent="0.2">
      <c r="B40" s="2583" t="s">
        <v>974</v>
      </c>
      <c r="C40" s="2484" t="s">
        <v>97</v>
      </c>
      <c r="D40" s="2596"/>
      <c r="E40" s="2596"/>
      <c r="F40" s="49"/>
      <c r="G40" s="49"/>
      <c r="H40" s="49"/>
      <c r="I40" s="1318"/>
      <c r="J40" s="1318"/>
      <c r="K40" s="2584" t="s">
        <v>97</v>
      </c>
      <c r="L40" s="135"/>
    </row>
    <row r="41" ht="18" customHeight="1" x14ac:dyDescent="0.2">
      <c r="B41" s="2597" t="s">
        <v>2067</v>
      </c>
      <c r="C41" s="2494"/>
      <c r="D41" s="2494"/>
      <c r="E41" s="2494"/>
      <c r="F41" s="272"/>
      <c r="G41" s="272"/>
      <c r="H41" s="272"/>
      <c r="I41" s="1336"/>
      <c r="J41" s="1336"/>
      <c r="K41" s="2588"/>
      <c r="L41" s="135"/>
    </row>
    <row r="42" ht="18" customHeight="1" x14ac:dyDescent="0.2">
      <c r="B42" s="2579" t="s">
        <v>2112</v>
      </c>
      <c r="C42" s="2598">
        <v>-2765.731106372983</v>
      </c>
      <c r="D42" s="2598">
        <v>13.44676044765945</v>
      </c>
      <c r="E42" s="2598">
        <v>8.180882483350887</v>
      </c>
      <c r="F42" s="2458"/>
      <c r="G42" s="2458"/>
      <c r="H42" s="2458"/>
      <c r="I42" s="2581"/>
      <c r="J42" s="2581"/>
      <c r="K42" s="2582">
        <v>-2744.1034634419725</v>
      </c>
      <c r="L42" s="135"/>
    </row>
    <row r="43" ht="18" customHeight="1" x14ac:dyDescent="0.2">
      <c r="B43" s="2583" t="s">
        <v>1344</v>
      </c>
      <c r="C43" s="2484">
        <v>-1639.5955422380407</v>
      </c>
      <c r="D43" s="2484">
        <v>8.42425429144068</v>
      </c>
      <c r="E43" s="2484">
        <v>0.54814065311405</v>
      </c>
      <c r="F43" s="49"/>
      <c r="G43" s="49"/>
      <c r="H43" s="49"/>
      <c r="I43" s="1318"/>
      <c r="J43" s="1318"/>
      <c r="K43" s="2584">
        <v>-1630.6231472934858</v>
      </c>
      <c r="L43" s="135"/>
    </row>
    <row r="44" ht="18" customHeight="1" x14ac:dyDescent="0.2">
      <c r="B44" s="2583" t="s">
        <v>1347</v>
      </c>
      <c r="C44" s="2484">
        <v>-1160.6409296226093</v>
      </c>
      <c r="D44" s="2484">
        <v>0.004837773498769764</v>
      </c>
      <c r="E44" s="2484">
        <v>0.9347417967943367</v>
      </c>
      <c r="F44" s="49"/>
      <c r="G44" s="49"/>
      <c r="H44" s="49"/>
      <c r="I44" s="1318"/>
      <c r="J44" s="1318"/>
      <c r="K44" s="2584">
        <v>-1159.7013500523162</v>
      </c>
      <c r="L44" s="135"/>
    </row>
    <row r="45" ht="18" customHeight="1" x14ac:dyDescent="0.2">
      <c r="B45" s="2583" t="s">
        <v>1350</v>
      </c>
      <c r="C45" s="2484">
        <v>-88.44708810580352</v>
      </c>
      <c r="D45" s="2484">
        <v>5.01766838272</v>
      </c>
      <c r="E45" s="2484">
        <v>0.7468867395145501</v>
      </c>
      <c r="F45" s="49"/>
      <c r="G45" s="49"/>
      <c r="H45" s="49"/>
      <c r="I45" s="1318"/>
      <c r="J45" s="1318"/>
      <c r="K45" s="2584">
        <v>-82.68253298356896</v>
      </c>
      <c r="L45" s="135"/>
    </row>
    <row r="46" ht="18" customHeight="1" x14ac:dyDescent="0.2">
      <c r="B46" s="2583" t="s">
        <v>2113</v>
      </c>
      <c r="C46" s="2484">
        <v>0.3294319756700066</v>
      </c>
      <c r="D46" s="2484" t="s">
        <v>97</v>
      </c>
      <c r="E46" s="2484">
        <v>0.024942706748199945</v>
      </c>
      <c r="F46" s="49"/>
      <c r="G46" s="49"/>
      <c r="H46" s="49"/>
      <c r="I46" s="1318"/>
      <c r="J46" s="1318"/>
      <c r="K46" s="2584">
        <v>0.3543746824182065</v>
      </c>
      <c r="L46" s="135"/>
    </row>
    <row r="47" ht="18" customHeight="1" x14ac:dyDescent="0.2">
      <c r="B47" s="2583" t="s">
        <v>2114</v>
      </c>
      <c r="C47" s="2484">
        <v>81.95978057060803</v>
      </c>
      <c r="D47" s="2484" t="s">
        <v>97</v>
      </c>
      <c r="E47" s="2484">
        <v>2.78523667407735</v>
      </c>
      <c r="F47" s="49"/>
      <c r="G47" s="49"/>
      <c r="H47" s="49"/>
      <c r="I47" s="1318"/>
      <c r="J47" s="1318"/>
      <c r="K47" s="2584">
        <v>84.74501724468539</v>
      </c>
      <c r="L47" s="135"/>
    </row>
    <row r="48" ht="18" customHeight="1" x14ac:dyDescent="0.2">
      <c r="B48" s="2583" t="s">
        <v>2115</v>
      </c>
      <c r="C48" s="2484">
        <v>51.51774343090437</v>
      </c>
      <c r="D48" s="2484" t="s">
        <v>97</v>
      </c>
      <c r="E48" s="2484">
        <v>3.1409339131024003</v>
      </c>
      <c r="F48" s="49"/>
      <c r="G48" s="49"/>
      <c r="H48" s="49"/>
      <c r="I48" s="1318"/>
      <c r="J48" s="1318"/>
      <c r="K48" s="2584">
        <v>54.65867734400677</v>
      </c>
      <c r="L48" s="135"/>
    </row>
    <row r="49" ht="18" customHeight="1" x14ac:dyDescent="0.2">
      <c r="B49" s="2583" t="s">
        <v>2116</v>
      </c>
      <c r="C49" s="2484">
        <v>-10.85450238371201</v>
      </c>
      <c r="D49" s="2478"/>
      <c r="E49" s="2478"/>
      <c r="F49" s="49"/>
      <c r="G49" s="49"/>
      <c r="H49" s="49"/>
      <c r="I49" s="1318"/>
      <c r="J49" s="1318"/>
      <c r="K49" s="2584">
        <v>-10.85450238371201</v>
      </c>
      <c r="L49" s="135"/>
    </row>
    <row r="50" ht="18" customHeight="1" x14ac:dyDescent="0.2">
      <c r="B50" s="2597" t="s">
        <v>2117</v>
      </c>
      <c r="C50" s="2494" t="s">
        <v>97</v>
      </c>
      <c r="D50" s="2494" t="s">
        <v>97</v>
      </c>
      <c r="E50" s="2494" t="s">
        <v>97</v>
      </c>
      <c r="F50" s="272"/>
      <c r="G50" s="272"/>
      <c r="H50" s="272"/>
      <c r="I50" s="1336"/>
      <c r="J50" s="1336"/>
      <c r="K50" s="2588" t="s">
        <v>97</v>
      </c>
      <c r="L50" s="135"/>
    </row>
    <row r="51" ht="18" customHeight="1" x14ac:dyDescent="0.2">
      <c r="B51" s="2579" t="s">
        <v>2077</v>
      </c>
      <c r="C51" s="2598">
        <v>0.22014666666667</v>
      </c>
      <c r="D51" s="2598">
        <v>5634.009933436922</v>
      </c>
      <c r="E51" s="2598">
        <v>279.4617346947101</v>
      </c>
      <c r="F51" s="2458"/>
      <c r="G51" s="2458"/>
      <c r="H51" s="2458"/>
      <c r="I51" s="2581"/>
      <c r="J51" s="2581"/>
      <c r="K51" s="2582">
        <v>5913.691814798299</v>
      </c>
      <c r="L51" s="135"/>
    </row>
    <row r="52" ht="18" customHeight="1" x14ac:dyDescent="0.2">
      <c r="B52" s="2583" t="s">
        <v>2118</v>
      </c>
      <c r="C52" s="49"/>
      <c r="D52" s="2484">
        <v>3389.7478214562752</v>
      </c>
      <c r="E52" s="49"/>
      <c r="F52" s="49"/>
      <c r="G52" s="49"/>
      <c r="H52" s="49"/>
      <c r="I52" s="1318"/>
      <c r="J52" s="1318"/>
      <c r="K52" s="2584">
        <v>3389.7478214562752</v>
      </c>
      <c r="L52" s="135"/>
    </row>
    <row r="53" ht="18" customHeight="1" x14ac:dyDescent="0.2">
      <c r="B53" s="2583" t="s">
        <v>2119</v>
      </c>
      <c r="C53" s="49"/>
      <c r="D53" s="2484">
        <v>3.8613333333333335</v>
      </c>
      <c r="E53" s="2484">
        <v>2.0034</v>
      </c>
      <c r="F53" s="49"/>
      <c r="G53" s="49"/>
      <c r="H53" s="49"/>
      <c r="I53" s="1318"/>
      <c r="J53" s="1318"/>
      <c r="K53" s="2584">
        <v>5.864733333333334</v>
      </c>
      <c r="L53" s="135"/>
    </row>
    <row r="54" ht="18" customHeight="1" x14ac:dyDescent="0.2">
      <c r="B54" s="2599" t="s">
        <v>2120</v>
      </c>
      <c r="C54" s="2484">
        <v>0.22014666666667</v>
      </c>
      <c r="D54" s="2484">
        <v>0.006955199999999999</v>
      </c>
      <c r="E54" s="2484">
        <v>0.10971000000000002</v>
      </c>
      <c r="F54" s="49"/>
      <c r="G54" s="49"/>
      <c r="H54" s="49"/>
      <c r="I54" s="1318"/>
      <c r="J54" s="1318"/>
      <c r="K54" s="2584">
        <v>0.33681186666667</v>
      </c>
      <c r="L54" s="135"/>
    </row>
    <row r="55" ht="18" customHeight="1" x14ac:dyDescent="0.2">
      <c r="B55" s="2583" t="s">
        <v>2121</v>
      </c>
      <c r="C55" s="49"/>
      <c r="D55" s="2484">
        <v>2240.393823447313</v>
      </c>
      <c r="E55" s="2484">
        <v>277.3486246947101</v>
      </c>
      <c r="F55" s="49"/>
      <c r="G55" s="49"/>
      <c r="H55" s="49"/>
      <c r="I55" s="1318"/>
      <c r="J55" s="1318"/>
      <c r="K55" s="2584">
        <v>2517.742448142023</v>
      </c>
      <c r="L55" s="135"/>
    </row>
    <row r="56" ht="18" customHeight="1" x14ac:dyDescent="0.2">
      <c r="B56" s="2597" t="s">
        <v>2122</v>
      </c>
      <c r="C56" s="2534" t="s">
        <v>97</v>
      </c>
      <c r="D56" s="2534" t="s">
        <v>97</v>
      </c>
      <c r="E56" s="2534" t="s">
        <v>97</v>
      </c>
      <c r="F56" s="272"/>
      <c r="G56" s="272"/>
      <c r="H56" s="272"/>
      <c r="I56" s="1336"/>
      <c r="J56" s="1336"/>
      <c r="K56" s="2588" t="s">
        <v>97</v>
      </c>
      <c r="L56" s="135"/>
    </row>
    <row r="57" ht="18" customHeight="1" x14ac:dyDescent="0.2">
      <c r="B57" s="2577" t="s">
        <v>2123</v>
      </c>
      <c r="C57" s="2600"/>
      <c r="D57" s="2600"/>
      <c r="E57" s="2600"/>
      <c r="F57" s="2601"/>
      <c r="G57" s="2601"/>
      <c r="H57" s="2601"/>
      <c r="I57" s="2602"/>
      <c r="J57" s="2602"/>
      <c r="K57" s="2603"/>
      <c r="L57" s="135"/>
    </row>
    <row r="58" ht="18" customHeight="1" x14ac:dyDescent="0.2">
      <c r="C58" s="2604"/>
      <c r="D58" s="2604"/>
      <c r="E58" s="2604"/>
      <c r="F58" s="2604"/>
      <c r="G58" s="2604"/>
      <c r="H58" s="2604"/>
      <c r="I58" s="2604"/>
      <c r="J58" s="2604"/>
      <c r="K58" s="2605"/>
    </row>
    <row r="59" ht="18" customHeight="1" x14ac:dyDescent="0.2">
      <c r="B59" s="2594" t="s">
        <v>2124</v>
      </c>
      <c r="C59" s="545"/>
      <c r="D59" s="2547"/>
      <c r="E59" s="2547"/>
      <c r="F59" s="2547"/>
      <c r="G59" s="2547"/>
      <c r="H59" s="2547"/>
      <c r="I59" s="2606"/>
      <c r="J59" s="1349"/>
      <c r="K59" s="722"/>
    </row>
    <row r="60" ht="18" customHeight="1" x14ac:dyDescent="0.2">
      <c r="B60" s="2607" t="s">
        <v>127</v>
      </c>
      <c r="C60" s="2464">
        <v>12829.231993688802</v>
      </c>
      <c r="D60" s="2464">
        <v>23.102403520000003</v>
      </c>
      <c r="E60" s="2464">
        <v>304.1585624</v>
      </c>
      <c r="F60" s="49"/>
      <c r="G60" s="49"/>
      <c r="H60" s="534"/>
      <c r="I60" s="1319"/>
      <c r="J60" s="1319"/>
      <c r="K60" s="2465">
        <v>13156.492959608802</v>
      </c>
    </row>
    <row r="61" ht="18" customHeight="1" x14ac:dyDescent="0.2">
      <c r="B61" s="2608" t="s">
        <v>128</v>
      </c>
      <c r="C61" s="2482">
        <v>2879.3</v>
      </c>
      <c r="D61" s="2482">
        <v>0.56</v>
      </c>
      <c r="E61" s="2482">
        <v>21.2</v>
      </c>
      <c r="F61" s="49"/>
      <c r="G61" s="49"/>
      <c r="H61" s="49"/>
      <c r="I61" s="1310"/>
      <c r="J61" s="1310"/>
      <c r="K61" s="2483">
        <v>2901.06</v>
      </c>
    </row>
    <row r="62" ht="18" customHeight="1" x14ac:dyDescent="0.2">
      <c r="B62" s="2608" t="s">
        <v>2085</v>
      </c>
      <c r="C62" s="2464">
        <v>9949.9319936888</v>
      </c>
      <c r="D62" s="2464">
        <v>22.54240352</v>
      </c>
      <c r="E62" s="2464">
        <v>282.9585624</v>
      </c>
      <c r="F62" s="49"/>
      <c r="G62" s="49"/>
      <c r="H62" s="49"/>
      <c r="I62" s="1319"/>
      <c r="J62" s="1319"/>
      <c r="K62" s="2465">
        <v>10255.4329596088</v>
      </c>
    </row>
    <row r="63" ht="18" customHeight="1" x14ac:dyDescent="0.2">
      <c r="B63" s="2607" t="s">
        <v>130</v>
      </c>
      <c r="C63" s="2464" t="s">
        <v>97</v>
      </c>
      <c r="D63" s="2464" t="s">
        <v>97</v>
      </c>
      <c r="E63" s="2464" t="s">
        <v>97</v>
      </c>
      <c r="F63" s="49"/>
      <c r="G63" s="49"/>
      <c r="H63" s="534"/>
      <c r="I63" s="1310"/>
      <c r="J63" s="1310"/>
      <c r="K63" s="2483" t="s">
        <v>97</v>
      </c>
    </row>
    <row r="64" ht="18" customHeight="1" x14ac:dyDescent="0.2">
      <c r="B64" s="2607" t="s">
        <v>131</v>
      </c>
      <c r="C64" s="2464">
        <v>4097.4276980000095</v>
      </c>
      <c r="D64" s="49"/>
      <c r="E64" s="49"/>
      <c r="F64" s="49"/>
      <c r="G64" s="49"/>
      <c r="H64" s="49"/>
      <c r="I64" s="1318"/>
      <c r="J64" s="1318"/>
      <c r="K64" s="2465">
        <v>4097.4276980000095</v>
      </c>
    </row>
    <row r="65" ht="18" customHeight="1" x14ac:dyDescent="0.2">
      <c r="B65" s="2607" t="s">
        <v>2086</v>
      </c>
      <c r="C65" s="2464" t="s">
        <v>97</v>
      </c>
      <c r="D65" s="49"/>
      <c r="E65" s="49"/>
      <c r="F65" s="49"/>
      <c r="G65" s="49"/>
      <c r="H65" s="49"/>
      <c r="I65" s="1318"/>
      <c r="J65" s="1318"/>
      <c r="K65" s="2465" t="s">
        <v>97</v>
      </c>
    </row>
    <row r="66" ht="18" customHeight="1" x14ac:dyDescent="0.2">
      <c r="B66" s="2609" t="s">
        <v>2087</v>
      </c>
      <c r="C66" s="2469" t="s">
        <v>119</v>
      </c>
      <c r="D66" s="504"/>
      <c r="E66" s="504"/>
      <c r="F66" s="504"/>
      <c r="G66" s="504"/>
      <c r="H66" s="504"/>
      <c r="I66" s="2610"/>
      <c r="J66" s="2610"/>
      <c r="K66" s="2470" t="s">
        <v>119</v>
      </c>
    </row>
    <row r="67" ht="18" customHeight="1" x14ac:dyDescent="0.25">
      <c r="B67" s="2611" t="s">
        <v>2125</v>
      </c>
      <c r="C67" s="2612"/>
      <c r="D67" s="2612"/>
      <c r="E67" s="2613" t="s">
        <v>119</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2126</v>
      </c>
      <c r="C69" s="2618" t="s">
        <v>119</v>
      </c>
      <c r="D69" s="2619"/>
      <c r="E69" s="2619"/>
      <c r="F69" s="2619"/>
      <c r="G69" s="2619"/>
      <c r="H69" s="2619"/>
      <c r="I69" s="2619"/>
      <c r="J69" s="2619"/>
      <c r="K69" s="2620"/>
    </row>
    <row r="70" ht="18" customHeight="1" x14ac:dyDescent="0.25" s="178" customFormat="1">
      <c r="C70" s="2621"/>
      <c r="D70" s="2621"/>
      <c r="E70" s="2621"/>
      <c r="F70" s="2621"/>
      <c r="G70" s="2621"/>
      <c r="H70" s="2621"/>
      <c r="I70" s="2621"/>
      <c r="J70" s="2621"/>
      <c r="K70" s="2622"/>
    </row>
    <row r="71" ht="18" customHeight="1" x14ac:dyDescent="0.2" s="178" customFormat="1">
      <c r="B71" s="2623"/>
      <c r="C71" s="2624"/>
      <c r="D71" s="2624"/>
      <c r="E71" s="2624"/>
      <c r="F71" s="2624"/>
      <c r="G71" s="2624"/>
      <c r="H71" s="2624"/>
      <c r="I71" s="2624"/>
      <c r="J71" s="2625" t="s">
        <v>2127</v>
      </c>
      <c r="K71" s="2460">
        <v>122985.46243167279</v>
      </c>
    </row>
    <row r="72" ht="18" customHeight="1" x14ac:dyDescent="0.2" s="178" customFormat="1">
      <c r="B72" s="2626"/>
      <c r="C72" s="2627"/>
      <c r="D72" s="2627"/>
      <c r="E72" s="2627"/>
      <c r="F72" s="2627"/>
      <c r="G72" s="2627"/>
      <c r="H72" s="2627"/>
      <c r="I72" s="2627"/>
      <c r="J72" s="2628" t="s">
        <v>2128</v>
      </c>
      <c r="K72" s="2629">
        <v>120241.35896823081</v>
      </c>
    </row>
    <row r="73" ht="18" customHeight="1" x14ac:dyDescent="0.2" s="178" customFormat="1">
      <c r="B73" s="2626"/>
      <c r="C73" s="2627"/>
      <c r="D73" s="2627"/>
      <c r="E73" s="2627"/>
      <c r="F73" s="2627"/>
      <c r="G73" s="2627"/>
      <c r="H73" s="2627"/>
      <c r="I73" s="2627"/>
      <c r="J73" s="2628" t="s">
        <v>2129</v>
      </c>
      <c r="K73" s="2629">
        <v>122985.46243167279</v>
      </c>
    </row>
    <row r="74" ht="18" customHeight="1" x14ac:dyDescent="0.2" s="178" customFormat="1">
      <c r="B74" s="2630"/>
      <c r="C74" s="2631"/>
      <c r="D74" s="2631"/>
      <c r="E74" s="2631"/>
      <c r="F74" s="2631"/>
      <c r="G74" s="2631"/>
      <c r="H74" s="2631"/>
      <c r="I74" s="2631"/>
      <c r="J74" s="2632" t="s">
        <v>2130</v>
      </c>
      <c r="K74" s="2633">
        <v>120241.35896823081</v>
      </c>
    </row>
    <row r="75" ht="14.1" customHeight="1" x14ac:dyDescent="0.25">
      <c r="B75" s="331" t="s">
        <v>2131</v>
      </c>
      <c r="C75" s="2634"/>
      <c r="D75" s="2634"/>
      <c r="E75" s="2634"/>
      <c r="F75" s="2634"/>
      <c r="G75" s="2634"/>
      <c r="H75" s="2634"/>
      <c r="I75" s="2634"/>
      <c r="J75" s="2634"/>
      <c r="K75" s="2571"/>
    </row>
    <row r="76" ht="14.1" customHeight="1" x14ac:dyDescent="0.25">
      <c r="B76" s="331" t="s">
        <v>2132</v>
      </c>
      <c r="C76" s="2635"/>
      <c r="D76" s="2635"/>
      <c r="E76" s="2635"/>
      <c r="F76" s="2635"/>
      <c r="G76" s="2635"/>
      <c r="H76" s="2635"/>
      <c r="I76" s="2635"/>
      <c r="J76" s="2635"/>
      <c r="K76" s="2635"/>
    </row>
    <row r="77" ht="14.1" customHeight="1" x14ac:dyDescent="0.25">
      <c r="B77" s="331" t="s">
        <v>2133</v>
      </c>
      <c r="C77" s="1490"/>
      <c r="D77" s="1490"/>
      <c r="E77" s="1490"/>
      <c r="F77" s="1490"/>
      <c r="G77" s="1490"/>
      <c r="H77" s="1490"/>
      <c r="I77" s="1490"/>
      <c r="J77" s="1490"/>
      <c r="K77" s="1490"/>
    </row>
    <row r="78" ht="14.1" customHeight="1" x14ac:dyDescent="0.25">
      <c r="B78" s="331" t="s">
        <v>2134</v>
      </c>
      <c r="C78" s="1490"/>
      <c r="D78" s="1490"/>
      <c r="E78" s="1490"/>
      <c r="F78" s="1490"/>
      <c r="G78" s="1490"/>
      <c r="H78" s="1490"/>
      <c r="I78" s="1490"/>
      <c r="J78" s="1490"/>
      <c r="K78" s="1490"/>
    </row>
    <row r="79" ht="14.1" customHeight="1" x14ac:dyDescent="0.2"/>
    <row r="80" ht="14.1" customHeight="1" x14ac:dyDescent="0.2">
      <c r="B80" s="334" t="s">
        <v>334</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3" t="s">
        <v>2135</v>
      </c>
      <c r="C1" s="933"/>
      <c r="D1" s="933"/>
      <c r="E1" s="933"/>
      <c r="F1" s="933"/>
      <c r="G1" s="93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1801</v>
      </c>
      <c r="C8" s="2637" t="s">
        <v>1971</v>
      </c>
      <c r="D8" s="2637"/>
      <c r="E8" s="2637" t="s">
        <v>556</v>
      </c>
      <c r="F8" s="2637"/>
      <c r="G8" s="2637" t="s">
        <v>557</v>
      </c>
      <c r="H8" s="2637"/>
      <c r="I8" s="2638" t="s">
        <v>2136</v>
      </c>
      <c r="J8" s="2638"/>
      <c r="K8" s="2638" t="s">
        <v>2100</v>
      </c>
      <c r="L8" s="2638"/>
      <c r="M8" s="2639" t="s">
        <v>2101</v>
      </c>
      <c r="N8" s="2639"/>
      <c r="O8" s="2640" t="s">
        <v>585</v>
      </c>
      <c r="P8" s="2640"/>
      <c r="Q8" s="2641" t="s">
        <v>2102</v>
      </c>
      <c r="R8" s="2641"/>
    </row>
    <row r="9" ht="24.75" customHeight="1" x14ac:dyDescent="0.2">
      <c r="B9" s="2642" t="s">
        <v>2137</v>
      </c>
      <c r="C9" s="2643" t="s">
        <v>2138</v>
      </c>
      <c r="D9" s="2643" t="s">
        <v>2139</v>
      </c>
      <c r="E9" s="2643" t="s">
        <v>2138</v>
      </c>
      <c r="F9" s="2643" t="s">
        <v>2139</v>
      </c>
      <c r="G9" s="2643" t="s">
        <v>2138</v>
      </c>
      <c r="H9" s="2643" t="s">
        <v>2139</v>
      </c>
      <c r="I9" s="2643" t="s">
        <v>2138</v>
      </c>
      <c r="J9" s="2643" t="s">
        <v>2139</v>
      </c>
      <c r="K9" s="2643" t="s">
        <v>2138</v>
      </c>
      <c r="L9" s="2643" t="s">
        <v>2139</v>
      </c>
      <c r="M9" s="2643" t="s">
        <v>2138</v>
      </c>
      <c r="N9" s="2643" t="s">
        <v>2139</v>
      </c>
      <c r="O9" s="2644" t="s">
        <v>2138</v>
      </c>
      <c r="P9" s="2643" t="s">
        <v>2139</v>
      </c>
      <c r="Q9" s="2644" t="s">
        <v>2138</v>
      </c>
      <c r="R9" s="2645" t="s">
        <v>2139</v>
      </c>
    </row>
    <row r="10" ht="18" customHeight="1" x14ac:dyDescent="0.2">
      <c r="B10" s="2646" t="s">
        <v>2043</v>
      </c>
      <c r="C10" s="2647" t="s">
        <v>2140</v>
      </c>
      <c r="D10" s="2647" t="s">
        <v>2141</v>
      </c>
      <c r="E10" s="2647" t="s">
        <v>2142</v>
      </c>
      <c r="F10" s="2647" t="s">
        <v>2143</v>
      </c>
      <c r="G10" s="2647" t="s">
        <v>2142</v>
      </c>
      <c r="H10" s="2647" t="s">
        <v>2143</v>
      </c>
      <c r="I10" s="823"/>
      <c r="J10" s="823"/>
      <c r="K10" s="823"/>
      <c r="L10" s="823"/>
      <c r="M10" s="823"/>
      <c r="N10" s="524"/>
      <c r="O10" s="524"/>
      <c r="P10" s="524"/>
      <c r="Q10" s="524"/>
      <c r="R10" s="2648"/>
    </row>
    <row r="11" ht="18" customHeight="1" x14ac:dyDescent="0.2">
      <c r="B11" s="2583" t="s">
        <v>156</v>
      </c>
      <c r="C11" s="2647" t="s">
        <v>2140</v>
      </c>
      <c r="D11" s="2647" t="s">
        <v>2141</v>
      </c>
      <c r="E11" s="2647" t="s">
        <v>2142</v>
      </c>
      <c r="F11" s="2647" t="s">
        <v>2143</v>
      </c>
      <c r="G11" s="2647" t="s">
        <v>2142</v>
      </c>
      <c r="H11" s="2647" t="s">
        <v>2143</v>
      </c>
      <c r="I11" s="538"/>
      <c r="J11" s="538"/>
      <c r="K11" s="538"/>
      <c r="L11" s="538"/>
      <c r="M11" s="538"/>
      <c r="N11" s="792"/>
      <c r="O11" s="792"/>
      <c r="P11" s="792"/>
      <c r="Q11" s="792"/>
      <c r="R11" s="2649"/>
    </row>
    <row r="12" ht="18" customHeight="1" x14ac:dyDescent="0.2">
      <c r="B12" s="2585" t="s">
        <v>2045</v>
      </c>
      <c r="C12" s="2647" t="s">
        <v>2144</v>
      </c>
      <c r="D12" s="2647" t="s">
        <v>2145</v>
      </c>
      <c r="E12" s="2647" t="s">
        <v>2146</v>
      </c>
      <c r="F12" s="2647" t="s">
        <v>2147</v>
      </c>
      <c r="G12" s="2647" t="s">
        <v>2146</v>
      </c>
      <c r="H12" s="2647" t="s">
        <v>2147</v>
      </c>
      <c r="I12" s="538"/>
      <c r="J12" s="538"/>
      <c r="K12" s="538"/>
      <c r="L12" s="538"/>
      <c r="M12" s="538"/>
      <c r="N12" s="792"/>
      <c r="O12" s="792"/>
      <c r="P12" s="792"/>
      <c r="Q12" s="792"/>
      <c r="R12" s="2649"/>
    </row>
    <row r="13" ht="18" customHeight="1" x14ac:dyDescent="0.2">
      <c r="B13" s="2585" t="s">
        <v>2105</v>
      </c>
      <c r="C13" s="2647" t="s">
        <v>2144</v>
      </c>
      <c r="D13" s="2647" t="s">
        <v>2145</v>
      </c>
      <c r="E13" s="2647" t="s">
        <v>2146</v>
      </c>
      <c r="F13" s="2647" t="s">
        <v>2147</v>
      </c>
      <c r="G13" s="2647" t="s">
        <v>2146</v>
      </c>
      <c r="H13" s="2647" t="s">
        <v>2147</v>
      </c>
      <c r="I13" s="2650"/>
      <c r="J13" s="2650"/>
      <c r="K13" s="2650"/>
      <c r="L13" s="2650"/>
      <c r="M13" s="2650"/>
      <c r="N13" s="2651"/>
      <c r="O13" s="2651"/>
      <c r="P13" s="2651"/>
      <c r="Q13" s="2651"/>
      <c r="R13" s="2652"/>
    </row>
    <row r="14" ht="18" customHeight="1" x14ac:dyDescent="0.2">
      <c r="B14" s="2585" t="s">
        <v>2047</v>
      </c>
      <c r="C14" s="2647" t="s">
        <v>2140</v>
      </c>
      <c r="D14" s="2647" t="s">
        <v>2148</v>
      </c>
      <c r="E14" s="2647" t="s">
        <v>2142</v>
      </c>
      <c r="F14" s="2647" t="s">
        <v>2143</v>
      </c>
      <c r="G14" s="2647" t="s">
        <v>2142</v>
      </c>
      <c r="H14" s="2647" t="s">
        <v>2143</v>
      </c>
      <c r="I14" s="538"/>
      <c r="J14" s="538"/>
      <c r="K14" s="538"/>
      <c r="L14" s="538"/>
      <c r="M14" s="538"/>
      <c r="N14" s="792"/>
      <c r="O14" s="792"/>
      <c r="P14" s="792"/>
      <c r="Q14" s="792"/>
      <c r="R14" s="2649"/>
    </row>
    <row r="15" ht="18" customHeight="1" x14ac:dyDescent="0.2">
      <c r="B15" s="2585" t="s">
        <v>2048</v>
      </c>
      <c r="C15" s="2647" t="s">
        <v>2144</v>
      </c>
      <c r="D15" s="2647" t="s">
        <v>2149</v>
      </c>
      <c r="E15" s="2647" t="s">
        <v>2146</v>
      </c>
      <c r="F15" s="2647" t="s">
        <v>2147</v>
      </c>
      <c r="G15" s="2647" t="s">
        <v>2146</v>
      </c>
      <c r="H15" s="2647" t="s">
        <v>2147</v>
      </c>
      <c r="I15" s="538"/>
      <c r="J15" s="538"/>
      <c r="K15" s="538"/>
      <c r="L15" s="538"/>
      <c r="M15" s="538"/>
      <c r="N15" s="792"/>
      <c r="O15" s="792"/>
      <c r="P15" s="792"/>
      <c r="Q15" s="792"/>
      <c r="R15" s="2649"/>
    </row>
    <row r="16" ht="18" customHeight="1" x14ac:dyDescent="0.2">
      <c r="B16" s="2585" t="s">
        <v>2049</v>
      </c>
      <c r="C16" s="2647" t="s">
        <v>112</v>
      </c>
      <c r="D16" s="2647" t="s">
        <v>112</v>
      </c>
      <c r="E16" s="2647" t="s">
        <v>112</v>
      </c>
      <c r="F16" s="2647" t="s">
        <v>112</v>
      </c>
      <c r="G16" s="2647" t="s">
        <v>112</v>
      </c>
      <c r="H16" s="2647" t="s">
        <v>112</v>
      </c>
      <c r="I16" s="538"/>
      <c r="J16" s="538"/>
      <c r="K16" s="538"/>
      <c r="L16" s="538"/>
      <c r="M16" s="538"/>
      <c r="N16" s="792"/>
      <c r="O16" s="792"/>
      <c r="P16" s="792"/>
      <c r="Q16" s="792"/>
      <c r="R16" s="2649"/>
    </row>
    <row r="17" ht="18" customHeight="1" x14ac:dyDescent="0.2">
      <c r="B17" s="2583" t="s">
        <v>108</v>
      </c>
      <c r="C17" s="2647" t="s">
        <v>2146</v>
      </c>
      <c r="D17" s="2647" t="s">
        <v>2147</v>
      </c>
      <c r="E17" s="2647" t="s">
        <v>2146</v>
      </c>
      <c r="F17" s="2647" t="s">
        <v>2147</v>
      </c>
      <c r="G17" s="2647" t="s">
        <v>2146</v>
      </c>
      <c r="H17" s="2647" t="s">
        <v>2147</v>
      </c>
      <c r="I17" s="538"/>
      <c r="J17" s="538"/>
      <c r="K17" s="538"/>
      <c r="L17" s="538"/>
      <c r="M17" s="538"/>
      <c r="N17" s="792"/>
      <c r="O17" s="792"/>
      <c r="P17" s="792"/>
      <c r="Q17" s="792"/>
      <c r="R17" s="2649"/>
    </row>
    <row r="18" ht="18" customHeight="1" x14ac:dyDescent="0.2">
      <c r="B18" s="2585" t="s">
        <v>2050</v>
      </c>
      <c r="C18" s="2647" t="s">
        <v>112</v>
      </c>
      <c r="D18" s="2647" t="s">
        <v>112</v>
      </c>
      <c r="E18" s="2647" t="s">
        <v>2146</v>
      </c>
      <c r="F18" s="2647" t="s">
        <v>2147</v>
      </c>
      <c r="G18" s="2647" t="s">
        <v>112</v>
      </c>
      <c r="H18" s="2647" t="s">
        <v>112</v>
      </c>
      <c r="I18" s="538"/>
      <c r="J18" s="538"/>
      <c r="K18" s="538"/>
      <c r="L18" s="538"/>
      <c r="M18" s="538"/>
      <c r="N18" s="792"/>
      <c r="O18" s="792"/>
      <c r="P18" s="792"/>
      <c r="Q18" s="792"/>
      <c r="R18" s="2649"/>
    </row>
    <row r="19" ht="18" customHeight="1" x14ac:dyDescent="0.2">
      <c r="B19" s="2586" t="s">
        <v>2051</v>
      </c>
      <c r="C19" s="2647" t="s">
        <v>2146</v>
      </c>
      <c r="D19" s="2647" t="s">
        <v>2147</v>
      </c>
      <c r="E19" s="2647" t="s">
        <v>2146</v>
      </c>
      <c r="F19" s="2647" t="s">
        <v>2147</v>
      </c>
      <c r="G19" s="2647" t="s">
        <v>2146</v>
      </c>
      <c r="H19" s="2647" t="s">
        <v>2147</v>
      </c>
      <c r="I19" s="538"/>
      <c r="J19" s="538"/>
      <c r="K19" s="538"/>
      <c r="L19" s="538"/>
      <c r="M19" s="538"/>
      <c r="N19" s="792"/>
      <c r="O19" s="792"/>
      <c r="P19" s="792"/>
      <c r="Q19" s="792"/>
      <c r="R19" s="2649"/>
    </row>
    <row r="20" ht="18" customHeight="1" x14ac:dyDescent="0.2">
      <c r="B20" s="2590" t="s">
        <v>2106</v>
      </c>
      <c r="C20" s="2647" t="s">
        <v>112</v>
      </c>
      <c r="D20" s="2647" t="s">
        <v>112</v>
      </c>
      <c r="E20" s="2653"/>
      <c r="F20" s="2653"/>
      <c r="G20" s="2653"/>
      <c r="H20" s="2653"/>
      <c r="I20" s="538"/>
      <c r="J20" s="538"/>
      <c r="K20" s="538"/>
      <c r="L20" s="538"/>
      <c r="M20" s="538"/>
      <c r="N20" s="792"/>
      <c r="O20" s="792"/>
      <c r="P20" s="792"/>
      <c r="Q20" s="792"/>
      <c r="R20" s="2649"/>
    </row>
    <row r="21" ht="18" customHeight="1" x14ac:dyDescent="0.2">
      <c r="B21" s="2654" t="s">
        <v>2150</v>
      </c>
      <c r="C21" s="2647" t="s">
        <v>2151</v>
      </c>
      <c r="D21" s="2647" t="s">
        <v>2152</v>
      </c>
      <c r="E21" s="2647" t="s">
        <v>2153</v>
      </c>
      <c r="F21" s="2647" t="s">
        <v>2154</v>
      </c>
      <c r="G21" s="2647" t="s">
        <v>2155</v>
      </c>
      <c r="H21" s="2647" t="s">
        <v>2155</v>
      </c>
      <c r="I21" s="2647" t="s">
        <v>2156</v>
      </c>
      <c r="J21" s="2647" t="s">
        <v>2157</v>
      </c>
      <c r="K21" s="2647" t="s">
        <v>2158</v>
      </c>
      <c r="L21" s="2647" t="s">
        <v>2159</v>
      </c>
      <c r="M21" s="2647" t="s">
        <v>112</v>
      </c>
      <c r="N21" s="2647" t="s">
        <v>112</v>
      </c>
      <c r="O21" s="2647" t="s">
        <v>2149</v>
      </c>
      <c r="P21" s="2647" t="s">
        <v>2149</v>
      </c>
      <c r="Q21" s="2647" t="s">
        <v>112</v>
      </c>
      <c r="R21" s="2655" t="s">
        <v>110</v>
      </c>
    </row>
    <row r="22" ht="18" customHeight="1" x14ac:dyDescent="0.2">
      <c r="B22" s="2590" t="s">
        <v>2054</v>
      </c>
      <c r="C22" s="2647" t="s">
        <v>2160</v>
      </c>
      <c r="D22" s="2647" t="s">
        <v>2161</v>
      </c>
      <c r="E22" s="2647" t="s">
        <v>112</v>
      </c>
      <c r="F22" s="2647" t="s">
        <v>112</v>
      </c>
      <c r="G22" s="2647" t="s">
        <v>112</v>
      </c>
      <c r="H22" s="2647" t="s">
        <v>112</v>
      </c>
      <c r="I22" s="538"/>
      <c r="J22" s="538"/>
      <c r="K22" s="538"/>
      <c r="L22" s="538"/>
      <c r="M22" s="538"/>
      <c r="N22" s="792"/>
      <c r="O22" s="792"/>
      <c r="P22" s="792"/>
      <c r="Q22" s="792"/>
      <c r="R22" s="2649"/>
    </row>
    <row r="23" ht="18" customHeight="1" x14ac:dyDescent="0.2">
      <c r="B23" s="2590" t="s">
        <v>856</v>
      </c>
      <c r="C23" s="2647" t="s">
        <v>2162</v>
      </c>
      <c r="D23" s="2647" t="s">
        <v>2148</v>
      </c>
      <c r="E23" s="2647" t="s">
        <v>2146</v>
      </c>
      <c r="F23" s="2647" t="s">
        <v>2147</v>
      </c>
      <c r="G23" s="2647" t="s">
        <v>2147</v>
      </c>
      <c r="H23" s="2647" t="s">
        <v>2147</v>
      </c>
      <c r="I23" s="2647" t="s">
        <v>2146</v>
      </c>
      <c r="J23" s="2647" t="s">
        <v>2147</v>
      </c>
      <c r="K23" s="2647" t="s">
        <v>112</v>
      </c>
      <c r="L23" s="2647" t="s">
        <v>112</v>
      </c>
      <c r="M23" s="2647" t="s">
        <v>112</v>
      </c>
      <c r="N23" s="2647" t="s">
        <v>112</v>
      </c>
      <c r="O23" s="2647" t="s">
        <v>112</v>
      </c>
      <c r="P23" s="2647" t="s">
        <v>112</v>
      </c>
      <c r="Q23" s="2647" t="s">
        <v>112</v>
      </c>
      <c r="R23" s="2655" t="s">
        <v>112</v>
      </c>
    </row>
    <row r="24" ht="18" customHeight="1" x14ac:dyDescent="0.2">
      <c r="B24" s="2590" t="s">
        <v>608</v>
      </c>
      <c r="C24" s="2647" t="s">
        <v>2163</v>
      </c>
      <c r="D24" s="2647" t="s">
        <v>2148</v>
      </c>
      <c r="E24" s="2647" t="s">
        <v>2164</v>
      </c>
      <c r="F24" s="2647" t="s">
        <v>2164</v>
      </c>
      <c r="G24" s="2647" t="s">
        <v>112</v>
      </c>
      <c r="H24" s="2647" t="s">
        <v>112</v>
      </c>
      <c r="I24" s="2647" t="s">
        <v>112</v>
      </c>
      <c r="J24" s="2647" t="s">
        <v>112</v>
      </c>
      <c r="K24" s="2647" t="s">
        <v>2165</v>
      </c>
      <c r="L24" s="2647" t="s">
        <v>2166</v>
      </c>
      <c r="M24" s="2647" t="s">
        <v>112</v>
      </c>
      <c r="N24" s="2647" t="s">
        <v>112</v>
      </c>
      <c r="O24" s="2647" t="s">
        <v>112</v>
      </c>
      <c r="P24" s="2647" t="s">
        <v>112</v>
      </c>
      <c r="Q24" s="2647" t="s">
        <v>112</v>
      </c>
      <c r="R24" s="2655" t="s">
        <v>112</v>
      </c>
    </row>
    <row r="25" ht="18" customHeight="1" x14ac:dyDescent="0.2">
      <c r="B25" s="2592" t="s">
        <v>2107</v>
      </c>
      <c r="C25" s="2647" t="s">
        <v>2146</v>
      </c>
      <c r="D25" s="2647" t="s">
        <v>2147</v>
      </c>
      <c r="E25" s="2647" t="s">
        <v>112</v>
      </c>
      <c r="F25" s="2647" t="s">
        <v>112</v>
      </c>
      <c r="G25" s="2647" t="s">
        <v>112</v>
      </c>
      <c r="H25" s="2647" t="s">
        <v>112</v>
      </c>
      <c r="I25" s="538"/>
      <c r="J25" s="538"/>
      <c r="K25" s="538"/>
      <c r="L25" s="538"/>
      <c r="M25" s="538"/>
      <c r="N25" s="792"/>
      <c r="O25" s="792"/>
      <c r="P25" s="792"/>
      <c r="Q25" s="792"/>
      <c r="R25" s="2649"/>
    </row>
    <row r="26" ht="18" customHeight="1" x14ac:dyDescent="0.2">
      <c r="B26" s="2592" t="s">
        <v>2108</v>
      </c>
      <c r="C26" s="2650"/>
      <c r="D26" s="2650"/>
      <c r="E26" s="2650"/>
      <c r="F26" s="2650"/>
      <c r="G26" s="2647" t="s">
        <v>112</v>
      </c>
      <c r="H26" s="2647" t="s">
        <v>112</v>
      </c>
      <c r="I26" s="2647" t="s">
        <v>112</v>
      </c>
      <c r="J26" s="2647" t="s">
        <v>112</v>
      </c>
      <c r="K26" s="2647" t="s">
        <v>112</v>
      </c>
      <c r="L26" s="2647" t="s">
        <v>112</v>
      </c>
      <c r="M26" s="2647" t="s">
        <v>112</v>
      </c>
      <c r="N26" s="2647" t="s">
        <v>112</v>
      </c>
      <c r="O26" s="2647" t="s">
        <v>112</v>
      </c>
      <c r="P26" s="2647" t="s">
        <v>112</v>
      </c>
      <c r="Q26" s="2647" t="s">
        <v>112</v>
      </c>
      <c r="R26" s="2655" t="s">
        <v>110</v>
      </c>
    </row>
    <row r="27" ht="18" customHeight="1" x14ac:dyDescent="0.2">
      <c r="B27" s="2592" t="s">
        <v>2109</v>
      </c>
      <c r="C27" s="2650"/>
      <c r="D27" s="2650"/>
      <c r="E27" s="2650"/>
      <c r="F27" s="2650"/>
      <c r="G27" s="2650"/>
      <c r="H27" s="2650"/>
      <c r="I27" s="2656" t="s">
        <v>2167</v>
      </c>
      <c r="J27" s="2656" t="s">
        <v>2168</v>
      </c>
      <c r="K27" s="2656" t="s">
        <v>2169</v>
      </c>
      <c r="L27" s="2656" t="s">
        <v>2168</v>
      </c>
      <c r="M27" s="2656" t="s">
        <v>112</v>
      </c>
      <c r="N27" s="2656" t="s">
        <v>112</v>
      </c>
      <c r="O27" s="2656" t="s">
        <v>112</v>
      </c>
      <c r="P27" s="2656" t="s">
        <v>112</v>
      </c>
      <c r="Q27" s="2656" t="s">
        <v>112</v>
      </c>
      <c r="R27" s="2657" t="s">
        <v>112</v>
      </c>
    </row>
    <row r="28" ht="18" customHeight="1" x14ac:dyDescent="0.2">
      <c r="B28" s="2592" t="s">
        <v>2110</v>
      </c>
      <c r="C28" s="2658" t="s">
        <v>2170</v>
      </c>
      <c r="D28" s="2658" t="s">
        <v>2171</v>
      </c>
      <c r="E28" s="2658" t="s">
        <v>112</v>
      </c>
      <c r="F28" s="2658" t="s">
        <v>112</v>
      </c>
      <c r="G28" s="2658" t="s">
        <v>2172</v>
      </c>
      <c r="H28" s="2658" t="s">
        <v>2172</v>
      </c>
      <c r="I28" s="2658" t="s">
        <v>112</v>
      </c>
      <c r="J28" s="2658" t="s">
        <v>112</v>
      </c>
      <c r="K28" s="2658" t="s">
        <v>112</v>
      </c>
      <c r="L28" s="2658" t="s">
        <v>112</v>
      </c>
      <c r="M28" s="2658" t="s">
        <v>112</v>
      </c>
      <c r="N28" s="2658" t="s">
        <v>112</v>
      </c>
      <c r="O28" s="2658" t="s">
        <v>2149</v>
      </c>
      <c r="P28" s="2658" t="s">
        <v>2149</v>
      </c>
      <c r="Q28" s="2658" t="s">
        <v>112</v>
      </c>
      <c r="R28" s="2659" t="s">
        <v>112</v>
      </c>
    </row>
    <row r="29" ht="18" customHeight="1" x14ac:dyDescent="0.2">
      <c r="B29" s="2590" t="s">
        <v>2111</v>
      </c>
      <c r="C29" s="2658" t="s">
        <v>112</v>
      </c>
      <c r="D29" s="2658" t="s">
        <v>112</v>
      </c>
      <c r="E29" s="2658" t="s">
        <v>112</v>
      </c>
      <c r="F29" s="2658" t="s">
        <v>112</v>
      </c>
      <c r="G29" s="2658" t="s">
        <v>112</v>
      </c>
      <c r="H29" s="2658" t="s">
        <v>112</v>
      </c>
      <c r="I29" s="2658"/>
      <c r="J29" s="2658"/>
      <c r="K29" s="2658"/>
      <c r="L29" s="2658"/>
      <c r="M29" s="2658"/>
      <c r="N29" s="2658"/>
      <c r="O29" s="2658"/>
      <c r="P29" s="2658"/>
      <c r="Q29" s="2658"/>
      <c r="R29" s="2659"/>
    </row>
    <row r="30" ht="18" customHeight="1" x14ac:dyDescent="0.2">
      <c r="B30" s="2660" t="s">
        <v>2059</v>
      </c>
      <c r="C30" s="2647" t="s">
        <v>2147</v>
      </c>
      <c r="D30" s="2647" t="s">
        <v>2147</v>
      </c>
      <c r="E30" s="2647" t="s">
        <v>2140</v>
      </c>
      <c r="F30" s="2647" t="s">
        <v>2148</v>
      </c>
      <c r="G30" s="2647" t="s">
        <v>2173</v>
      </c>
      <c r="H30" s="2647" t="s">
        <v>2147</v>
      </c>
      <c r="I30" s="823"/>
      <c r="J30" s="2661"/>
      <c r="K30" s="823"/>
      <c r="L30" s="2661"/>
      <c r="M30" s="823"/>
      <c r="N30" s="2662"/>
      <c r="O30" s="2663"/>
      <c r="P30" s="2663"/>
      <c r="Q30" s="2663"/>
      <c r="R30" s="2664"/>
    </row>
    <row r="31" ht="18" customHeight="1" x14ac:dyDescent="0.2">
      <c r="B31" s="2583" t="s">
        <v>2060</v>
      </c>
      <c r="C31" s="2665"/>
      <c r="D31" s="2665"/>
      <c r="E31" s="2647" t="s">
        <v>2140</v>
      </c>
      <c r="F31" s="2647" t="s">
        <v>2148</v>
      </c>
      <c r="G31" s="538"/>
      <c r="H31" s="538"/>
      <c r="I31" s="538"/>
      <c r="J31" s="2665"/>
      <c r="K31" s="538"/>
      <c r="L31" s="2665"/>
      <c r="M31" s="538"/>
      <c r="N31" s="2666"/>
      <c r="O31" s="2667"/>
      <c r="P31" s="2667"/>
      <c r="Q31" s="2667"/>
      <c r="R31" s="2668"/>
    </row>
    <row r="32" ht="18" customHeight="1" x14ac:dyDescent="0.2">
      <c r="B32" s="2583" t="s">
        <v>2061</v>
      </c>
      <c r="C32" s="2665"/>
      <c r="D32" s="2665"/>
      <c r="E32" s="2647" t="s">
        <v>2174</v>
      </c>
      <c r="F32" s="2647" t="s">
        <v>2175</v>
      </c>
      <c r="G32" s="2647" t="s">
        <v>2147</v>
      </c>
      <c r="H32" s="2647" t="s">
        <v>2147</v>
      </c>
      <c r="I32" s="538"/>
      <c r="J32" s="2665"/>
      <c r="K32" s="538"/>
      <c r="L32" s="2665"/>
      <c r="M32" s="538"/>
      <c r="N32" s="2666"/>
      <c r="O32" s="2667"/>
      <c r="P32" s="2667"/>
      <c r="Q32" s="2667"/>
      <c r="R32" s="2668"/>
    </row>
    <row r="33" ht="18" customHeight="1" x14ac:dyDescent="0.2">
      <c r="B33" s="2583" t="s">
        <v>2062</v>
      </c>
      <c r="C33" s="2665"/>
      <c r="D33" s="2665"/>
      <c r="E33" s="2647" t="s">
        <v>112</v>
      </c>
      <c r="F33" s="2647" t="s">
        <v>2147</v>
      </c>
      <c r="G33" s="538"/>
      <c r="H33" s="538"/>
      <c r="I33" s="538"/>
      <c r="J33" s="2665"/>
      <c r="K33" s="538"/>
      <c r="L33" s="2665"/>
      <c r="M33" s="538"/>
      <c r="N33" s="2666"/>
      <c r="O33" s="2667"/>
      <c r="P33" s="2667"/>
      <c r="Q33" s="2667"/>
      <c r="R33" s="2668"/>
    </row>
    <row r="34" ht="18" customHeight="1" x14ac:dyDescent="0.2">
      <c r="B34" s="2583" t="s">
        <v>2063</v>
      </c>
      <c r="C34" s="2665"/>
      <c r="D34" s="2665"/>
      <c r="E34" s="2647" t="s">
        <v>112</v>
      </c>
      <c r="F34" s="2647" t="s">
        <v>112</v>
      </c>
      <c r="G34" s="2647" t="s">
        <v>2146</v>
      </c>
      <c r="H34" s="2647" t="s">
        <v>2147</v>
      </c>
      <c r="I34" s="538"/>
      <c r="J34" s="2665"/>
      <c r="K34" s="538"/>
      <c r="L34" s="2665"/>
      <c r="M34" s="538"/>
      <c r="N34" s="2666"/>
      <c r="O34" s="2667"/>
      <c r="P34" s="2667"/>
      <c r="Q34" s="2667"/>
      <c r="R34" s="2668"/>
    </row>
    <row r="35" ht="18" customHeight="1" x14ac:dyDescent="0.2">
      <c r="B35" s="2583" t="s">
        <v>2064</v>
      </c>
      <c r="C35" s="2665"/>
      <c r="D35" s="2665"/>
      <c r="E35" s="2647" t="s">
        <v>112</v>
      </c>
      <c r="F35" s="2647" t="s">
        <v>112</v>
      </c>
      <c r="G35" s="2647" t="s">
        <v>112</v>
      </c>
      <c r="H35" s="2647" t="s">
        <v>112</v>
      </c>
      <c r="I35" s="538"/>
      <c r="J35" s="2665"/>
      <c r="K35" s="538"/>
      <c r="L35" s="2665"/>
      <c r="M35" s="538"/>
      <c r="N35" s="2666"/>
      <c r="O35" s="2667"/>
      <c r="P35" s="2667"/>
      <c r="Q35" s="2667"/>
      <c r="R35" s="2668"/>
    </row>
    <row r="36" ht="18" customHeight="1" x14ac:dyDescent="0.2">
      <c r="B36" s="2583" t="s">
        <v>2065</v>
      </c>
      <c r="C36" s="2665"/>
      <c r="D36" s="2665"/>
      <c r="E36" s="2647" t="s">
        <v>2146</v>
      </c>
      <c r="F36" s="2647" t="s">
        <v>2147</v>
      </c>
      <c r="G36" s="2647" t="s">
        <v>2146</v>
      </c>
      <c r="H36" s="2647" t="s">
        <v>2147</v>
      </c>
      <c r="I36" s="538"/>
      <c r="J36" s="2665"/>
      <c r="K36" s="538"/>
      <c r="L36" s="2665"/>
      <c r="M36" s="538"/>
      <c r="N36" s="2666"/>
      <c r="O36" s="2667"/>
      <c r="P36" s="2667"/>
      <c r="Q36" s="2667"/>
      <c r="R36" s="2668"/>
    </row>
    <row r="37" ht="18" customHeight="1" x14ac:dyDescent="0.2">
      <c r="B37" s="2583" t="s">
        <v>972</v>
      </c>
      <c r="C37" s="2647" t="s">
        <v>112</v>
      </c>
      <c r="D37" s="2647" t="s">
        <v>112</v>
      </c>
      <c r="E37" s="2669"/>
      <c r="F37" s="2669"/>
      <c r="G37" s="2653"/>
      <c r="H37" s="2653"/>
      <c r="I37" s="538"/>
      <c r="J37" s="2665"/>
      <c r="K37" s="538"/>
      <c r="L37" s="2665"/>
      <c r="M37" s="538"/>
      <c r="N37" s="2666"/>
      <c r="O37" s="2667"/>
      <c r="P37" s="2667"/>
      <c r="Q37" s="2667"/>
      <c r="R37" s="2668"/>
    </row>
    <row r="38" ht="18" customHeight="1" x14ac:dyDescent="0.2">
      <c r="B38" s="2583" t="s">
        <v>973</v>
      </c>
      <c r="C38" s="2647" t="s">
        <v>2171</v>
      </c>
      <c r="D38" s="2647" t="s">
        <v>2171</v>
      </c>
      <c r="E38" s="2669"/>
      <c r="F38" s="2669"/>
      <c r="G38" s="2653"/>
      <c r="H38" s="2653"/>
      <c r="I38" s="538"/>
      <c r="J38" s="2665"/>
      <c r="K38" s="538"/>
      <c r="L38" s="2665"/>
      <c r="M38" s="538"/>
      <c r="N38" s="2666"/>
      <c r="O38" s="2667"/>
      <c r="P38" s="2667"/>
      <c r="Q38" s="2667"/>
      <c r="R38" s="2668"/>
    </row>
    <row r="39" ht="18" customHeight="1" x14ac:dyDescent="0.2">
      <c r="B39" s="2583" t="s">
        <v>974</v>
      </c>
      <c r="C39" s="2647" t="s">
        <v>112</v>
      </c>
      <c r="D39" s="2647" t="s">
        <v>112</v>
      </c>
      <c r="E39" s="2669"/>
      <c r="F39" s="2669"/>
      <c r="G39" s="2653"/>
      <c r="H39" s="2653"/>
      <c r="I39" s="538"/>
      <c r="J39" s="2665"/>
      <c r="K39" s="538"/>
      <c r="L39" s="2665"/>
      <c r="M39" s="538"/>
      <c r="N39" s="2666"/>
      <c r="O39" s="2667"/>
      <c r="P39" s="2667"/>
      <c r="Q39" s="2667"/>
      <c r="R39" s="2668"/>
    </row>
    <row r="40" ht="18" customHeight="1" x14ac:dyDescent="0.2">
      <c r="B40" s="2583" t="s">
        <v>2067</v>
      </c>
      <c r="C40" s="2647"/>
      <c r="D40" s="2647"/>
      <c r="E40" s="2647"/>
      <c r="F40" s="2647"/>
      <c r="G40" s="2647"/>
      <c r="H40" s="2647"/>
      <c r="I40" s="538"/>
      <c r="J40" s="2665"/>
      <c r="K40" s="538"/>
      <c r="L40" s="2665"/>
      <c r="M40" s="538"/>
      <c r="N40" s="2666"/>
      <c r="O40" s="2667"/>
      <c r="P40" s="2667"/>
      <c r="Q40" s="2667"/>
      <c r="R40" s="2668"/>
    </row>
    <row r="41" ht="18" customHeight="1" x14ac:dyDescent="0.2">
      <c r="B41" s="2654" t="s">
        <v>2176</v>
      </c>
      <c r="C41" s="2647" t="s">
        <v>2140</v>
      </c>
      <c r="D41" s="2647" t="s">
        <v>2148</v>
      </c>
      <c r="E41" s="2647" t="s">
        <v>2146</v>
      </c>
      <c r="F41" s="2647" t="s">
        <v>2148</v>
      </c>
      <c r="G41" s="2647" t="s">
        <v>2146</v>
      </c>
      <c r="H41" s="2647" t="s">
        <v>2148</v>
      </c>
      <c r="I41" s="538"/>
      <c r="J41" s="2665"/>
      <c r="K41" s="538"/>
      <c r="L41" s="2665"/>
      <c r="M41" s="538"/>
      <c r="N41" s="2666"/>
      <c r="O41" s="2667"/>
      <c r="P41" s="2667"/>
      <c r="Q41" s="2667"/>
      <c r="R41" s="2668"/>
    </row>
    <row r="42" ht="18" customHeight="1" x14ac:dyDescent="0.2">
      <c r="B42" s="2583" t="s">
        <v>1344</v>
      </c>
      <c r="C42" s="2647" t="s">
        <v>2140</v>
      </c>
      <c r="D42" s="2647" t="s">
        <v>2148</v>
      </c>
      <c r="E42" s="2647" t="s">
        <v>2146</v>
      </c>
      <c r="F42" s="2647" t="s">
        <v>2147</v>
      </c>
      <c r="G42" s="2647" t="s">
        <v>2146</v>
      </c>
      <c r="H42" s="2647" t="s">
        <v>2147</v>
      </c>
      <c r="I42" s="538"/>
      <c r="J42" s="2665"/>
      <c r="K42" s="538"/>
      <c r="L42" s="2665"/>
      <c r="M42" s="538"/>
      <c r="N42" s="2666"/>
      <c r="O42" s="2667"/>
      <c r="P42" s="2667"/>
      <c r="Q42" s="2667"/>
      <c r="R42" s="2668"/>
    </row>
    <row r="43" ht="18" customHeight="1" x14ac:dyDescent="0.2">
      <c r="B43" s="2583" t="s">
        <v>1347</v>
      </c>
      <c r="C43" s="2647" t="s">
        <v>2140</v>
      </c>
      <c r="D43" s="2647" t="s">
        <v>2148</v>
      </c>
      <c r="E43" s="2647" t="s">
        <v>2146</v>
      </c>
      <c r="F43" s="2647" t="s">
        <v>2149</v>
      </c>
      <c r="G43" s="2647" t="s">
        <v>2146</v>
      </c>
      <c r="H43" s="2647" t="s">
        <v>2148</v>
      </c>
      <c r="I43" s="823"/>
      <c r="J43" s="2661"/>
      <c r="K43" s="823"/>
      <c r="L43" s="2661"/>
      <c r="M43" s="823"/>
      <c r="N43" s="2662"/>
      <c r="O43" s="2667"/>
      <c r="P43" s="2667"/>
      <c r="Q43" s="2667"/>
      <c r="R43" s="2668"/>
    </row>
    <row r="44" ht="18" customHeight="1" x14ac:dyDescent="0.2">
      <c r="B44" s="2583" t="s">
        <v>1350</v>
      </c>
      <c r="C44" s="2647" t="s">
        <v>2140</v>
      </c>
      <c r="D44" s="2647" t="s">
        <v>2148</v>
      </c>
      <c r="E44" s="2647" t="s">
        <v>2146</v>
      </c>
      <c r="F44" s="2647" t="s">
        <v>2148</v>
      </c>
      <c r="G44" s="2647" t="s">
        <v>2146</v>
      </c>
      <c r="H44" s="2647" t="s">
        <v>2148</v>
      </c>
      <c r="I44" s="823"/>
      <c r="J44" s="2661"/>
      <c r="K44" s="823"/>
      <c r="L44" s="2661"/>
      <c r="M44" s="823"/>
      <c r="N44" s="2662"/>
      <c r="O44" s="2667"/>
      <c r="P44" s="2667"/>
      <c r="Q44" s="2667"/>
      <c r="R44" s="2668"/>
    </row>
    <row r="45" ht="18" customHeight="1" x14ac:dyDescent="0.2">
      <c r="B45" s="2583" t="s">
        <v>2113</v>
      </c>
      <c r="C45" s="2647" t="s">
        <v>2146</v>
      </c>
      <c r="D45" s="2647" t="s">
        <v>2147</v>
      </c>
      <c r="E45" s="2647" t="s">
        <v>112</v>
      </c>
      <c r="F45" s="2647" t="s">
        <v>112</v>
      </c>
      <c r="G45" s="2647" t="s">
        <v>2146</v>
      </c>
      <c r="H45" s="2647" t="s">
        <v>2147</v>
      </c>
      <c r="I45" s="538"/>
      <c r="J45" s="2665"/>
      <c r="K45" s="538"/>
      <c r="L45" s="2665"/>
      <c r="M45" s="538"/>
      <c r="N45" s="2666"/>
      <c r="O45" s="2667"/>
      <c r="P45" s="2667"/>
      <c r="Q45" s="2667"/>
      <c r="R45" s="2668"/>
    </row>
    <row r="46" ht="18" customHeight="1" x14ac:dyDescent="0.2">
      <c r="B46" s="2583" t="s">
        <v>2114</v>
      </c>
      <c r="C46" s="2647" t="s">
        <v>2140</v>
      </c>
      <c r="D46" s="2647" t="s">
        <v>2148</v>
      </c>
      <c r="E46" s="2647" t="s">
        <v>112</v>
      </c>
      <c r="F46" s="2647" t="s">
        <v>112</v>
      </c>
      <c r="G46" s="2647" t="s">
        <v>112</v>
      </c>
      <c r="H46" s="2647" t="s">
        <v>112</v>
      </c>
      <c r="I46" s="538"/>
      <c r="J46" s="2665"/>
      <c r="K46" s="538"/>
      <c r="L46" s="2665"/>
      <c r="M46" s="538"/>
      <c r="N46" s="2666"/>
      <c r="O46" s="2667"/>
      <c r="P46" s="2667"/>
      <c r="Q46" s="2667"/>
      <c r="R46" s="2668"/>
    </row>
    <row r="47" ht="18" customHeight="1" x14ac:dyDescent="0.2">
      <c r="B47" s="2583" t="s">
        <v>2115</v>
      </c>
      <c r="C47" s="2647" t="s">
        <v>2140</v>
      </c>
      <c r="D47" s="2647" t="s">
        <v>2148</v>
      </c>
      <c r="E47" s="2647" t="s">
        <v>112</v>
      </c>
      <c r="F47" s="2647" t="s">
        <v>112</v>
      </c>
      <c r="G47" s="2647" t="s">
        <v>112</v>
      </c>
      <c r="H47" s="2647" t="s">
        <v>112</v>
      </c>
      <c r="I47" s="2650"/>
      <c r="J47" s="2670"/>
      <c r="K47" s="2650"/>
      <c r="L47" s="2670"/>
      <c r="M47" s="2650"/>
      <c r="N47" s="2671"/>
      <c r="O47" s="2667"/>
      <c r="P47" s="2667"/>
      <c r="Q47" s="2667"/>
      <c r="R47" s="2668"/>
    </row>
    <row r="48" ht="18" customHeight="1" x14ac:dyDescent="0.2">
      <c r="B48" s="2583" t="s">
        <v>2116</v>
      </c>
      <c r="C48" s="2647" t="s">
        <v>2144</v>
      </c>
      <c r="D48" s="2647" t="s">
        <v>2147</v>
      </c>
      <c r="E48" s="538"/>
      <c r="F48" s="538"/>
      <c r="G48" s="538"/>
      <c r="H48" s="538"/>
      <c r="I48" s="2650"/>
      <c r="J48" s="2670"/>
      <c r="K48" s="2650"/>
      <c r="L48" s="2670"/>
      <c r="M48" s="2650"/>
      <c r="N48" s="2671"/>
      <c r="O48" s="2667"/>
      <c r="P48" s="2667"/>
      <c r="Q48" s="2667"/>
      <c r="R48" s="2668"/>
    </row>
    <row r="49" ht="18" customHeight="1" x14ac:dyDescent="0.2">
      <c r="B49" s="2583" t="s">
        <v>2117</v>
      </c>
      <c r="C49" s="2647" t="s">
        <v>112</v>
      </c>
      <c r="D49" s="2647" t="s">
        <v>112</v>
      </c>
      <c r="E49" s="2647" t="s">
        <v>112</v>
      </c>
      <c r="F49" s="2647" t="s">
        <v>112</v>
      </c>
      <c r="G49" s="2647" t="s">
        <v>112</v>
      </c>
      <c r="H49" s="2647" t="s">
        <v>112</v>
      </c>
      <c r="I49" s="538"/>
      <c r="J49" s="2665"/>
      <c r="K49" s="538"/>
      <c r="L49" s="2665"/>
      <c r="M49" s="538"/>
      <c r="N49" s="2666"/>
      <c r="O49" s="2667"/>
      <c r="P49" s="2667"/>
      <c r="Q49" s="2667"/>
      <c r="R49" s="2668"/>
    </row>
    <row r="50" ht="18" customHeight="1" x14ac:dyDescent="0.2">
      <c r="B50" s="2654" t="s">
        <v>2077</v>
      </c>
      <c r="C50" s="2647" t="s">
        <v>2147</v>
      </c>
      <c r="D50" s="2647" t="s">
        <v>2148</v>
      </c>
      <c r="E50" s="2647" t="s">
        <v>2177</v>
      </c>
      <c r="F50" s="2647" t="s">
        <v>2148</v>
      </c>
      <c r="G50" s="2647" t="s">
        <v>2147</v>
      </c>
      <c r="H50" s="2647" t="s">
        <v>2148</v>
      </c>
      <c r="I50" s="538"/>
      <c r="J50" s="2665"/>
      <c r="K50" s="538"/>
      <c r="L50" s="2665"/>
      <c r="M50" s="538"/>
      <c r="N50" s="2666"/>
      <c r="O50" s="2667"/>
      <c r="P50" s="2667"/>
      <c r="Q50" s="2667"/>
      <c r="R50" s="2668"/>
    </row>
    <row r="51" ht="18" customHeight="1" x14ac:dyDescent="0.2">
      <c r="B51" s="2583" t="s">
        <v>2118</v>
      </c>
      <c r="C51" s="2665"/>
      <c r="D51" s="2665"/>
      <c r="E51" s="2647" t="s">
        <v>2144</v>
      </c>
      <c r="F51" s="2647" t="s">
        <v>2148</v>
      </c>
      <c r="G51" s="538"/>
      <c r="H51" s="538"/>
      <c r="I51" s="538"/>
      <c r="J51" s="2665"/>
      <c r="K51" s="538"/>
      <c r="L51" s="2665"/>
      <c r="M51" s="538"/>
      <c r="N51" s="2666"/>
      <c r="O51" s="2667"/>
      <c r="P51" s="2667"/>
      <c r="Q51" s="2667"/>
      <c r="R51" s="2668"/>
    </row>
    <row r="52" ht="18" customHeight="1" x14ac:dyDescent="0.2">
      <c r="B52" s="2583" t="s">
        <v>2119</v>
      </c>
      <c r="C52" s="2665"/>
      <c r="D52" s="2665"/>
      <c r="E52" s="2647" t="s">
        <v>2171</v>
      </c>
      <c r="F52" s="2647" t="s">
        <v>2171</v>
      </c>
      <c r="G52" s="2647" t="s">
        <v>2147</v>
      </c>
      <c r="H52" s="2647" t="s">
        <v>2147</v>
      </c>
      <c r="I52" s="538"/>
      <c r="J52" s="2665"/>
      <c r="K52" s="538"/>
      <c r="L52" s="2665"/>
      <c r="M52" s="538"/>
      <c r="N52" s="2666"/>
      <c r="O52" s="2667"/>
      <c r="P52" s="2667"/>
      <c r="Q52" s="2667"/>
      <c r="R52" s="2668"/>
    </row>
    <row r="53" ht="18" customHeight="1" x14ac:dyDescent="0.2">
      <c r="B53" s="2599" t="s">
        <v>2120</v>
      </c>
      <c r="C53" s="2647" t="s">
        <v>2147</v>
      </c>
      <c r="D53" s="2647" t="s">
        <v>2148</v>
      </c>
      <c r="E53" s="2647" t="s">
        <v>2147</v>
      </c>
      <c r="F53" s="2647" t="s">
        <v>2149</v>
      </c>
      <c r="G53" s="2647" t="s">
        <v>2147</v>
      </c>
      <c r="H53" s="2647" t="s">
        <v>2149</v>
      </c>
      <c r="I53" s="538"/>
      <c r="J53" s="2665"/>
      <c r="K53" s="538"/>
      <c r="L53" s="2665"/>
      <c r="M53" s="538"/>
      <c r="N53" s="2666"/>
      <c r="O53" s="2667"/>
      <c r="P53" s="2667"/>
      <c r="Q53" s="2667"/>
      <c r="R53" s="2668"/>
    </row>
    <row r="54" ht="18" customHeight="1" x14ac:dyDescent="0.2">
      <c r="B54" s="2583" t="s">
        <v>2121</v>
      </c>
      <c r="C54" s="2665"/>
      <c r="D54" s="2665"/>
      <c r="E54" s="2647" t="s">
        <v>2175</v>
      </c>
      <c r="F54" s="2647" t="s">
        <v>2175</v>
      </c>
      <c r="G54" s="2647" t="s">
        <v>2171</v>
      </c>
      <c r="H54" s="2647" t="s">
        <v>2178</v>
      </c>
      <c r="I54" s="538"/>
      <c r="J54" s="2665"/>
      <c r="K54" s="538"/>
      <c r="L54" s="2665"/>
      <c r="M54" s="538"/>
      <c r="N54" s="2666"/>
      <c r="O54" s="2667"/>
      <c r="P54" s="2667"/>
      <c r="Q54" s="2667"/>
      <c r="R54" s="2668"/>
    </row>
    <row r="55" ht="18" customHeight="1" x14ac:dyDescent="0.2">
      <c r="B55" s="2583" t="s">
        <v>2122</v>
      </c>
      <c r="C55" s="2647" t="s">
        <v>112</v>
      </c>
      <c r="D55" s="2647" t="s">
        <v>112</v>
      </c>
      <c r="E55" s="2647" t="s">
        <v>112</v>
      </c>
      <c r="F55" s="2647" t="s">
        <v>112</v>
      </c>
      <c r="G55" s="2647" t="s">
        <v>112</v>
      </c>
      <c r="H55" s="2647" t="s">
        <v>112</v>
      </c>
      <c r="I55" s="538"/>
      <c r="J55" s="2665"/>
      <c r="K55" s="538"/>
      <c r="L55" s="2665"/>
      <c r="M55" s="538"/>
      <c r="N55" s="2666"/>
      <c r="O55" s="2667"/>
      <c r="P55" s="2667"/>
      <c r="Q55" s="2667"/>
      <c r="R55" s="2668"/>
    </row>
    <row r="56" ht="18" customHeight="1" x14ac:dyDescent="0.2">
      <c r="B56" s="2672" t="s">
        <v>2179</v>
      </c>
      <c r="C56" s="2673"/>
      <c r="D56" s="2673"/>
      <c r="E56" s="2673"/>
      <c r="F56" s="2673"/>
      <c r="G56" s="2673"/>
      <c r="H56" s="2673"/>
      <c r="I56" s="2673"/>
      <c r="J56" s="2673"/>
      <c r="K56" s="2673"/>
      <c r="L56" s="2673"/>
      <c r="M56" s="2673"/>
      <c r="N56" s="2673"/>
      <c r="O56" s="2673"/>
      <c r="P56" s="2673"/>
      <c r="Q56" s="2673"/>
      <c r="R56" s="2674"/>
    </row>
    <row r="57" ht="14.1" customHeight="1" x14ac:dyDescent="0.2">
      <c r="B57" s="2426" t="s">
        <v>2180</v>
      </c>
    </row>
    <row r="58" ht="14.1" customHeight="1" x14ac:dyDescent="0.2">
      <c r="B58" s="2675" t="s">
        <v>2181</v>
      </c>
      <c r="C58" s="2676"/>
      <c r="D58" s="2677"/>
      <c r="E58" s="2677"/>
      <c r="F58" s="2677"/>
      <c r="G58" s="2677"/>
      <c r="H58" s="2677"/>
      <c r="I58" s="2677"/>
      <c r="J58" s="2677"/>
      <c r="K58" s="2677"/>
      <c r="L58" s="2677"/>
      <c r="M58" s="2677"/>
      <c r="N58" s="2677"/>
      <c r="O58" s="2677"/>
      <c r="P58" s="2677"/>
      <c r="Q58" s="2677"/>
      <c r="R58" s="2677"/>
    </row>
    <row r="59" ht="14.1" customHeight="1" x14ac:dyDescent="0.2">
      <c r="B59" s="2678" t="s">
        <v>2182</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6" t="s">
        <v>2183</v>
      </c>
      <c r="C61" s="2679"/>
      <c r="D61" s="2679"/>
      <c r="E61" s="2677"/>
      <c r="F61" s="2677"/>
      <c r="G61" s="2680"/>
      <c r="H61" s="2677"/>
      <c r="I61" s="2679"/>
      <c r="J61" s="2677"/>
      <c r="K61" s="2677"/>
      <c r="L61" s="2677"/>
      <c r="M61" s="2677"/>
      <c r="N61" s="2677"/>
      <c r="O61" s="2677"/>
      <c r="P61" s="2677"/>
      <c r="Q61" s="2677"/>
      <c r="R61" s="2677"/>
    </row>
    <row r="62" ht="14.1" customHeight="1" x14ac:dyDescent="0.2">
      <c r="B62" s="2683" t="s">
        <v>2184</v>
      </c>
      <c r="C62" s="2677"/>
      <c r="D62" s="2677"/>
      <c r="E62" s="2677"/>
      <c r="F62" s="2677"/>
      <c r="G62" s="2677"/>
      <c r="H62" s="2677"/>
      <c r="I62" s="2677"/>
      <c r="J62" s="2677"/>
      <c r="K62" s="2677"/>
      <c r="L62" s="2677"/>
      <c r="M62" s="2677"/>
      <c r="N62" s="2677"/>
      <c r="O62" s="2677"/>
      <c r="P62" s="2677"/>
      <c r="Q62" s="2677"/>
      <c r="R62" s="2677"/>
    </row>
    <row r="63" ht="14.1" customHeight="1" x14ac:dyDescent="0.2">
      <c r="B63" s="510"/>
    </row>
    <row r="64" ht="14.1" customHeight="1" x14ac:dyDescent="0.2">
      <c r="B64" s="2426" t="s">
        <v>2185</v>
      </c>
    </row>
    <row r="65" ht="14.1" customHeight="1" x14ac:dyDescent="0.2">
      <c r="B65" s="2684" t="s">
        <v>2186</v>
      </c>
      <c r="C65" s="2677"/>
      <c r="D65" s="2677"/>
      <c r="E65" s="2677"/>
      <c r="F65" s="2677"/>
      <c r="G65" s="2677"/>
      <c r="H65" s="2677"/>
      <c r="I65" s="2677"/>
      <c r="J65" s="2677"/>
      <c r="K65" s="2677"/>
      <c r="L65" s="2677"/>
      <c r="M65" s="2677"/>
      <c r="N65" s="2677"/>
      <c r="O65" s="2677"/>
      <c r="P65" s="2677"/>
      <c r="Q65" s="2677"/>
      <c r="R65" s="2677"/>
    </row>
    <row r="66" ht="14.1" customHeight="1" x14ac:dyDescent="0.2">
      <c r="B66" s="2685" t="s">
        <v>2187</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6" t="s">
        <v>2188</v>
      </c>
      <c r="C68" s="2679"/>
      <c r="D68" s="2679"/>
      <c r="E68" s="2677"/>
      <c r="F68" s="2677"/>
      <c r="G68" s="2681"/>
      <c r="H68" s="2677"/>
      <c r="I68" s="2677"/>
      <c r="J68" s="2677"/>
      <c r="K68" s="2677"/>
      <c r="L68" s="2677"/>
      <c r="M68" s="2677"/>
      <c r="N68" s="2677"/>
      <c r="O68" s="2677"/>
      <c r="P68" s="2677"/>
      <c r="Q68" s="2677"/>
      <c r="R68" s="2677"/>
    </row>
    <row r="69" ht="14.1" customHeight="1" x14ac:dyDescent="0.2">
      <c r="B69" s="510"/>
    </row>
    <row r="70" ht="14.1" customHeight="1" x14ac:dyDescent="0.2">
      <c r="B70" s="147" t="s">
        <v>138</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448</v>
      </c>
      <c r="C72" s="2690"/>
      <c r="D72" s="2690"/>
      <c r="E72" s="2690"/>
      <c r="F72" s="2690"/>
      <c r="G72" s="2690"/>
      <c r="H72" s="2690"/>
      <c r="I72" s="2690"/>
      <c r="J72" s="2690"/>
      <c r="K72" s="2690"/>
      <c r="L72" s="2690"/>
      <c r="M72" s="2691"/>
      <c r="N72" s="2688"/>
      <c r="O72" s="2688"/>
      <c r="P72" s="2688"/>
      <c r="Q72" s="2688"/>
      <c r="R72" s="2688"/>
    </row>
    <row r="73" ht="14.1" customHeight="1" x14ac:dyDescent="0.2">
      <c r="B73" s="2692" t="s">
        <v>2189</v>
      </c>
      <c r="C73" s="2693"/>
      <c r="D73" s="2693"/>
      <c r="E73" s="2693"/>
      <c r="F73" s="2693"/>
      <c r="G73" s="2693"/>
      <c r="H73" s="2693"/>
      <c r="I73" s="2693"/>
      <c r="J73" s="2693"/>
      <c r="K73" s="2693"/>
      <c r="L73" s="2693"/>
      <c r="M73" s="2694"/>
      <c r="N73" s="2688"/>
      <c r="O73" s="2688"/>
      <c r="P73" s="2688"/>
      <c r="Q73" s="2688"/>
      <c r="R73" s="2688"/>
    </row>
    <row r="74" ht="14.1" customHeight="1" x14ac:dyDescent="0.2">
      <c r="B74" s="2692" t="s">
        <v>2190</v>
      </c>
      <c r="C74" s="2693"/>
      <c r="D74" s="2693"/>
      <c r="E74" s="2693"/>
      <c r="F74" s="2693"/>
      <c r="G74" s="2693"/>
      <c r="H74" s="2693"/>
      <c r="I74" s="2693"/>
      <c r="J74" s="2693"/>
      <c r="K74" s="2693"/>
      <c r="L74" s="2693"/>
      <c r="M74" s="2694"/>
      <c r="N74" s="2688"/>
      <c r="O74" s="2688"/>
      <c r="P74" s="2688"/>
      <c r="Q74" s="2688"/>
      <c r="R74" s="2688"/>
    </row>
    <row r="75" ht="14.1" customHeight="1" x14ac:dyDescent="0.2">
      <c r="B75" s="2692" t="s">
        <v>2191</v>
      </c>
      <c r="C75" s="2693"/>
      <c r="D75" s="2693"/>
      <c r="E75" s="2693"/>
      <c r="F75" s="2693"/>
      <c r="G75" s="2693"/>
      <c r="H75" s="2693"/>
      <c r="I75" s="2693"/>
      <c r="J75" s="2693"/>
      <c r="K75" s="2693"/>
      <c r="L75" s="2693"/>
      <c r="M75" s="2694"/>
      <c r="N75" s="2688"/>
      <c r="O75" s="2688"/>
      <c r="P75" s="2688"/>
      <c r="Q75" s="2688"/>
      <c r="R75" s="2688"/>
    </row>
    <row r="76" ht="14.1" customHeight="1" x14ac:dyDescent="0.2">
      <c r="B76" s="2695" t="s">
        <v>2192</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54"/>
      <c r="D77" s="154"/>
      <c r="E77" s="154"/>
      <c r="F77" s="154"/>
      <c r="G77" s="154"/>
      <c r="H77" s="154"/>
      <c r="I77" s="154"/>
      <c r="J77" s="154"/>
      <c r="K77" s="154"/>
      <c r="L77" s="154"/>
      <c r="M77" s="1500"/>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3" t="s">
        <v>2193</v>
      </c>
      <c r="C1" s="933"/>
      <c r="D1" s="933"/>
      <c r="E1" s="933"/>
      <c r="F1" s="933"/>
      <c r="G1" s="93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2194</v>
      </c>
      <c r="D7" s="2700"/>
      <c r="E7" s="2700"/>
      <c r="F7" s="2700"/>
      <c r="G7" s="2700"/>
      <c r="H7" s="2700" t="s">
        <v>2195</v>
      </c>
      <c r="I7" s="2700"/>
    </row>
    <row r="8" ht="18" customHeight="1" x14ac:dyDescent="0.2">
      <c r="B8" s="2701" t="s">
        <v>2196</v>
      </c>
      <c r="C8" s="2702" t="s">
        <v>556</v>
      </c>
      <c r="D8" s="2703" t="s">
        <v>72</v>
      </c>
      <c r="E8" s="2704" t="s">
        <v>73</v>
      </c>
      <c r="F8" s="2704" t="s">
        <v>2197</v>
      </c>
      <c r="G8" s="2704" t="s">
        <v>2198</v>
      </c>
      <c r="H8" s="2705" t="s">
        <v>2199</v>
      </c>
      <c r="I8" s="2706" t="s">
        <v>2200</v>
      </c>
    </row>
    <row r="9" ht="18" customHeight="1" x14ac:dyDescent="0.2">
      <c r="B9" s="2707"/>
      <c r="C9" s="2708" t="s">
        <v>76</v>
      </c>
      <c r="D9" s="2708"/>
      <c r="E9" s="2708"/>
      <c r="F9" s="2708"/>
      <c r="G9" s="2708"/>
      <c r="H9" s="2709" t="s">
        <v>76</v>
      </c>
      <c r="I9" s="2709"/>
    </row>
    <row r="10" ht="18" customHeight="1" x14ac:dyDescent="0.2">
      <c r="B10" s="2710" t="s">
        <v>357</v>
      </c>
      <c r="C10" s="2711">
        <v>473.26269313677267</v>
      </c>
      <c r="D10" s="2712">
        <v>1063.4853764652319</v>
      </c>
      <c r="E10" s="2712">
        <v>259.48710254214484</v>
      </c>
      <c r="F10" s="2712">
        <v>358.46261286353786</v>
      </c>
      <c r="G10" s="2713" t="s">
        <v>119</v>
      </c>
      <c r="H10" s="2714" t="s">
        <v>119</v>
      </c>
      <c r="I10" s="2715" t="s">
        <v>119</v>
      </c>
    </row>
    <row r="11" ht="18" customHeight="1" x14ac:dyDescent="0.2">
      <c r="B11" s="2716" t="s">
        <v>2043</v>
      </c>
      <c r="C11" s="1423">
        <v>71.16776093110828</v>
      </c>
      <c r="D11" s="2717">
        <v>1037.2657674066088</v>
      </c>
      <c r="E11" s="2717">
        <v>186.45037148467472</v>
      </c>
      <c r="F11" s="2717">
        <v>356.315157940005</v>
      </c>
      <c r="G11" s="2718" t="s">
        <v>119</v>
      </c>
      <c r="H11" s="2719" t="s">
        <v>119</v>
      </c>
      <c r="I11" s="2720" t="s">
        <v>119</v>
      </c>
    </row>
    <row r="12" ht="18" customHeight="1" x14ac:dyDescent="0.2">
      <c r="B12" s="2721" t="s">
        <v>2201</v>
      </c>
      <c r="C12" s="1525">
        <v>0.025800000000000003</v>
      </c>
      <c r="D12" s="162">
        <v>20.96101205431828</v>
      </c>
      <c r="E12" s="162">
        <v>73.03673105747009</v>
      </c>
      <c r="F12" s="162">
        <v>1.15625624722811</v>
      </c>
      <c r="G12" s="535" t="s">
        <v>119</v>
      </c>
      <c r="H12" s="2722" t="s">
        <v>119</v>
      </c>
      <c r="I12" s="179" t="s">
        <v>119</v>
      </c>
    </row>
    <row r="13" ht="18" customHeight="1" x14ac:dyDescent="0.2">
      <c r="B13" s="2721" t="s">
        <v>2202</v>
      </c>
      <c r="C13" s="1525">
        <v>200.37449172577433</v>
      </c>
      <c r="D13" s="162">
        <v>1.0585970043047155</v>
      </c>
      <c r="E13" s="162" t="s">
        <v>119</v>
      </c>
      <c r="F13" s="162">
        <v>0.8711986763047163</v>
      </c>
      <c r="G13" s="2723"/>
      <c r="H13" s="2722" t="s">
        <v>119</v>
      </c>
      <c r="I13" s="179" t="s">
        <v>119</v>
      </c>
    </row>
    <row r="14" ht="18" customHeight="1" x14ac:dyDescent="0.2">
      <c r="B14" s="2721" t="s">
        <v>2203</v>
      </c>
      <c r="C14" s="1525">
        <v>0.48</v>
      </c>
      <c r="D14" s="162">
        <v>4.2</v>
      </c>
      <c r="E14" s="535" t="s">
        <v>97</v>
      </c>
      <c r="F14" s="535">
        <v>0.12</v>
      </c>
      <c r="G14" s="2723"/>
      <c r="H14" s="2724" t="s">
        <v>119</v>
      </c>
      <c r="I14" s="179" t="s">
        <v>119</v>
      </c>
    </row>
    <row r="15" ht="18" customHeight="1" x14ac:dyDescent="0.2">
      <c r="B15" s="2721" t="s">
        <v>2204</v>
      </c>
      <c r="C15" s="1525">
        <v>201.21464047989005</v>
      </c>
      <c r="D15" s="162" t="s">
        <v>119</v>
      </c>
      <c r="E15" s="535" t="s">
        <v>119</v>
      </c>
      <c r="F15" s="535" t="s">
        <v>119</v>
      </c>
      <c r="G15" s="535" t="s">
        <v>119</v>
      </c>
      <c r="H15" s="2724" t="s">
        <v>119</v>
      </c>
      <c r="I15" s="179" t="s">
        <v>119</v>
      </c>
    </row>
    <row r="16" ht="18" customHeight="1" x14ac:dyDescent="0.2">
      <c r="B16" s="2725" t="s">
        <v>2205</v>
      </c>
      <c r="C16" s="2726"/>
      <c r="D16" s="199"/>
      <c r="E16" s="1103"/>
      <c r="F16" s="1103"/>
      <c r="G16" s="1103"/>
      <c r="H16" s="2727"/>
      <c r="I16" s="211"/>
    </row>
    <row r="17" ht="14.1" customHeight="1" x14ac:dyDescent="0.25">
      <c r="B17" s="212" t="s">
        <v>2206</v>
      </c>
      <c r="C17" s="863"/>
      <c r="D17" s="863"/>
      <c r="E17" s="863"/>
      <c r="F17" s="863"/>
      <c r="G17" s="863"/>
      <c r="H17" s="863"/>
      <c r="I17" s="863"/>
    </row>
    <row r="18" ht="14.1" customHeight="1" x14ac:dyDescent="0.25">
      <c r="B18" s="212" t="s">
        <v>2207</v>
      </c>
      <c r="C18" s="863"/>
      <c r="D18" s="863"/>
      <c r="E18" s="863"/>
      <c r="F18" s="863"/>
      <c r="G18" s="863"/>
      <c r="H18" s="863"/>
      <c r="I18" s="863"/>
    </row>
    <row r="19" ht="14.1" customHeight="1" x14ac:dyDescent="0.25">
      <c r="B19" s="212" t="s">
        <v>2208</v>
      </c>
      <c r="C19" s="863"/>
      <c r="D19" s="863"/>
      <c r="E19" s="863"/>
      <c r="F19" s="863"/>
      <c r="G19" s="863"/>
      <c r="H19" s="863"/>
      <c r="I19" s="863"/>
    </row>
    <row r="20" ht="14.1" customHeight="1" x14ac:dyDescent="0.2">
      <c r="B20" s="510"/>
    </row>
    <row r="21" ht="14.1" customHeight="1" x14ac:dyDescent="0.2">
      <c r="B21" s="147" t="s">
        <v>138</v>
      </c>
    </row>
    <row r="22" ht="14.1" customHeight="1" x14ac:dyDescent="0.2">
      <c r="B22" s="510"/>
    </row>
    <row r="23" ht="14.1" customHeight="1" x14ac:dyDescent="0.2">
      <c r="B23" s="2728" t="s">
        <v>1910</v>
      </c>
      <c r="C23" s="2729"/>
      <c r="D23" s="2729"/>
      <c r="E23" s="2729"/>
      <c r="F23" s="2729"/>
      <c r="G23" s="2729"/>
      <c r="H23" s="2729"/>
      <c r="I23" s="2730"/>
    </row>
    <row r="24" ht="14.1" customHeight="1" x14ac:dyDescent="0.2">
      <c r="B24" s="2731" t="s">
        <v>2209</v>
      </c>
      <c r="C24" s="2732"/>
      <c r="D24" s="2732"/>
      <c r="E24" s="2732"/>
      <c r="F24" s="2732"/>
      <c r="G24" s="2732"/>
      <c r="H24" s="2732"/>
      <c r="I24" s="2733"/>
    </row>
    <row r="25" ht="14.1" customHeight="1" x14ac:dyDescent="0.2">
      <c r="B25" s="2734" t="s">
        <v>2210</v>
      </c>
      <c r="C25" s="2735"/>
      <c r="D25" s="2735"/>
      <c r="E25" s="2735"/>
      <c r="F25" s="2735"/>
      <c r="G25" s="2735"/>
      <c r="H25" s="2735"/>
      <c r="I25" s="2736"/>
    </row>
    <row r="26" ht="18" customHeight="1" x14ac:dyDescent="0.2">
      <c r="B26" s="2737"/>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3" t="s">
        <v>2211</v>
      </c>
      <c r="C1" s="93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60"/>
      <c r="D6" s="2741"/>
      <c r="E6" s="2742"/>
      <c r="F6" s="2743" t="s">
        <v>2212</v>
      </c>
      <c r="G6" s="2744" t="s">
        <v>2213</v>
      </c>
    </row>
    <row r="7" ht="13.5" customHeight="1" x14ac:dyDescent="0.2">
      <c r="B7" s="2160"/>
      <c r="C7" s="2160"/>
      <c r="H7" s="2745"/>
    </row>
    <row r="8" ht="24" customHeight="1" x14ac:dyDescent="0.2">
      <c r="B8" s="2746" t="s">
        <v>2214</v>
      </c>
      <c r="C8" s="2747" t="s">
        <v>2215</v>
      </c>
      <c r="D8" s="2748" t="s">
        <v>2216</v>
      </c>
      <c r="E8" s="2748"/>
      <c r="F8" s="2749" t="s">
        <v>2217</v>
      </c>
      <c r="G8" s="2750" t="s">
        <v>2218</v>
      </c>
    </row>
    <row r="9" ht="18" customHeight="1" x14ac:dyDescent="0.2">
      <c r="B9" s="2751"/>
      <c r="C9" s="2752"/>
      <c r="D9" s="2753" t="s">
        <v>2219</v>
      </c>
      <c r="E9" s="2753" t="s">
        <v>2220</v>
      </c>
      <c r="F9" s="2754" t="s">
        <v>2221</v>
      </c>
      <c r="G9" s="2755" t="s">
        <v>2221</v>
      </c>
      <c r="H9" s="135"/>
    </row>
    <row r="10" ht="18" customHeight="1" x14ac:dyDescent="0.25">
      <c r="B10" s="2756" t="s">
        <v>2222</v>
      </c>
      <c r="C10" s="2757" t="s">
        <v>2223</v>
      </c>
      <c r="D10" s="2758" t="s">
        <v>2224</v>
      </c>
      <c r="E10" s="2758" t="s">
        <v>2224</v>
      </c>
      <c r="F10" s="2758" t="s">
        <v>2224</v>
      </c>
      <c r="G10" s="2759" t="s">
        <v>2224</v>
      </c>
    </row>
    <row r="11" ht="18" customHeight="1" x14ac:dyDescent="0.25">
      <c r="B11" s="2756" t="s">
        <v>2222</v>
      </c>
      <c r="C11" s="2760" t="s">
        <v>2225</v>
      </c>
      <c r="D11" s="2758"/>
      <c r="E11" s="2758"/>
      <c r="F11" s="2758"/>
      <c r="G11" s="2759"/>
    </row>
    <row r="12" ht="18" customHeight="1" x14ac:dyDescent="0.25">
      <c r="B12" s="2756" t="s">
        <v>2222</v>
      </c>
      <c r="C12" s="2760" t="s">
        <v>2226</v>
      </c>
      <c r="D12" s="2758"/>
      <c r="E12" s="2758"/>
      <c r="F12" s="2758"/>
      <c r="G12" s="2759"/>
    </row>
    <row r="13" ht="18" customHeight="1" x14ac:dyDescent="0.25">
      <c r="B13" s="2756" t="s">
        <v>2227</v>
      </c>
      <c r="C13" s="2757" t="s">
        <v>2223</v>
      </c>
      <c r="D13" s="2758" t="s">
        <v>2224</v>
      </c>
      <c r="E13" s="2758" t="s">
        <v>2224</v>
      </c>
      <c r="F13" s="2758" t="s">
        <v>2224</v>
      </c>
      <c r="G13" s="2759" t="s">
        <v>2224</v>
      </c>
    </row>
    <row r="14" ht="18" customHeight="1" x14ac:dyDescent="0.25">
      <c r="B14" s="2756" t="s">
        <v>2227</v>
      </c>
      <c r="C14" s="2760" t="s">
        <v>2225</v>
      </c>
      <c r="D14" s="2758"/>
      <c r="E14" s="2758"/>
      <c r="F14" s="2758"/>
      <c r="G14" s="2759"/>
    </row>
    <row r="15" ht="18" customHeight="1" x14ac:dyDescent="0.25">
      <c r="B15" s="2756" t="s">
        <v>2227</v>
      </c>
      <c r="C15" s="2760" t="s">
        <v>2226</v>
      </c>
      <c r="D15" s="2758"/>
      <c r="E15" s="2758"/>
      <c r="F15" s="2758"/>
      <c r="G15" s="2759"/>
    </row>
    <row r="16" ht="18" customHeight="1" x14ac:dyDescent="0.25">
      <c r="B16" s="2756" t="s">
        <v>2228</v>
      </c>
      <c r="C16" s="2757" t="s">
        <v>2223</v>
      </c>
      <c r="D16" s="2758" t="s">
        <v>2224</v>
      </c>
      <c r="E16" s="2758" t="s">
        <v>2224</v>
      </c>
      <c r="F16" s="2758" t="s">
        <v>2224</v>
      </c>
      <c r="G16" s="2759" t="s">
        <v>2224</v>
      </c>
    </row>
    <row r="17" ht="18" customHeight="1" x14ac:dyDescent="0.25">
      <c r="B17" s="2756" t="s">
        <v>2228</v>
      </c>
      <c r="C17" s="2760" t="s">
        <v>2225</v>
      </c>
      <c r="D17" s="2758"/>
      <c r="E17" s="2758"/>
      <c r="F17" s="2758"/>
      <c r="G17" s="2759"/>
    </row>
    <row r="18" ht="18" customHeight="1" x14ac:dyDescent="0.25">
      <c r="B18" s="2756" t="s">
        <v>2228</v>
      </c>
      <c r="C18" s="2760" t="s">
        <v>2226</v>
      </c>
      <c r="D18" s="2758"/>
      <c r="E18" s="2758"/>
      <c r="F18" s="2758"/>
      <c r="G18" s="2759"/>
    </row>
    <row r="19" ht="18" customHeight="1" x14ac:dyDescent="0.25">
      <c r="B19" s="2756" t="s">
        <v>2229</v>
      </c>
      <c r="C19" s="2757" t="s">
        <v>2223</v>
      </c>
      <c r="D19" s="2758"/>
      <c r="E19" s="2758"/>
      <c r="F19" s="2758"/>
      <c r="G19" s="2759"/>
    </row>
    <row r="20" ht="18" customHeight="1" x14ac:dyDescent="0.25">
      <c r="B20" s="2756" t="s">
        <v>2229</v>
      </c>
      <c r="C20" s="2760" t="s">
        <v>2225</v>
      </c>
      <c r="D20" s="2758"/>
      <c r="E20" s="2758"/>
      <c r="F20" s="2758"/>
      <c r="G20" s="2759"/>
    </row>
    <row r="21" ht="18" customHeight="1" x14ac:dyDescent="0.25">
      <c r="B21" s="2756" t="s">
        <v>2229</v>
      </c>
      <c r="C21" s="2760" t="s">
        <v>2226</v>
      </c>
      <c r="D21" s="2758"/>
      <c r="E21" s="2758"/>
      <c r="F21" s="2758"/>
      <c r="G21" s="2759"/>
    </row>
    <row r="22" ht="18" customHeight="1" x14ac:dyDescent="0.25">
      <c r="B22" s="2756" t="s">
        <v>2230</v>
      </c>
      <c r="C22" s="2757" t="s">
        <v>2223</v>
      </c>
      <c r="D22" s="2758"/>
      <c r="E22" s="2758"/>
      <c r="F22" s="2758"/>
      <c r="G22" s="2759"/>
    </row>
    <row r="23" ht="18" customHeight="1" x14ac:dyDescent="0.25">
      <c r="B23" s="2756" t="s">
        <v>2230</v>
      </c>
      <c r="C23" s="2760" t="s">
        <v>2225</v>
      </c>
      <c r="D23" s="2758"/>
      <c r="E23" s="2758"/>
      <c r="F23" s="2758"/>
      <c r="G23" s="2759"/>
    </row>
    <row r="24" ht="18" customHeight="1" x14ac:dyDescent="0.25">
      <c r="B24" s="2756" t="s">
        <v>2230</v>
      </c>
      <c r="C24" s="2760" t="s">
        <v>2226</v>
      </c>
      <c r="D24" s="2758"/>
      <c r="E24" s="2758"/>
      <c r="F24" s="2758"/>
      <c r="G24" s="2759"/>
    </row>
    <row r="25" ht="18" customHeight="1" x14ac:dyDescent="0.25">
      <c r="B25" s="2756" t="s">
        <v>2231</v>
      </c>
      <c r="C25" s="2760" t="s">
        <v>2225</v>
      </c>
      <c r="D25" s="2758"/>
      <c r="E25" s="2758"/>
      <c r="F25" s="2758"/>
      <c r="G25" s="2759"/>
    </row>
    <row r="26" ht="18" customHeight="1" x14ac:dyDescent="0.25">
      <c r="B26" s="2756" t="s">
        <v>2231</v>
      </c>
      <c r="C26" s="2760" t="s">
        <v>2226</v>
      </c>
      <c r="D26" s="2758"/>
      <c r="E26" s="2758"/>
      <c r="F26" s="2758"/>
      <c r="G26" s="2759"/>
    </row>
    <row r="27" ht="18" customHeight="1" x14ac:dyDescent="0.25">
      <c r="B27" s="2761" t="s">
        <v>2232</v>
      </c>
      <c r="C27" s="2757" t="s">
        <v>2223</v>
      </c>
      <c r="D27" s="2758" t="s">
        <v>2224</v>
      </c>
      <c r="E27" s="2758" t="s">
        <v>2224</v>
      </c>
      <c r="F27" s="2758" t="s">
        <v>2224</v>
      </c>
      <c r="G27" s="2759" t="s">
        <v>2224</v>
      </c>
    </row>
    <row r="28" ht="18" customHeight="1" x14ac:dyDescent="0.25">
      <c r="B28" s="2761" t="s">
        <v>2232</v>
      </c>
      <c r="C28" s="2760" t="s">
        <v>2225</v>
      </c>
      <c r="D28" s="2758"/>
      <c r="E28" s="2758"/>
      <c r="F28" s="2758"/>
      <c r="G28" s="2759"/>
    </row>
    <row r="29" ht="18" customHeight="1" x14ac:dyDescent="0.25">
      <c r="B29" s="2761" t="s">
        <v>2232</v>
      </c>
      <c r="C29" s="2760" t="s">
        <v>2226</v>
      </c>
      <c r="D29" s="2758"/>
      <c r="E29" s="2758"/>
      <c r="F29" s="2758"/>
      <c r="G29" s="2759"/>
    </row>
    <row r="30" ht="18" customHeight="1" x14ac:dyDescent="0.25">
      <c r="B30" s="2761" t="s">
        <v>2233</v>
      </c>
      <c r="C30" s="2757" t="s">
        <v>2223</v>
      </c>
      <c r="D30" s="2758" t="s">
        <v>2224</v>
      </c>
      <c r="E30" s="2758" t="s">
        <v>2224</v>
      </c>
      <c r="F30" s="2758" t="s">
        <v>2224</v>
      </c>
      <c r="G30" s="2759" t="s">
        <v>2224</v>
      </c>
    </row>
    <row r="31" ht="18" customHeight="1" x14ac:dyDescent="0.25">
      <c r="B31" s="2761" t="s">
        <v>2233</v>
      </c>
      <c r="C31" s="2760" t="s">
        <v>2225</v>
      </c>
      <c r="D31" s="2758"/>
      <c r="E31" s="2758"/>
      <c r="F31" s="2758"/>
      <c r="G31" s="2759"/>
    </row>
    <row r="32" ht="18" customHeight="1" x14ac:dyDescent="0.25">
      <c r="B32" s="2761" t="s">
        <v>2233</v>
      </c>
      <c r="C32" s="2760" t="s">
        <v>2226</v>
      </c>
      <c r="D32" s="2758"/>
      <c r="E32" s="2758"/>
      <c r="F32" s="2758"/>
      <c r="G32" s="2759"/>
    </row>
    <row r="33" ht="18" customHeight="1" x14ac:dyDescent="0.25">
      <c r="B33" s="2761" t="s">
        <v>2234</v>
      </c>
      <c r="C33" s="2757" t="s">
        <v>2223</v>
      </c>
      <c r="D33" s="2758"/>
      <c r="E33" s="2758" t="s">
        <v>2224</v>
      </c>
      <c r="F33" s="2758" t="s">
        <v>2224</v>
      </c>
      <c r="G33" s="2759" t="s">
        <v>2224</v>
      </c>
    </row>
    <row r="34" ht="18" customHeight="1" x14ac:dyDescent="0.25">
      <c r="B34" s="2761" t="s">
        <v>2234</v>
      </c>
      <c r="C34" s="2760" t="s">
        <v>2225</v>
      </c>
      <c r="D34" s="2758"/>
      <c r="E34" s="2758"/>
      <c r="F34" s="2758"/>
      <c r="G34" s="2759"/>
    </row>
    <row r="35" ht="18" customHeight="1" x14ac:dyDescent="0.25">
      <c r="B35" s="2761" t="s">
        <v>2234</v>
      </c>
      <c r="C35" s="2760" t="s">
        <v>2226</v>
      </c>
      <c r="D35" s="2758"/>
      <c r="E35" s="2758"/>
      <c r="F35" s="2758"/>
      <c r="G35" s="2759"/>
    </row>
    <row r="36" ht="18" customHeight="1" x14ac:dyDescent="0.25">
      <c r="B36" s="2761" t="s">
        <v>2235</v>
      </c>
      <c r="C36" s="2757" t="s">
        <v>2223</v>
      </c>
      <c r="D36" s="2758"/>
      <c r="E36" s="2758"/>
      <c r="F36" s="2758"/>
      <c r="G36" s="2759"/>
    </row>
    <row r="37" ht="18" customHeight="1" x14ac:dyDescent="0.25">
      <c r="B37" s="2761" t="s">
        <v>2235</v>
      </c>
      <c r="C37" s="2760" t="s">
        <v>2225</v>
      </c>
      <c r="D37" s="2758"/>
      <c r="E37" s="2758"/>
      <c r="F37" s="2758"/>
      <c r="G37" s="2759"/>
    </row>
    <row r="38" ht="18" customHeight="1" x14ac:dyDescent="0.25">
      <c r="B38" s="2761" t="s">
        <v>2235</v>
      </c>
      <c r="C38" s="2760" t="s">
        <v>2226</v>
      </c>
      <c r="D38" s="2758"/>
      <c r="E38" s="2758"/>
      <c r="F38" s="2758"/>
      <c r="G38" s="2759"/>
    </row>
    <row r="39" ht="18" customHeight="1" x14ac:dyDescent="0.25">
      <c r="B39" s="2761" t="s">
        <v>2236</v>
      </c>
      <c r="C39" s="2757" t="s">
        <v>2223</v>
      </c>
      <c r="D39" s="2758"/>
      <c r="E39" s="2758"/>
      <c r="F39" s="2758"/>
      <c r="G39" s="2759"/>
    </row>
    <row r="40" ht="18" customHeight="1" x14ac:dyDescent="0.25">
      <c r="B40" s="2761" t="s">
        <v>2236</v>
      </c>
      <c r="C40" s="2760" t="s">
        <v>2225</v>
      </c>
      <c r="D40" s="2758"/>
      <c r="E40" s="2758"/>
      <c r="F40" s="2758"/>
      <c r="G40" s="2759"/>
    </row>
    <row r="41" ht="18" customHeight="1" x14ac:dyDescent="0.25">
      <c r="B41" s="2761" t="s">
        <v>2236</v>
      </c>
      <c r="C41" s="2760" t="s">
        <v>2226</v>
      </c>
      <c r="D41" s="2758"/>
      <c r="E41" s="2758"/>
      <c r="F41" s="2758"/>
      <c r="G41" s="2759"/>
    </row>
    <row r="42" ht="18" customHeight="1" x14ac:dyDescent="0.25">
      <c r="B42" s="2761" t="s">
        <v>2237</v>
      </c>
      <c r="C42" s="2760" t="s">
        <v>2225</v>
      </c>
      <c r="D42" s="2758"/>
      <c r="E42" s="2758"/>
      <c r="F42" s="2758"/>
      <c r="G42" s="2759"/>
    </row>
    <row r="43" ht="18" customHeight="1" x14ac:dyDescent="0.25">
      <c r="B43" s="2761" t="s">
        <v>2237</v>
      </c>
      <c r="C43" s="2760" t="s">
        <v>2226</v>
      </c>
      <c r="D43" s="2758"/>
      <c r="E43" s="2758"/>
      <c r="F43" s="2758"/>
      <c r="G43" s="2759"/>
    </row>
    <row r="44" ht="18" customHeight="1" x14ac:dyDescent="0.25">
      <c r="B44" s="2756" t="s">
        <v>2238</v>
      </c>
      <c r="C44" s="2757" t="s">
        <v>2223</v>
      </c>
      <c r="D44" s="2758"/>
      <c r="E44" s="2758" t="s">
        <v>2224</v>
      </c>
      <c r="F44" s="2758" t="s">
        <v>2224</v>
      </c>
      <c r="G44" s="2759" t="s">
        <v>2224</v>
      </c>
    </row>
    <row r="45" ht="18" customHeight="1" x14ac:dyDescent="0.25">
      <c r="B45" s="2756" t="s">
        <v>2238</v>
      </c>
      <c r="C45" s="2760" t="s">
        <v>2225</v>
      </c>
      <c r="D45" s="2758"/>
      <c r="E45" s="2758"/>
      <c r="F45" s="2758"/>
      <c r="G45" s="2759"/>
    </row>
    <row r="46" ht="18" customHeight="1" x14ac:dyDescent="0.25">
      <c r="B46" s="2756" t="s">
        <v>2238</v>
      </c>
      <c r="C46" s="2760" t="s">
        <v>2226</v>
      </c>
      <c r="D46" s="2758"/>
      <c r="E46" s="2758"/>
      <c r="F46" s="2758"/>
      <c r="G46" s="2759"/>
    </row>
    <row r="47" ht="18" customHeight="1" x14ac:dyDescent="0.25">
      <c r="B47" s="2756" t="s">
        <v>2239</v>
      </c>
      <c r="C47" s="2757" t="s">
        <v>2223</v>
      </c>
      <c r="D47" s="2758" t="s">
        <v>2224</v>
      </c>
      <c r="E47" s="2758" t="s">
        <v>2224</v>
      </c>
      <c r="F47" s="2758" t="s">
        <v>2224</v>
      </c>
      <c r="G47" s="2759" t="s">
        <v>2224</v>
      </c>
    </row>
    <row r="48" ht="18" customHeight="1" x14ac:dyDescent="0.25">
      <c r="B48" s="2756" t="s">
        <v>2239</v>
      </c>
      <c r="C48" s="2760" t="s">
        <v>2225</v>
      </c>
      <c r="D48" s="2758"/>
      <c r="E48" s="2758"/>
      <c r="F48" s="2758"/>
      <c r="G48" s="2759"/>
    </row>
    <row r="49" ht="18" customHeight="1" x14ac:dyDescent="0.25">
      <c r="B49" s="2756" t="s">
        <v>2239</v>
      </c>
      <c r="C49" s="2760" t="s">
        <v>2226</v>
      </c>
      <c r="D49" s="2758"/>
      <c r="E49" s="2758" t="s">
        <v>2224</v>
      </c>
      <c r="F49" s="2758" t="s">
        <v>2224</v>
      </c>
      <c r="G49" s="2759" t="s">
        <v>2224</v>
      </c>
    </row>
    <row r="50" ht="18" customHeight="1" x14ac:dyDescent="0.25">
      <c r="B50" s="2756" t="s">
        <v>2240</v>
      </c>
      <c r="C50" s="2757" t="s">
        <v>2223</v>
      </c>
      <c r="D50" s="2758"/>
      <c r="E50" s="2758" t="s">
        <v>2224</v>
      </c>
      <c r="F50" s="2758"/>
      <c r="G50" s="2759" t="s">
        <v>2224</v>
      </c>
    </row>
    <row r="51" ht="18" customHeight="1" x14ac:dyDescent="0.25">
      <c r="B51" s="2756" t="s">
        <v>2240</v>
      </c>
      <c r="C51" s="2760" t="s">
        <v>2225</v>
      </c>
      <c r="D51" s="2758"/>
      <c r="E51" s="2758"/>
      <c r="F51" s="2758"/>
      <c r="G51" s="2759"/>
    </row>
    <row r="52" ht="18" customHeight="1" x14ac:dyDescent="0.25">
      <c r="B52" s="2756" t="s">
        <v>2240</v>
      </c>
      <c r="C52" s="2760" t="s">
        <v>2226</v>
      </c>
      <c r="D52" s="2758"/>
      <c r="E52" s="2758"/>
      <c r="F52" s="2758"/>
      <c r="G52" s="2759"/>
    </row>
    <row r="53" ht="18" customHeight="1" x14ac:dyDescent="0.25">
      <c r="B53" s="2756" t="s">
        <v>2241</v>
      </c>
      <c r="C53" s="2757" t="s">
        <v>2223</v>
      </c>
      <c r="D53" s="2758" t="s">
        <v>2224</v>
      </c>
      <c r="E53" s="2758" t="s">
        <v>2224</v>
      </c>
      <c r="F53" s="2758" t="s">
        <v>2224</v>
      </c>
      <c r="G53" s="2759" t="s">
        <v>2224</v>
      </c>
    </row>
    <row r="54" ht="18" customHeight="1" x14ac:dyDescent="0.25">
      <c r="B54" s="2756" t="s">
        <v>2241</v>
      </c>
      <c r="C54" s="2760" t="s">
        <v>2225</v>
      </c>
      <c r="D54" s="2758"/>
      <c r="E54" s="2758"/>
      <c r="F54" s="2758"/>
      <c r="G54" s="2759"/>
    </row>
    <row r="55" ht="18" customHeight="1" x14ac:dyDescent="0.25">
      <c r="B55" s="2756" t="s">
        <v>2241</v>
      </c>
      <c r="C55" s="2760" t="s">
        <v>2226</v>
      </c>
      <c r="D55" s="2758"/>
      <c r="E55" s="2758"/>
      <c r="F55" s="2758"/>
      <c r="G55" s="2759"/>
    </row>
    <row r="56" ht="18" customHeight="1" x14ac:dyDescent="0.25">
      <c r="B56" s="2756" t="s">
        <v>2242</v>
      </c>
      <c r="C56" s="2757" t="s">
        <v>2223</v>
      </c>
      <c r="D56" s="2758"/>
      <c r="E56" s="2758"/>
      <c r="F56" s="2758"/>
      <c r="G56" s="2759"/>
    </row>
    <row r="57" ht="18" customHeight="1" x14ac:dyDescent="0.25">
      <c r="B57" s="2756" t="s">
        <v>2242</v>
      </c>
      <c r="C57" s="2760" t="s">
        <v>2225</v>
      </c>
      <c r="D57" s="2758"/>
      <c r="E57" s="2758"/>
      <c r="F57" s="2758"/>
      <c r="G57" s="2759"/>
    </row>
    <row r="58" ht="18" customHeight="1" x14ac:dyDescent="0.25">
      <c r="B58" s="2756" t="s">
        <v>2242</v>
      </c>
      <c r="C58" s="2760" t="s">
        <v>2226</v>
      </c>
      <c r="D58" s="2758"/>
      <c r="E58" s="2758"/>
      <c r="F58" s="2758"/>
      <c r="G58" s="2759"/>
    </row>
    <row r="59" ht="18" customHeight="1" x14ac:dyDescent="0.25">
      <c r="B59" s="2756" t="s">
        <v>2243</v>
      </c>
      <c r="C59" s="2757" t="s">
        <v>2223</v>
      </c>
      <c r="D59" s="2758"/>
      <c r="E59" s="2758"/>
      <c r="F59" s="2758"/>
      <c r="G59" s="2759"/>
    </row>
    <row r="60" ht="18" customHeight="1" x14ac:dyDescent="0.25">
      <c r="B60" s="2756" t="s">
        <v>2243</v>
      </c>
      <c r="C60" s="2760" t="s">
        <v>2225</v>
      </c>
      <c r="D60" s="2758"/>
      <c r="E60" s="2758"/>
      <c r="F60" s="2758"/>
      <c r="G60" s="2759"/>
    </row>
    <row r="61" ht="18" customHeight="1" x14ac:dyDescent="0.25">
      <c r="B61" s="2756" t="s">
        <v>2243</v>
      </c>
      <c r="C61" s="2760" t="s">
        <v>2226</v>
      </c>
      <c r="D61" s="2758"/>
      <c r="E61" s="2758"/>
      <c r="F61" s="2758"/>
      <c r="G61" s="2759"/>
    </row>
    <row r="62" ht="18" customHeight="1" x14ac:dyDescent="0.25">
      <c r="B62" s="2756" t="s">
        <v>2244</v>
      </c>
      <c r="C62" s="2760" t="s">
        <v>2225</v>
      </c>
      <c r="D62" s="2758"/>
      <c r="E62" s="2758"/>
      <c r="F62" s="2758"/>
      <c r="G62" s="2759"/>
    </row>
    <row r="63" ht="18" customHeight="1" x14ac:dyDescent="0.25">
      <c r="B63" s="2756" t="s">
        <v>2244</v>
      </c>
      <c r="C63" s="2760" t="s">
        <v>2226</v>
      </c>
      <c r="D63" s="2758"/>
      <c r="E63" s="2758"/>
      <c r="F63" s="2758"/>
      <c r="G63" s="2759"/>
    </row>
    <row r="64" ht="18" customHeight="1" x14ac:dyDescent="0.25">
      <c r="B64" s="2756" t="s">
        <v>2245</v>
      </c>
      <c r="C64" s="2757" t="s">
        <v>2223</v>
      </c>
      <c r="D64" s="2758"/>
      <c r="E64" s="2758"/>
      <c r="F64" s="2758"/>
      <c r="G64" s="2759"/>
    </row>
    <row r="65" ht="18" customHeight="1" x14ac:dyDescent="0.25">
      <c r="B65" s="2756" t="s">
        <v>2245</v>
      </c>
      <c r="C65" s="2760" t="s">
        <v>2225</v>
      </c>
      <c r="D65" s="2758"/>
      <c r="E65" s="2758"/>
      <c r="F65" s="2758"/>
      <c r="G65" s="2759"/>
    </row>
    <row r="66" ht="18" customHeight="1" x14ac:dyDescent="0.25">
      <c r="B66" s="2756" t="s">
        <v>2245</v>
      </c>
      <c r="C66" s="2760" t="s">
        <v>2226</v>
      </c>
      <c r="D66" s="2758"/>
      <c r="E66" s="2758"/>
      <c r="F66" s="2758"/>
      <c r="G66" s="2759"/>
    </row>
    <row r="67" ht="18" customHeight="1" x14ac:dyDescent="0.25">
      <c r="B67" s="2756" t="s">
        <v>2246</v>
      </c>
      <c r="C67" s="2757" t="s">
        <v>2223</v>
      </c>
      <c r="D67" s="2758" t="s">
        <v>2224</v>
      </c>
      <c r="E67" s="2758" t="s">
        <v>2224</v>
      </c>
      <c r="F67" s="2758" t="s">
        <v>2224</v>
      </c>
      <c r="G67" s="2759" t="s">
        <v>2224</v>
      </c>
    </row>
    <row r="68" ht="18" customHeight="1" x14ac:dyDescent="0.25">
      <c r="B68" s="2756" t="s">
        <v>2246</v>
      </c>
      <c r="C68" s="2760" t="s">
        <v>2225</v>
      </c>
      <c r="D68" s="2758"/>
      <c r="E68" s="2758"/>
      <c r="F68" s="2758"/>
      <c r="G68" s="2759"/>
    </row>
    <row r="69" ht="18" customHeight="1" x14ac:dyDescent="0.25">
      <c r="B69" s="2756" t="s">
        <v>2246</v>
      </c>
      <c r="C69" s="2760" t="s">
        <v>2226</v>
      </c>
      <c r="D69" s="2758"/>
      <c r="E69" s="2758"/>
      <c r="F69" s="2758"/>
      <c r="G69" s="2759"/>
    </row>
    <row r="70" ht="18" customHeight="1" x14ac:dyDescent="0.25">
      <c r="B70" s="2756" t="s">
        <v>2247</v>
      </c>
      <c r="C70" s="2757" t="s">
        <v>2223</v>
      </c>
      <c r="D70" s="2758"/>
      <c r="E70" s="2758"/>
      <c r="F70" s="2758"/>
      <c r="G70" s="2759"/>
    </row>
    <row r="71" ht="18" customHeight="1" x14ac:dyDescent="0.25">
      <c r="B71" s="2756" t="s">
        <v>2247</v>
      </c>
      <c r="C71" s="2760" t="s">
        <v>2225</v>
      </c>
      <c r="D71" s="2758"/>
      <c r="E71" s="2758"/>
      <c r="F71" s="2758"/>
      <c r="G71" s="2759"/>
    </row>
    <row r="72" ht="18" customHeight="1" x14ac:dyDescent="0.25">
      <c r="B72" s="2756" t="s">
        <v>2247</v>
      </c>
      <c r="C72" s="2760" t="s">
        <v>2226</v>
      </c>
      <c r="D72" s="2758"/>
      <c r="E72" s="2758"/>
      <c r="F72" s="2758"/>
      <c r="G72" s="2759"/>
    </row>
    <row r="73" ht="18" customHeight="1" x14ac:dyDescent="0.25">
      <c r="B73" s="2756" t="s">
        <v>2248</v>
      </c>
      <c r="C73" s="2757" t="s">
        <v>2223</v>
      </c>
      <c r="D73" s="2758"/>
      <c r="E73" s="2758"/>
      <c r="F73" s="2758"/>
      <c r="G73" s="2759"/>
    </row>
    <row r="74" ht="18" customHeight="1" x14ac:dyDescent="0.25">
      <c r="B74" s="2756" t="s">
        <v>2248</v>
      </c>
      <c r="C74" s="2760" t="s">
        <v>2225</v>
      </c>
      <c r="D74" s="2758"/>
      <c r="E74" s="2758"/>
      <c r="F74" s="2758"/>
      <c r="G74" s="2759"/>
    </row>
    <row r="75" ht="18" customHeight="1" x14ac:dyDescent="0.25">
      <c r="B75" s="2756" t="s">
        <v>2248</v>
      </c>
      <c r="C75" s="2760" t="s">
        <v>2226</v>
      </c>
      <c r="D75" s="2758"/>
      <c r="E75" s="2758"/>
      <c r="F75" s="2758"/>
      <c r="G75" s="2759"/>
    </row>
    <row r="76" ht="18" customHeight="1" x14ac:dyDescent="0.25">
      <c r="B76" s="2756" t="s">
        <v>2249</v>
      </c>
      <c r="C76" s="2757" t="s">
        <v>2223</v>
      </c>
      <c r="D76" s="2758"/>
      <c r="E76" s="2758"/>
      <c r="F76" s="2758"/>
      <c r="G76" s="2759"/>
    </row>
    <row r="77" ht="18" customHeight="1" x14ac:dyDescent="0.25">
      <c r="B77" s="2756" t="s">
        <v>2249</v>
      </c>
      <c r="C77" s="2760" t="s">
        <v>2225</v>
      </c>
      <c r="D77" s="2758"/>
      <c r="E77" s="2758"/>
      <c r="F77" s="2758"/>
      <c r="G77" s="2759"/>
    </row>
    <row r="78" ht="18" customHeight="1" x14ac:dyDescent="0.25">
      <c r="B78" s="2756" t="s">
        <v>2249</v>
      </c>
      <c r="C78" s="2760" t="s">
        <v>2226</v>
      </c>
      <c r="D78" s="2758"/>
      <c r="E78" s="2758"/>
      <c r="F78" s="2758"/>
      <c r="G78" s="2759"/>
    </row>
    <row r="79" ht="18" customHeight="1" x14ac:dyDescent="0.25">
      <c r="B79" s="2756" t="s">
        <v>2250</v>
      </c>
      <c r="C79" s="2757" t="s">
        <v>2223</v>
      </c>
      <c r="D79" s="2758"/>
      <c r="E79" s="2758"/>
      <c r="F79" s="2758"/>
      <c r="G79" s="2759"/>
    </row>
    <row r="80" ht="18" customHeight="1" x14ac:dyDescent="0.25">
      <c r="B80" s="2756" t="s">
        <v>2250</v>
      </c>
      <c r="C80" s="2760" t="s">
        <v>2225</v>
      </c>
      <c r="D80" s="2758"/>
      <c r="E80" s="2758"/>
      <c r="F80" s="2758"/>
      <c r="G80" s="2759"/>
    </row>
    <row r="81" ht="18" customHeight="1" x14ac:dyDescent="0.25">
      <c r="B81" s="2756" t="s">
        <v>2250</v>
      </c>
      <c r="C81" s="2760" t="s">
        <v>2226</v>
      </c>
      <c r="D81" s="2758"/>
      <c r="E81" s="2758"/>
      <c r="F81" s="2758"/>
      <c r="G81" s="2759"/>
    </row>
    <row r="82" ht="18" customHeight="1" x14ac:dyDescent="0.25">
      <c r="B82" s="2756" t="s">
        <v>2251</v>
      </c>
      <c r="C82" s="2760" t="s">
        <v>2225</v>
      </c>
      <c r="D82" s="2758"/>
      <c r="E82" s="2758"/>
      <c r="F82" s="2758"/>
      <c r="G82" s="2759"/>
    </row>
    <row r="83" ht="18" customHeight="1" x14ac:dyDescent="0.25">
      <c r="B83" s="2756" t="s">
        <v>2251</v>
      </c>
      <c r="C83" s="2760" t="s">
        <v>2226</v>
      </c>
      <c r="D83" s="2758"/>
      <c r="E83" s="2758"/>
      <c r="F83" s="2758"/>
      <c r="G83" s="2759"/>
    </row>
    <row r="84" ht="18" customHeight="1" x14ac:dyDescent="0.25">
      <c r="B84" s="2756" t="s">
        <v>2252</v>
      </c>
      <c r="C84" s="2757" t="s">
        <v>2223</v>
      </c>
      <c r="D84" s="2758"/>
      <c r="E84" s="2758"/>
      <c r="F84" s="2758"/>
      <c r="G84" s="2759"/>
    </row>
    <row r="85" ht="18" customHeight="1" x14ac:dyDescent="0.25">
      <c r="B85" s="2756" t="s">
        <v>2252</v>
      </c>
      <c r="C85" s="2760" t="s">
        <v>2225</v>
      </c>
      <c r="D85" s="2758"/>
      <c r="E85" s="2758"/>
      <c r="F85" s="2758"/>
      <c r="G85" s="2759"/>
    </row>
    <row r="86" ht="18" customHeight="1" x14ac:dyDescent="0.25">
      <c r="B86" s="2756" t="s">
        <v>2252</v>
      </c>
      <c r="C86" s="2760" t="s">
        <v>2226</v>
      </c>
      <c r="D86" s="2758"/>
      <c r="E86" s="2758"/>
      <c r="F86" s="2758"/>
      <c r="G86" s="2759"/>
    </row>
    <row r="87" ht="18" customHeight="1" x14ac:dyDescent="0.2">
      <c r="B87" s="2756" t="s">
        <v>2253</v>
      </c>
      <c r="C87" s="2760" t="s">
        <v>2254</v>
      </c>
      <c r="D87" s="2758"/>
      <c r="E87" s="2758"/>
      <c r="F87" s="2758"/>
      <c r="G87" s="2759"/>
    </row>
    <row r="88" ht="18" customHeight="1" x14ac:dyDescent="0.25">
      <c r="B88" s="2756" t="s">
        <v>2253</v>
      </c>
      <c r="C88" s="2760" t="s">
        <v>2225</v>
      </c>
      <c r="D88" s="2758"/>
      <c r="E88" s="2758"/>
      <c r="F88" s="2758"/>
      <c r="G88" s="2759"/>
    </row>
    <row r="89" ht="18" customHeight="1" x14ac:dyDescent="0.25">
      <c r="B89" s="2756" t="s">
        <v>2253</v>
      </c>
      <c r="C89" s="2760" t="s">
        <v>2226</v>
      </c>
      <c r="D89" s="2758"/>
      <c r="E89" s="2758"/>
      <c r="F89" s="2758"/>
      <c r="G89" s="2759"/>
    </row>
    <row r="90" ht="18" customHeight="1" x14ac:dyDescent="0.25">
      <c r="B90" s="2756" t="s">
        <v>2255</v>
      </c>
      <c r="C90" s="2757" t="s">
        <v>2223</v>
      </c>
      <c r="D90" s="2758"/>
      <c r="E90" s="2758"/>
      <c r="F90" s="2758"/>
      <c r="G90" s="2759"/>
    </row>
    <row r="91" ht="18" customHeight="1" x14ac:dyDescent="0.25">
      <c r="B91" s="2756" t="s">
        <v>2255</v>
      </c>
      <c r="C91" s="2760" t="s">
        <v>2225</v>
      </c>
      <c r="D91" s="2758"/>
      <c r="E91" s="2758"/>
      <c r="F91" s="2758"/>
      <c r="G91" s="2759"/>
    </row>
    <row r="92" ht="18" customHeight="1" x14ac:dyDescent="0.25">
      <c r="B92" s="2756" t="s">
        <v>2255</v>
      </c>
      <c r="C92" s="2760" t="s">
        <v>2226</v>
      </c>
      <c r="D92" s="2758"/>
      <c r="E92" s="2758"/>
      <c r="F92" s="2758"/>
      <c r="G92" s="2759"/>
    </row>
    <row r="93" ht="18" customHeight="1" x14ac:dyDescent="0.25">
      <c r="B93" s="2756" t="s">
        <v>2256</v>
      </c>
      <c r="C93" s="2757" t="s">
        <v>2223</v>
      </c>
      <c r="D93" s="2758"/>
      <c r="E93" s="2758"/>
      <c r="F93" s="2758"/>
      <c r="G93" s="2759"/>
    </row>
    <row r="94" ht="18" customHeight="1" x14ac:dyDescent="0.25">
      <c r="B94" s="2756" t="s">
        <v>2256</v>
      </c>
      <c r="C94" s="2760" t="s">
        <v>2225</v>
      </c>
      <c r="D94" s="2758"/>
      <c r="E94" s="2758"/>
      <c r="F94" s="2758"/>
      <c r="G94" s="2759"/>
    </row>
    <row r="95" ht="18" customHeight="1" x14ac:dyDescent="0.25">
      <c r="B95" s="2756" t="s">
        <v>2256</v>
      </c>
      <c r="C95" s="2760" t="s">
        <v>2226</v>
      </c>
      <c r="D95" s="2758"/>
      <c r="E95" s="2758"/>
      <c r="F95" s="2758"/>
      <c r="G95" s="2759"/>
    </row>
    <row r="96" ht="18" customHeight="1" x14ac:dyDescent="0.25">
      <c r="B96" s="2756" t="s">
        <v>2257</v>
      </c>
      <c r="C96" s="2757" t="s">
        <v>2223</v>
      </c>
      <c r="D96" s="2758"/>
      <c r="E96" s="2758"/>
      <c r="F96" s="2758"/>
      <c r="G96" s="2759"/>
    </row>
    <row r="97" ht="18" customHeight="1" x14ac:dyDescent="0.25">
      <c r="B97" s="2756" t="s">
        <v>2257</v>
      </c>
      <c r="C97" s="2760" t="s">
        <v>2225</v>
      </c>
      <c r="D97" s="2758"/>
      <c r="E97" s="2758"/>
      <c r="F97" s="2758"/>
      <c r="G97" s="2759"/>
    </row>
    <row r="98" ht="18" customHeight="1" x14ac:dyDescent="0.25">
      <c r="B98" s="2756" t="s">
        <v>2257</v>
      </c>
      <c r="C98" s="2760" t="s">
        <v>2226</v>
      </c>
      <c r="D98" s="2758"/>
      <c r="E98" s="2758"/>
      <c r="F98" s="2758"/>
      <c r="G98" s="2759"/>
    </row>
    <row r="99" ht="18" customHeight="1" x14ac:dyDescent="0.25">
      <c r="B99" s="2756" t="s">
        <v>2258</v>
      </c>
      <c r="C99" s="2760" t="s">
        <v>2225</v>
      </c>
      <c r="D99" s="2758"/>
      <c r="E99" s="2758"/>
      <c r="F99" s="2758"/>
      <c r="G99" s="2759"/>
    </row>
    <row r="100" ht="18" customHeight="1" x14ac:dyDescent="0.25">
      <c r="B100" s="2756" t="s">
        <v>2258</v>
      </c>
      <c r="C100" s="2760" t="s">
        <v>2226</v>
      </c>
      <c r="D100" s="2758"/>
      <c r="E100" s="2758"/>
      <c r="F100" s="2758"/>
      <c r="G100" s="2759"/>
    </row>
    <row r="101" ht="18" customHeight="1" x14ac:dyDescent="0.25">
      <c r="B101" s="2756" t="s">
        <v>2259</v>
      </c>
      <c r="C101" s="2757" t="s">
        <v>2223</v>
      </c>
      <c r="D101" s="2758"/>
      <c r="E101" s="2758"/>
      <c r="F101" s="2758"/>
      <c r="G101" s="2759"/>
    </row>
    <row r="102" ht="18" customHeight="1" x14ac:dyDescent="0.25">
      <c r="B102" s="2756" t="s">
        <v>2259</v>
      </c>
      <c r="C102" s="2760" t="s">
        <v>2225</v>
      </c>
      <c r="D102" s="2758" t="s">
        <v>2224</v>
      </c>
      <c r="E102" s="2758"/>
      <c r="F102" s="2758" t="s">
        <v>2224</v>
      </c>
      <c r="G102" s="2759" t="s">
        <v>2224</v>
      </c>
    </row>
    <row r="103" ht="18" customHeight="1" x14ac:dyDescent="0.25">
      <c r="B103" s="2756" t="s">
        <v>2260</v>
      </c>
      <c r="C103" s="2757" t="s">
        <v>2223</v>
      </c>
      <c r="D103" s="2758"/>
      <c r="E103" s="2758"/>
      <c r="F103" s="2758"/>
      <c r="G103" s="2759"/>
    </row>
    <row r="104" ht="18" customHeight="1" x14ac:dyDescent="0.25">
      <c r="B104" s="2756" t="s">
        <v>2261</v>
      </c>
      <c r="C104" s="2760" t="s">
        <v>2225</v>
      </c>
      <c r="D104" s="2758"/>
      <c r="E104" s="2758"/>
      <c r="F104" s="2758"/>
      <c r="G104" s="2759"/>
    </row>
    <row r="105" ht="18" customHeight="1" x14ac:dyDescent="0.25">
      <c r="B105" s="2756" t="s">
        <v>2262</v>
      </c>
      <c r="C105" s="2757" t="s">
        <v>2223</v>
      </c>
      <c r="D105" s="2758"/>
      <c r="E105" s="2758"/>
      <c r="F105" s="2758"/>
      <c r="G105" s="2759"/>
    </row>
    <row r="106" ht="18" customHeight="1" x14ac:dyDescent="0.25">
      <c r="B106" s="2756" t="s">
        <v>2262</v>
      </c>
      <c r="C106" s="2760" t="s">
        <v>2225</v>
      </c>
      <c r="D106" s="2758"/>
      <c r="E106" s="2758"/>
      <c r="F106" s="2758"/>
      <c r="G106" s="2759"/>
    </row>
    <row r="107" ht="18" customHeight="1" x14ac:dyDescent="0.25">
      <c r="B107" s="2756" t="s">
        <v>2263</v>
      </c>
      <c r="C107" s="2757" t="s">
        <v>2223</v>
      </c>
      <c r="D107" s="2758"/>
      <c r="E107" s="2758"/>
      <c r="F107" s="2758"/>
      <c r="G107" s="2759"/>
    </row>
    <row r="108" ht="18" customHeight="1" x14ac:dyDescent="0.25">
      <c r="B108" s="2756" t="s">
        <v>2263</v>
      </c>
      <c r="C108" s="2760" t="s">
        <v>2225</v>
      </c>
      <c r="D108" s="2758"/>
      <c r="E108" s="2758"/>
      <c r="F108" s="2758"/>
      <c r="G108" s="2759"/>
    </row>
    <row r="109" ht="18" customHeight="1" x14ac:dyDescent="0.25">
      <c r="B109" s="2756" t="s">
        <v>2263</v>
      </c>
      <c r="C109" s="2760" t="s">
        <v>2226</v>
      </c>
      <c r="D109" s="2758"/>
      <c r="E109" s="2758"/>
      <c r="F109" s="2758"/>
      <c r="G109" s="2759"/>
    </row>
    <row r="110" ht="18" customHeight="1" x14ac:dyDescent="0.25">
      <c r="B110" s="2756" t="s">
        <v>2264</v>
      </c>
      <c r="C110" s="2757" t="s">
        <v>2223</v>
      </c>
      <c r="D110" s="2758"/>
      <c r="E110" s="2758"/>
      <c r="F110" s="2758"/>
      <c r="G110" s="2759"/>
    </row>
    <row r="111" ht="18" customHeight="1" x14ac:dyDescent="0.25">
      <c r="B111" s="2756" t="s">
        <v>2264</v>
      </c>
      <c r="C111" s="2760" t="s">
        <v>2225</v>
      </c>
      <c r="D111" s="2758"/>
      <c r="E111" s="2758"/>
      <c r="F111" s="2758"/>
      <c r="G111" s="2759"/>
    </row>
    <row r="112" ht="18" customHeight="1" x14ac:dyDescent="0.25">
      <c r="B112" s="2756" t="s">
        <v>2264</v>
      </c>
      <c r="C112" s="2760" t="s">
        <v>2226</v>
      </c>
      <c r="D112" s="2758"/>
      <c r="E112" s="2758"/>
      <c r="F112" s="2758"/>
      <c r="G112" s="2759"/>
    </row>
    <row r="113" ht="18" customHeight="1" x14ac:dyDescent="0.25">
      <c r="B113" s="2756" t="s">
        <v>2265</v>
      </c>
      <c r="C113" s="2757" t="s">
        <v>2223</v>
      </c>
      <c r="D113" s="2758"/>
      <c r="E113" s="2758"/>
      <c r="F113" s="2758"/>
      <c r="G113" s="2759"/>
    </row>
    <row r="114" ht="18" customHeight="1" x14ac:dyDescent="0.25">
      <c r="B114" s="2761" t="s">
        <v>2266</v>
      </c>
      <c r="C114" s="2757" t="s">
        <v>2223</v>
      </c>
      <c r="D114" s="2758"/>
      <c r="E114" s="2758"/>
      <c r="F114" s="2758"/>
      <c r="G114" s="2759"/>
    </row>
    <row r="115" ht="18" customHeight="1" x14ac:dyDescent="0.25">
      <c r="B115" s="2756" t="s">
        <v>2267</v>
      </c>
      <c r="C115" s="2757" t="s">
        <v>2223</v>
      </c>
      <c r="D115" s="2758" t="s">
        <v>2224</v>
      </c>
      <c r="E115" s="2758" t="s">
        <v>2224</v>
      </c>
      <c r="F115" s="2758" t="s">
        <v>2224</v>
      </c>
      <c r="G115" s="2759" t="s">
        <v>2224</v>
      </c>
    </row>
    <row r="116" ht="18" customHeight="1" x14ac:dyDescent="0.25">
      <c r="B116" s="2756" t="s">
        <v>2268</v>
      </c>
      <c r="C116" s="2757" t="s">
        <v>2223</v>
      </c>
      <c r="D116" s="2758"/>
      <c r="E116" s="2758"/>
      <c r="F116" s="2758"/>
      <c r="G116" s="2759"/>
    </row>
    <row r="117" ht="18" customHeight="1" x14ac:dyDescent="0.25">
      <c r="B117" s="2756" t="s">
        <v>2269</v>
      </c>
      <c r="C117" s="2757" t="s">
        <v>2223</v>
      </c>
      <c r="D117" s="2758"/>
      <c r="E117" s="2758"/>
      <c r="F117" s="2758"/>
      <c r="G117" s="2759"/>
    </row>
    <row r="118" ht="18" customHeight="1" x14ac:dyDescent="0.25">
      <c r="B118" s="2756" t="s">
        <v>2270</v>
      </c>
      <c r="C118" s="2757" t="s">
        <v>2223</v>
      </c>
      <c r="D118" s="2758"/>
      <c r="E118" s="2758" t="s">
        <v>2224</v>
      </c>
      <c r="F118" s="2758" t="s">
        <v>2224</v>
      </c>
      <c r="G118" s="2759" t="s">
        <v>2224</v>
      </c>
    </row>
    <row r="119" ht="18" customHeight="1" x14ac:dyDescent="0.25">
      <c r="B119" s="2756" t="s">
        <v>2271</v>
      </c>
      <c r="C119" s="2757" t="s">
        <v>2223</v>
      </c>
      <c r="D119" s="2758"/>
      <c r="E119" s="2758" t="s">
        <v>2224</v>
      </c>
      <c r="F119" s="2758" t="s">
        <v>2224</v>
      </c>
      <c r="G119" s="2759" t="s">
        <v>2224</v>
      </c>
    </row>
    <row r="120" ht="18" customHeight="1" x14ac:dyDescent="0.25">
      <c r="B120" s="2756" t="s">
        <v>2271</v>
      </c>
      <c r="C120" s="2760" t="s">
        <v>2225</v>
      </c>
      <c r="D120" s="2758"/>
      <c r="E120" s="2758"/>
      <c r="F120" s="2758"/>
      <c r="G120" s="2759"/>
    </row>
    <row r="121" ht="18" customHeight="1" x14ac:dyDescent="0.25">
      <c r="B121" s="2756" t="s">
        <v>2271</v>
      </c>
      <c r="C121" s="2760" t="s">
        <v>2226</v>
      </c>
      <c r="D121" s="2758"/>
      <c r="E121" s="2758"/>
      <c r="F121" s="2758"/>
      <c r="G121" s="2759"/>
    </row>
    <row r="122" ht="18" customHeight="1" x14ac:dyDescent="0.25">
      <c r="B122" s="2756" t="s">
        <v>2272</v>
      </c>
      <c r="C122" s="2760" t="s">
        <v>2226</v>
      </c>
      <c r="D122" s="2758" t="s">
        <v>2224</v>
      </c>
      <c r="E122" s="2758" t="s">
        <v>2224</v>
      </c>
      <c r="F122" s="2758" t="s">
        <v>2224</v>
      </c>
      <c r="G122" s="2759" t="s">
        <v>2224</v>
      </c>
    </row>
    <row r="123" ht="18" customHeight="1" x14ac:dyDescent="0.25">
      <c r="B123" s="2756" t="s">
        <v>2273</v>
      </c>
      <c r="C123" s="2757" t="s">
        <v>2223</v>
      </c>
      <c r="D123" s="2758"/>
      <c r="E123" s="2758"/>
      <c r="F123" s="2758"/>
      <c r="G123" s="2759"/>
    </row>
    <row r="124" ht="18" customHeight="1" x14ac:dyDescent="0.25">
      <c r="B124" s="2756" t="s">
        <v>2273</v>
      </c>
      <c r="C124" s="2760" t="s">
        <v>2226</v>
      </c>
      <c r="D124" s="2758"/>
      <c r="E124" s="2758"/>
      <c r="F124" s="2758"/>
      <c r="G124" s="2759"/>
    </row>
    <row r="125" ht="18" customHeight="1" x14ac:dyDescent="0.25">
      <c r="B125" s="2756" t="s">
        <v>2274</v>
      </c>
      <c r="C125" s="2757" t="s">
        <v>2223</v>
      </c>
      <c r="D125" s="2758"/>
      <c r="E125" s="2758"/>
      <c r="F125" s="2758"/>
      <c r="G125" s="2759"/>
    </row>
    <row r="126" ht="18" customHeight="1" x14ac:dyDescent="0.25">
      <c r="B126" s="2756" t="s">
        <v>2274</v>
      </c>
      <c r="C126" s="2760" t="s">
        <v>2226</v>
      </c>
      <c r="D126" s="2758"/>
      <c r="E126" s="2758"/>
      <c r="F126" s="2758"/>
      <c r="G126" s="2759"/>
    </row>
    <row r="127" ht="18" customHeight="1" x14ac:dyDescent="0.25">
      <c r="B127" s="2756" t="s">
        <v>2275</v>
      </c>
      <c r="C127" s="2757" t="s">
        <v>2223</v>
      </c>
      <c r="D127" s="2758"/>
      <c r="E127" s="2758"/>
      <c r="F127" s="2758"/>
      <c r="G127" s="2759"/>
    </row>
    <row r="128" ht="18" customHeight="1" x14ac:dyDescent="0.25">
      <c r="B128" s="2756" t="s">
        <v>2275</v>
      </c>
      <c r="C128" s="2760" t="s">
        <v>2225</v>
      </c>
      <c r="D128" s="2758"/>
      <c r="E128" s="2758"/>
      <c r="F128" s="2758"/>
      <c r="G128" s="2759"/>
    </row>
    <row r="129" ht="18" customHeight="1" x14ac:dyDescent="0.25">
      <c r="B129" s="2756" t="s">
        <v>2276</v>
      </c>
      <c r="C129" s="2757" t="s">
        <v>2223</v>
      </c>
      <c r="D129" s="2758"/>
      <c r="E129" s="2758"/>
      <c r="F129" s="2758"/>
      <c r="G129" s="2759"/>
    </row>
    <row r="130" ht="18" customHeight="1" x14ac:dyDescent="0.25">
      <c r="B130" s="2756" t="s">
        <v>2277</v>
      </c>
      <c r="C130" s="2757" t="s">
        <v>2223</v>
      </c>
      <c r="D130" s="2758"/>
      <c r="E130" s="2758"/>
      <c r="F130" s="2758"/>
      <c r="G130" s="2759"/>
    </row>
    <row r="131" ht="18" customHeight="1" x14ac:dyDescent="0.25">
      <c r="B131" s="2761" t="s">
        <v>2278</v>
      </c>
      <c r="C131" s="2757" t="s">
        <v>2223</v>
      </c>
      <c r="D131" s="2758"/>
      <c r="E131" s="2758"/>
      <c r="F131" s="2758"/>
      <c r="G131" s="2759"/>
    </row>
    <row r="132" ht="18" customHeight="1" x14ac:dyDescent="0.25">
      <c r="B132" s="2761" t="s">
        <v>2278</v>
      </c>
      <c r="C132" s="2760" t="s">
        <v>2225</v>
      </c>
      <c r="D132" s="2758"/>
      <c r="E132" s="2758"/>
      <c r="F132" s="2758"/>
      <c r="G132" s="2759"/>
    </row>
    <row r="133" ht="18" customHeight="1" x14ac:dyDescent="0.2">
      <c r="B133" s="2756" t="s">
        <v>2279</v>
      </c>
      <c r="C133" s="2760" t="s">
        <v>2280</v>
      </c>
      <c r="D133" s="2758" t="s">
        <v>2224</v>
      </c>
      <c r="E133" s="2758" t="s">
        <v>2224</v>
      </c>
      <c r="F133" s="2758" t="s">
        <v>2224</v>
      </c>
      <c r="G133" s="2759" t="s">
        <v>2224</v>
      </c>
    </row>
    <row r="134" ht="18" customHeight="1" x14ac:dyDescent="0.25">
      <c r="B134" s="2756" t="s">
        <v>2281</v>
      </c>
      <c r="C134" s="2757" t="s">
        <v>2223</v>
      </c>
      <c r="D134" s="2758"/>
      <c r="E134" s="2758"/>
      <c r="F134" s="2758"/>
      <c r="G134" s="2759"/>
    </row>
    <row r="135" ht="18" customHeight="1" x14ac:dyDescent="0.25">
      <c r="B135" s="2756" t="s">
        <v>2281</v>
      </c>
      <c r="C135" s="2760" t="s">
        <v>2225</v>
      </c>
      <c r="D135" s="2758"/>
      <c r="E135" s="2758"/>
      <c r="F135" s="2758"/>
      <c r="G135" s="2759"/>
    </row>
    <row r="136" ht="18" customHeight="1" x14ac:dyDescent="0.25">
      <c r="B136" s="2756" t="s">
        <v>2281</v>
      </c>
      <c r="C136" s="2760" t="s">
        <v>2226</v>
      </c>
      <c r="D136" s="2758"/>
      <c r="E136" s="2758"/>
      <c r="F136" s="2758"/>
      <c r="G136" s="2759"/>
    </row>
    <row r="137" ht="18" customHeight="1" x14ac:dyDescent="0.2">
      <c r="B137" s="2756" t="s">
        <v>2281</v>
      </c>
      <c r="C137" s="2760" t="s">
        <v>2280</v>
      </c>
      <c r="D137" s="2758"/>
      <c r="E137" s="2758"/>
      <c r="F137" s="2758"/>
      <c r="G137" s="2759"/>
    </row>
    <row r="138" ht="18" customHeight="1" x14ac:dyDescent="0.25">
      <c r="B138" s="2756" t="s">
        <v>2282</v>
      </c>
      <c r="C138" s="2757" t="s">
        <v>2223</v>
      </c>
      <c r="D138" s="2758"/>
      <c r="E138" s="2758"/>
      <c r="F138" s="2758"/>
      <c r="G138" s="2759"/>
    </row>
    <row r="139" ht="18" customHeight="1" x14ac:dyDescent="0.25">
      <c r="B139" s="2756" t="s">
        <v>2282</v>
      </c>
      <c r="C139" s="2760" t="s">
        <v>2225</v>
      </c>
      <c r="D139" s="2758"/>
      <c r="E139" s="2758"/>
      <c r="F139" s="2758"/>
      <c r="G139" s="2759"/>
    </row>
    <row r="140" ht="18" customHeight="1" x14ac:dyDescent="0.25">
      <c r="B140" s="2756" t="s">
        <v>2283</v>
      </c>
      <c r="C140" s="2757" t="s">
        <v>2223</v>
      </c>
      <c r="D140" s="2758" t="s">
        <v>2224</v>
      </c>
      <c r="E140" s="2758" t="s">
        <v>2224</v>
      </c>
      <c r="F140" s="2758" t="s">
        <v>2224</v>
      </c>
      <c r="G140" s="2759" t="s">
        <v>2224</v>
      </c>
    </row>
    <row r="141" ht="18" customHeight="1" x14ac:dyDescent="0.25">
      <c r="B141" s="2756" t="s">
        <v>2283</v>
      </c>
      <c r="C141" s="2760" t="s">
        <v>2225</v>
      </c>
      <c r="D141" s="2758"/>
      <c r="E141" s="2758"/>
      <c r="F141" s="2758"/>
      <c r="G141" s="2759"/>
    </row>
    <row r="142" ht="18" customHeight="1" x14ac:dyDescent="0.25">
      <c r="B142" s="2756" t="s">
        <v>2284</v>
      </c>
      <c r="C142" s="2757" t="s">
        <v>2223</v>
      </c>
      <c r="D142" s="2758"/>
      <c r="E142" s="2758"/>
      <c r="F142" s="2758"/>
      <c r="G142" s="2759"/>
    </row>
    <row r="143" ht="18" customHeight="1" x14ac:dyDescent="0.2">
      <c r="B143" s="2756" t="s">
        <v>2284</v>
      </c>
      <c r="C143" s="2760" t="s">
        <v>2100</v>
      </c>
      <c r="D143" s="2758"/>
      <c r="E143" s="2758" t="s">
        <v>2224</v>
      </c>
      <c r="F143" s="2758"/>
      <c r="G143" s="2759" t="s">
        <v>2224</v>
      </c>
    </row>
    <row r="144" ht="18" customHeight="1" x14ac:dyDescent="0.25">
      <c r="B144" s="2756" t="s">
        <v>2284</v>
      </c>
      <c r="C144" s="2760" t="s">
        <v>2285</v>
      </c>
      <c r="D144" s="2758"/>
      <c r="E144" s="2758"/>
      <c r="F144" s="2758"/>
      <c r="G144" s="2759"/>
    </row>
    <row r="145" ht="18" customHeight="1" x14ac:dyDescent="0.25">
      <c r="B145" s="2756" t="s">
        <v>2286</v>
      </c>
      <c r="C145" s="2757" t="s">
        <v>2223</v>
      </c>
      <c r="D145" s="2758"/>
      <c r="E145" s="2758"/>
      <c r="F145" s="2758"/>
      <c r="G145" s="2759"/>
    </row>
    <row r="146" ht="18" customHeight="1" x14ac:dyDescent="0.2">
      <c r="B146" s="2756" t="s">
        <v>2286</v>
      </c>
      <c r="C146" s="2760" t="s">
        <v>2136</v>
      </c>
      <c r="D146" s="2758"/>
      <c r="E146" s="2758"/>
      <c r="F146" s="2758"/>
      <c r="G146" s="2759"/>
    </row>
    <row r="147" ht="18" customHeight="1" x14ac:dyDescent="0.2">
      <c r="B147" s="2756" t="s">
        <v>2286</v>
      </c>
      <c r="C147" s="2760" t="s">
        <v>2100</v>
      </c>
      <c r="D147" s="2758"/>
      <c r="E147" s="2758"/>
      <c r="F147" s="2758"/>
      <c r="G147" s="2759"/>
    </row>
    <row r="148" ht="18" customHeight="1" x14ac:dyDescent="0.25">
      <c r="B148" s="2756" t="s">
        <v>2286</v>
      </c>
      <c r="C148" s="2760" t="s">
        <v>2285</v>
      </c>
      <c r="D148" s="2758"/>
      <c r="E148" s="2758"/>
      <c r="F148" s="2758"/>
      <c r="G148" s="2759"/>
    </row>
    <row r="149" ht="18" customHeight="1" x14ac:dyDescent="0.2">
      <c r="B149" s="2756" t="s">
        <v>2286</v>
      </c>
      <c r="C149" s="2760" t="s">
        <v>2101</v>
      </c>
      <c r="D149" s="2758"/>
      <c r="E149" s="2758"/>
      <c r="F149" s="2758"/>
      <c r="G149" s="2759"/>
    </row>
    <row r="150" ht="18" customHeight="1" x14ac:dyDescent="0.25">
      <c r="B150" s="2756" t="s">
        <v>2287</v>
      </c>
      <c r="C150" s="2757" t="s">
        <v>2223</v>
      </c>
      <c r="D150" s="2758"/>
      <c r="E150" s="2758"/>
      <c r="F150" s="2758"/>
      <c r="G150" s="2759"/>
    </row>
    <row r="151" ht="18" customHeight="1" x14ac:dyDescent="0.25">
      <c r="B151" s="2756" t="s">
        <v>2288</v>
      </c>
      <c r="C151" s="2757" t="s">
        <v>2223</v>
      </c>
      <c r="D151" s="2758"/>
      <c r="E151" s="2758"/>
      <c r="F151" s="2758"/>
      <c r="G151" s="2759"/>
    </row>
    <row r="152" ht="18" customHeight="1" x14ac:dyDescent="0.25">
      <c r="B152" s="2756" t="s">
        <v>2289</v>
      </c>
      <c r="C152" s="2757" t="s">
        <v>2223</v>
      </c>
      <c r="D152" s="2758"/>
      <c r="E152" s="2758"/>
      <c r="F152" s="2758"/>
      <c r="G152" s="2759"/>
    </row>
    <row r="153" ht="18" customHeight="1" x14ac:dyDescent="0.25">
      <c r="B153" s="2756" t="s">
        <v>2289</v>
      </c>
      <c r="C153" s="2760" t="s">
        <v>2225</v>
      </c>
      <c r="D153" s="2758"/>
      <c r="E153" s="2758"/>
      <c r="F153" s="2758"/>
      <c r="G153" s="2759"/>
    </row>
    <row r="154" ht="18" customHeight="1" x14ac:dyDescent="0.25">
      <c r="B154" s="2756" t="s">
        <v>2289</v>
      </c>
      <c r="C154" s="2760" t="s">
        <v>2226</v>
      </c>
      <c r="D154" s="2758"/>
      <c r="E154" s="2758"/>
      <c r="F154" s="2758"/>
      <c r="G154" s="2759"/>
    </row>
    <row r="155" ht="18" customHeight="1" x14ac:dyDescent="0.2">
      <c r="B155" s="2756" t="s">
        <v>2289</v>
      </c>
      <c r="C155" s="2760" t="s">
        <v>2280</v>
      </c>
      <c r="D155" s="2758"/>
      <c r="E155" s="2758"/>
      <c r="F155" s="2758"/>
      <c r="G155" s="2759"/>
    </row>
    <row r="156" ht="18" customHeight="1" x14ac:dyDescent="0.25">
      <c r="B156" s="2756" t="s">
        <v>2290</v>
      </c>
      <c r="C156" s="2757" t="s">
        <v>2223</v>
      </c>
      <c r="D156" s="2758"/>
      <c r="E156" s="2758"/>
      <c r="F156" s="2758"/>
      <c r="G156" s="2759"/>
    </row>
    <row r="157" ht="18" customHeight="1" x14ac:dyDescent="0.25">
      <c r="B157" s="2756" t="s">
        <v>2290</v>
      </c>
      <c r="C157" s="2760" t="s">
        <v>2225</v>
      </c>
      <c r="D157" s="2758"/>
      <c r="E157" s="2758"/>
      <c r="F157" s="2758"/>
      <c r="G157" s="2759"/>
    </row>
    <row r="158" ht="18" customHeight="1" x14ac:dyDescent="0.25">
      <c r="B158" s="2756" t="s">
        <v>2290</v>
      </c>
      <c r="C158" s="2760" t="s">
        <v>2226</v>
      </c>
      <c r="D158" s="2758"/>
      <c r="E158" s="2758"/>
      <c r="F158" s="2758"/>
      <c r="G158" s="2759"/>
    </row>
    <row r="159" ht="18" customHeight="1" x14ac:dyDescent="0.25">
      <c r="B159" s="2756" t="s">
        <v>2291</v>
      </c>
      <c r="C159" s="2760" t="s">
        <v>2226</v>
      </c>
      <c r="D159" s="2758"/>
      <c r="E159" s="2758"/>
      <c r="F159" s="2758"/>
      <c r="G159" s="2759"/>
    </row>
    <row r="160" ht="18" customHeight="1" x14ac:dyDescent="0.2">
      <c r="B160" s="2756" t="s">
        <v>2291</v>
      </c>
      <c r="C160" s="2760" t="s">
        <v>2280</v>
      </c>
      <c r="D160" s="2758"/>
      <c r="E160" s="2758"/>
      <c r="F160" s="2758"/>
      <c r="G160" s="2759"/>
    </row>
    <row r="161" ht="18" customHeight="1" x14ac:dyDescent="0.2">
      <c r="B161" s="2756" t="s">
        <v>2292</v>
      </c>
      <c r="C161" s="2760" t="s">
        <v>2280</v>
      </c>
      <c r="D161" s="2758"/>
      <c r="E161" s="2758" t="s">
        <v>2224</v>
      </c>
      <c r="F161" s="2758" t="s">
        <v>2224</v>
      </c>
      <c r="G161" s="2759" t="s">
        <v>2224</v>
      </c>
    </row>
    <row r="162" ht="18" customHeight="1" x14ac:dyDescent="0.2">
      <c r="B162" s="2756" t="s">
        <v>2293</v>
      </c>
      <c r="C162" s="2760" t="s">
        <v>2280</v>
      </c>
      <c r="D162" s="2758"/>
      <c r="E162" s="2758"/>
      <c r="F162" s="2758"/>
      <c r="G162" s="2759"/>
    </row>
    <row r="163" ht="18" customHeight="1" x14ac:dyDescent="0.2">
      <c r="B163" s="2756" t="s">
        <v>2294</v>
      </c>
      <c r="C163" s="2760" t="s">
        <v>2280</v>
      </c>
      <c r="D163" s="2758"/>
      <c r="E163" s="2758"/>
      <c r="F163" s="2758"/>
      <c r="G163" s="2759"/>
    </row>
    <row r="164" ht="18" customHeight="1" x14ac:dyDescent="0.2">
      <c r="B164" s="2756" t="s">
        <v>2295</v>
      </c>
      <c r="C164" s="2760" t="s">
        <v>2280</v>
      </c>
      <c r="D164" s="2758"/>
      <c r="E164" s="2758"/>
      <c r="F164" s="2758"/>
      <c r="G164" s="2759"/>
    </row>
    <row r="165" ht="18" customHeight="1" x14ac:dyDescent="0.2">
      <c r="B165" s="2756" t="s">
        <v>2296</v>
      </c>
      <c r="C165" s="2760" t="s">
        <v>2280</v>
      </c>
      <c r="D165" s="2758"/>
      <c r="E165" s="2758"/>
      <c r="F165" s="2758"/>
      <c r="G165" s="2759"/>
    </row>
    <row r="166" ht="18" customHeight="1" x14ac:dyDescent="0.2">
      <c r="B166" s="2756" t="s">
        <v>2297</v>
      </c>
      <c r="C166" s="2760" t="s">
        <v>2280</v>
      </c>
      <c r="D166" s="2758"/>
      <c r="E166" s="2758"/>
      <c r="F166" s="2758"/>
      <c r="G166" s="2759"/>
    </row>
    <row r="167" ht="18" customHeight="1" x14ac:dyDescent="0.25">
      <c r="B167" s="2756" t="s">
        <v>2298</v>
      </c>
      <c r="C167" s="2757" t="s">
        <v>2223</v>
      </c>
      <c r="D167" s="2758"/>
      <c r="E167" s="2758"/>
      <c r="F167" s="2758"/>
      <c r="G167" s="2759"/>
    </row>
    <row r="168" ht="18" customHeight="1" x14ac:dyDescent="0.25">
      <c r="B168" s="2756" t="s">
        <v>2298</v>
      </c>
      <c r="C168" s="2760" t="s">
        <v>2225</v>
      </c>
      <c r="D168" s="2758"/>
      <c r="E168" s="2758"/>
      <c r="F168" s="2758"/>
      <c r="G168" s="2759"/>
    </row>
    <row r="169" ht="18" customHeight="1" x14ac:dyDescent="0.25">
      <c r="B169" s="2756" t="s">
        <v>2298</v>
      </c>
      <c r="C169" s="2760" t="s">
        <v>2226</v>
      </c>
      <c r="D169" s="2758"/>
      <c r="E169" s="2758"/>
      <c r="F169" s="2758"/>
      <c r="G169" s="2759"/>
    </row>
    <row r="170" ht="18" customHeight="1" x14ac:dyDescent="0.2">
      <c r="B170" s="2756" t="s">
        <v>2298</v>
      </c>
      <c r="C170" s="2760" t="s">
        <v>2280</v>
      </c>
      <c r="D170" s="2758"/>
      <c r="E170" s="2758"/>
      <c r="F170" s="2758"/>
      <c r="G170" s="2759"/>
    </row>
    <row r="171" ht="18" customHeight="1" x14ac:dyDescent="0.25">
      <c r="B171" s="2756" t="s">
        <v>2299</v>
      </c>
      <c r="C171" s="2757" t="s">
        <v>2223</v>
      </c>
      <c r="D171" s="2758"/>
      <c r="E171" s="2758"/>
      <c r="F171" s="2758"/>
      <c r="G171" s="2759"/>
    </row>
    <row r="172" ht="18" customHeight="1" x14ac:dyDescent="0.25">
      <c r="B172" s="2756" t="s">
        <v>2299</v>
      </c>
      <c r="C172" s="2760" t="s">
        <v>2225</v>
      </c>
      <c r="D172" s="2758"/>
      <c r="E172" s="2758"/>
      <c r="F172" s="2758"/>
      <c r="G172" s="2759"/>
    </row>
    <row r="173" ht="18" customHeight="1" x14ac:dyDescent="0.25">
      <c r="B173" s="2756" t="s">
        <v>2299</v>
      </c>
      <c r="C173" s="2760" t="s">
        <v>2226</v>
      </c>
      <c r="D173" s="2758"/>
      <c r="E173" s="2758"/>
      <c r="F173" s="2758"/>
      <c r="G173" s="2759"/>
    </row>
    <row r="174" ht="18" customHeight="1" x14ac:dyDescent="0.2">
      <c r="B174" s="2756" t="s">
        <v>2299</v>
      </c>
      <c r="C174" s="2760" t="s">
        <v>2280</v>
      </c>
      <c r="D174" s="2758"/>
      <c r="E174" s="2758"/>
      <c r="F174" s="2758"/>
      <c r="G174" s="2759"/>
    </row>
    <row r="175" ht="18" customHeight="1" x14ac:dyDescent="0.25">
      <c r="B175" s="2761" t="s">
        <v>2300</v>
      </c>
      <c r="C175" s="2757" t="s">
        <v>2223</v>
      </c>
      <c r="D175" s="2758"/>
      <c r="E175" s="2758"/>
      <c r="F175" s="2758"/>
      <c r="G175" s="2759"/>
    </row>
    <row r="176" ht="18" customHeight="1" x14ac:dyDescent="0.25">
      <c r="B176" s="2756" t="s">
        <v>2301</v>
      </c>
      <c r="C176" s="2760" t="s">
        <v>2225</v>
      </c>
      <c r="D176" s="2758" t="s">
        <v>2224</v>
      </c>
      <c r="E176" s="2758" t="s">
        <v>2224</v>
      </c>
      <c r="F176" s="2758" t="s">
        <v>2224</v>
      </c>
      <c r="G176" s="2759" t="s">
        <v>2224</v>
      </c>
    </row>
    <row r="177" ht="18" customHeight="1" x14ac:dyDescent="0.25">
      <c r="B177" s="2756" t="s">
        <v>2302</v>
      </c>
      <c r="C177" s="2760" t="s">
        <v>2225</v>
      </c>
      <c r="D177" s="2758" t="s">
        <v>2224</v>
      </c>
      <c r="E177" s="2758" t="s">
        <v>2224</v>
      </c>
      <c r="F177" s="2758" t="s">
        <v>2224</v>
      </c>
      <c r="G177" s="2759" t="s">
        <v>2224</v>
      </c>
    </row>
    <row r="178" ht="18" customHeight="1" x14ac:dyDescent="0.25">
      <c r="B178" s="2756" t="s">
        <v>2302</v>
      </c>
      <c r="C178" s="2760" t="s">
        <v>2226</v>
      </c>
      <c r="D178" s="2758"/>
      <c r="E178" s="2758"/>
      <c r="F178" s="2758"/>
      <c r="G178" s="2759"/>
    </row>
    <row r="179" ht="18" customHeight="1" x14ac:dyDescent="0.25">
      <c r="B179" s="2756" t="s">
        <v>2303</v>
      </c>
      <c r="C179" s="2760" t="s">
        <v>2225</v>
      </c>
      <c r="D179" s="2758"/>
      <c r="E179" s="2758"/>
      <c r="F179" s="2758"/>
      <c r="G179" s="2759"/>
    </row>
    <row r="180" ht="18" customHeight="1" x14ac:dyDescent="0.25">
      <c r="B180" s="2756" t="s">
        <v>2304</v>
      </c>
      <c r="C180" s="2760" t="s">
        <v>2225</v>
      </c>
      <c r="D180" s="2758"/>
      <c r="E180" s="2758"/>
      <c r="F180" s="2758"/>
      <c r="G180" s="2759"/>
    </row>
    <row r="181" ht="18" customHeight="1" x14ac:dyDescent="0.25">
      <c r="B181" s="2756" t="s">
        <v>2305</v>
      </c>
      <c r="C181" s="2760" t="s">
        <v>2226</v>
      </c>
      <c r="D181" s="2758" t="s">
        <v>2224</v>
      </c>
      <c r="E181" s="2758" t="s">
        <v>2224</v>
      </c>
      <c r="F181" s="2758" t="s">
        <v>2224</v>
      </c>
      <c r="G181" s="2759" t="s">
        <v>2224</v>
      </c>
    </row>
    <row r="182" ht="18" customHeight="1" x14ac:dyDescent="0.25">
      <c r="B182" s="2761" t="s">
        <v>2306</v>
      </c>
      <c r="C182" s="2760" t="s">
        <v>2226</v>
      </c>
      <c r="D182" s="2758" t="s">
        <v>2224</v>
      </c>
      <c r="E182" s="2758" t="s">
        <v>2224</v>
      </c>
      <c r="F182" s="2758" t="s">
        <v>2224</v>
      </c>
      <c r="G182" s="2759" t="s">
        <v>2224</v>
      </c>
    </row>
    <row r="183" ht="18" customHeight="1" x14ac:dyDescent="0.25">
      <c r="B183" s="2756" t="s">
        <v>2307</v>
      </c>
      <c r="C183" s="2760" t="s">
        <v>2225</v>
      </c>
      <c r="D183" s="2758"/>
      <c r="E183" s="2758"/>
      <c r="F183" s="2758"/>
      <c r="G183" s="2759"/>
    </row>
    <row r="184" ht="18" customHeight="1" x14ac:dyDescent="0.25">
      <c r="B184" s="2756" t="s">
        <v>2307</v>
      </c>
      <c r="C184" s="2760" t="s">
        <v>2226</v>
      </c>
      <c r="D184" s="2758"/>
      <c r="E184" s="2758"/>
      <c r="F184" s="2758"/>
      <c r="G184" s="2759"/>
    </row>
    <row r="185" ht="18" customHeight="1" x14ac:dyDescent="0.25">
      <c r="B185" s="2756" t="s">
        <v>2308</v>
      </c>
      <c r="C185" s="2760" t="s">
        <v>2225</v>
      </c>
      <c r="D185" s="2758"/>
      <c r="E185" s="2758"/>
      <c r="F185" s="2758"/>
      <c r="G185" s="2759"/>
    </row>
    <row r="186" ht="18" customHeight="1" x14ac:dyDescent="0.25">
      <c r="B186" s="2756" t="s">
        <v>2308</v>
      </c>
      <c r="C186" s="2760" t="s">
        <v>2226</v>
      </c>
      <c r="D186" s="2758"/>
      <c r="E186" s="2758"/>
      <c r="F186" s="2758"/>
      <c r="G186" s="2759"/>
    </row>
    <row r="187" ht="18" customHeight="1" x14ac:dyDescent="0.25">
      <c r="B187" s="2756" t="s">
        <v>2309</v>
      </c>
      <c r="C187" s="2757" t="s">
        <v>2223</v>
      </c>
      <c r="D187" s="2758"/>
      <c r="E187" s="2758"/>
      <c r="F187" s="2758"/>
      <c r="G187" s="2759"/>
    </row>
    <row r="188" ht="18" customHeight="1" x14ac:dyDescent="0.25">
      <c r="B188" s="2756" t="s">
        <v>2310</v>
      </c>
      <c r="C188" s="2757" t="s">
        <v>2223</v>
      </c>
      <c r="D188" s="2758"/>
      <c r="E188" s="2758"/>
      <c r="F188" s="2758"/>
      <c r="G188" s="2759"/>
    </row>
    <row r="189" ht="18" customHeight="1" x14ac:dyDescent="0.25">
      <c r="B189" s="2756" t="s">
        <v>2311</v>
      </c>
      <c r="C189" s="2757" t="s">
        <v>2223</v>
      </c>
      <c r="D189" s="2758"/>
      <c r="E189" s="2758"/>
      <c r="F189" s="2758"/>
      <c r="G189" s="2759"/>
    </row>
    <row r="190" ht="18" customHeight="1" x14ac:dyDescent="0.25">
      <c r="B190" s="2756" t="s">
        <v>2312</v>
      </c>
      <c r="C190" s="2757" t="s">
        <v>2223</v>
      </c>
      <c r="D190" s="2758"/>
      <c r="E190" s="2758"/>
      <c r="F190" s="2758"/>
      <c r="G190" s="2759"/>
    </row>
    <row r="191" ht="18" customHeight="1" x14ac:dyDescent="0.25">
      <c r="B191" s="2756" t="s">
        <v>2312</v>
      </c>
      <c r="C191" s="2760" t="s">
        <v>2225</v>
      </c>
      <c r="D191" s="2758"/>
      <c r="E191" s="2758"/>
      <c r="F191" s="2758"/>
      <c r="G191" s="2759"/>
    </row>
    <row r="192" ht="18" customHeight="1" x14ac:dyDescent="0.25">
      <c r="B192" s="2756" t="s">
        <v>2312</v>
      </c>
      <c r="C192" s="2760" t="s">
        <v>2226</v>
      </c>
      <c r="D192" s="2758"/>
      <c r="E192" s="2758"/>
      <c r="F192" s="2758"/>
      <c r="G192" s="2759"/>
    </row>
    <row r="193" ht="18" customHeight="1" x14ac:dyDescent="0.25">
      <c r="B193" s="2761" t="s">
        <v>2313</v>
      </c>
      <c r="C193" s="2757" t="s">
        <v>2223</v>
      </c>
      <c r="D193" s="2758"/>
      <c r="E193" s="2758"/>
      <c r="F193" s="2758"/>
      <c r="G193" s="2759"/>
    </row>
    <row r="194" ht="18" customHeight="1" x14ac:dyDescent="0.25">
      <c r="B194" s="2756" t="s">
        <v>2314</v>
      </c>
      <c r="C194" s="2757" t="s">
        <v>2223</v>
      </c>
      <c r="D194" s="2758" t="s">
        <v>2224</v>
      </c>
      <c r="E194" s="2758" t="s">
        <v>2224</v>
      </c>
      <c r="F194" s="2758"/>
      <c r="G194" s="2759" t="s">
        <v>2224</v>
      </c>
    </row>
    <row r="195" ht="18" customHeight="1" x14ac:dyDescent="0.25">
      <c r="B195" s="2756" t="s">
        <v>2315</v>
      </c>
      <c r="C195" s="2757" t="s">
        <v>2223</v>
      </c>
      <c r="D195" s="2758"/>
      <c r="E195" s="2758"/>
      <c r="F195" s="2758"/>
      <c r="G195" s="2759"/>
    </row>
    <row r="196" ht="18" customHeight="1" x14ac:dyDescent="0.25">
      <c r="B196" s="2756" t="s">
        <v>2316</v>
      </c>
      <c r="C196" s="2757" t="s">
        <v>2223</v>
      </c>
      <c r="D196" s="2758" t="s">
        <v>2224</v>
      </c>
      <c r="E196" s="2758" t="s">
        <v>2224</v>
      </c>
      <c r="F196" s="2758"/>
      <c r="G196" s="2759" t="s">
        <v>2224</v>
      </c>
    </row>
    <row r="197" ht="18" customHeight="1" x14ac:dyDescent="0.25">
      <c r="B197" s="2756" t="s">
        <v>2317</v>
      </c>
      <c r="C197" s="2757" t="s">
        <v>2223</v>
      </c>
      <c r="D197" s="2758"/>
      <c r="E197" s="2758"/>
      <c r="F197" s="2758"/>
      <c r="G197" s="2759"/>
    </row>
    <row r="198" ht="18" customHeight="1" x14ac:dyDescent="0.25">
      <c r="B198" s="2756" t="s">
        <v>2318</v>
      </c>
      <c r="C198" s="2757" t="s">
        <v>2223</v>
      </c>
      <c r="D198" s="2758"/>
      <c r="E198" s="2758"/>
      <c r="F198" s="2758"/>
      <c r="G198" s="2759"/>
    </row>
    <row r="199" ht="18" customHeight="1" x14ac:dyDescent="0.25">
      <c r="B199" s="2756" t="s">
        <v>2319</v>
      </c>
      <c r="C199" s="2757" t="s">
        <v>2223</v>
      </c>
      <c r="D199" s="2758"/>
      <c r="E199" s="2758"/>
      <c r="F199" s="2758"/>
      <c r="G199" s="2759"/>
    </row>
    <row r="200" ht="18" customHeight="1" x14ac:dyDescent="0.25">
      <c r="B200" s="2756" t="s">
        <v>2320</v>
      </c>
      <c r="C200" s="2757" t="s">
        <v>2223</v>
      </c>
      <c r="D200" s="2758"/>
      <c r="E200" s="2758"/>
      <c r="F200" s="2758"/>
      <c r="G200" s="2759"/>
    </row>
    <row r="201" ht="18" customHeight="1" x14ac:dyDescent="0.25">
      <c r="B201" s="2756" t="s">
        <v>2321</v>
      </c>
      <c r="C201" s="2757" t="s">
        <v>2223</v>
      </c>
      <c r="D201" s="2758"/>
      <c r="E201" s="2758"/>
      <c r="F201" s="2758"/>
      <c r="G201" s="2759"/>
    </row>
    <row r="202" ht="18" customHeight="1" x14ac:dyDescent="0.25">
      <c r="B202" s="2756" t="s">
        <v>2322</v>
      </c>
      <c r="C202" s="2757" t="s">
        <v>2223</v>
      </c>
      <c r="D202" s="2758"/>
      <c r="E202" s="2758"/>
      <c r="F202" s="2758"/>
      <c r="G202" s="2759"/>
    </row>
    <row r="203" ht="18" customHeight="1" x14ac:dyDescent="0.25">
      <c r="B203" s="2756" t="s">
        <v>2323</v>
      </c>
      <c r="C203" s="2757" t="s">
        <v>2223</v>
      </c>
      <c r="D203" s="2758"/>
      <c r="E203" s="2758"/>
      <c r="F203" s="2758"/>
      <c r="G203" s="2759"/>
    </row>
    <row r="204" ht="18" customHeight="1" x14ac:dyDescent="0.25">
      <c r="B204" s="2756" t="s">
        <v>2324</v>
      </c>
      <c r="C204" s="2757" t="s">
        <v>2223</v>
      </c>
      <c r="D204" s="2758"/>
      <c r="E204" s="2758"/>
      <c r="F204" s="2758"/>
      <c r="G204" s="2759"/>
    </row>
    <row r="205" ht="18" customHeight="1" x14ac:dyDescent="0.25">
      <c r="B205" s="2756" t="s">
        <v>2325</v>
      </c>
      <c r="C205" s="2757" t="s">
        <v>2223</v>
      </c>
      <c r="D205" s="2758"/>
      <c r="E205" s="2758"/>
      <c r="F205" s="2758"/>
      <c r="G205" s="2759"/>
    </row>
    <row r="206" ht="18" customHeight="1" x14ac:dyDescent="0.25">
      <c r="B206" s="2756" t="s">
        <v>2326</v>
      </c>
      <c r="C206" s="2757" t="s">
        <v>2223</v>
      </c>
      <c r="D206" s="2758"/>
      <c r="E206" s="2758"/>
      <c r="F206" s="2758"/>
      <c r="G206" s="2759"/>
    </row>
    <row r="207" ht="18" customHeight="1" x14ac:dyDescent="0.25">
      <c r="B207" s="2756" t="s">
        <v>2327</v>
      </c>
      <c r="C207" s="2757" t="s">
        <v>2223</v>
      </c>
      <c r="D207" s="2758"/>
      <c r="E207" s="2758"/>
      <c r="F207" s="2758"/>
      <c r="G207" s="2759"/>
    </row>
    <row r="208" ht="18" customHeight="1" x14ac:dyDescent="0.25">
      <c r="B208" s="2756" t="s">
        <v>2328</v>
      </c>
      <c r="C208" s="2757" t="s">
        <v>2223</v>
      </c>
      <c r="D208" s="2758"/>
      <c r="E208" s="2758" t="s">
        <v>2224</v>
      </c>
      <c r="F208" s="2758"/>
      <c r="G208" s="2759" t="s">
        <v>2224</v>
      </c>
    </row>
    <row r="209" ht="18" customHeight="1" x14ac:dyDescent="0.25">
      <c r="B209" s="2761" t="s">
        <v>2329</v>
      </c>
      <c r="C209" s="2760" t="s">
        <v>2226</v>
      </c>
      <c r="D209" s="2758"/>
      <c r="E209" s="2758"/>
      <c r="F209" s="2758"/>
      <c r="G209" s="2759"/>
    </row>
    <row r="210" ht="18" customHeight="1" x14ac:dyDescent="0.25">
      <c r="B210" s="2761" t="s">
        <v>2330</v>
      </c>
      <c r="C210" s="2757" t="s">
        <v>2223</v>
      </c>
      <c r="D210" s="2758"/>
      <c r="E210" s="2758"/>
      <c r="F210" s="2758"/>
      <c r="G210" s="2759"/>
    </row>
    <row r="211" ht="18" customHeight="1" x14ac:dyDescent="0.25">
      <c r="B211" s="2761" t="s">
        <v>2330</v>
      </c>
      <c r="C211" s="2760" t="s">
        <v>2225</v>
      </c>
      <c r="D211" s="2758"/>
      <c r="E211" s="2758"/>
      <c r="F211" s="2758"/>
      <c r="G211" s="2759"/>
    </row>
    <row r="212" ht="18" customHeight="1" x14ac:dyDescent="0.25">
      <c r="B212" s="2761" t="s">
        <v>2330</v>
      </c>
      <c r="C212" s="2760" t="s">
        <v>2226</v>
      </c>
      <c r="D212" s="2758"/>
      <c r="E212" s="2758"/>
      <c r="F212" s="2758"/>
      <c r="G212" s="2759"/>
    </row>
    <row r="213" ht="18" customHeight="1" x14ac:dyDescent="0.25">
      <c r="B213" s="2761" t="s">
        <v>2331</v>
      </c>
      <c r="C213" s="2760" t="s">
        <v>2226</v>
      </c>
      <c r="D213" s="2758"/>
      <c r="E213" s="2758"/>
      <c r="F213" s="2758"/>
      <c r="G213" s="2759"/>
    </row>
    <row r="214" ht="18" customHeight="1" x14ac:dyDescent="0.25">
      <c r="B214" s="2761" t="s">
        <v>2332</v>
      </c>
      <c r="C214" s="2757" t="s">
        <v>2223</v>
      </c>
      <c r="D214" s="2758"/>
      <c r="E214" s="2758"/>
      <c r="F214" s="2758"/>
      <c r="G214" s="2759"/>
    </row>
    <row r="215" ht="18" customHeight="1" x14ac:dyDescent="0.25">
      <c r="B215" s="2756" t="s">
        <v>2332</v>
      </c>
      <c r="C215" s="2760" t="s">
        <v>2225</v>
      </c>
      <c r="D215" s="2758"/>
      <c r="E215" s="2758"/>
      <c r="F215" s="2758"/>
      <c r="G215" s="2759"/>
    </row>
    <row r="216" ht="18" customHeight="1" x14ac:dyDescent="0.25">
      <c r="B216" s="2756" t="s">
        <v>2332</v>
      </c>
      <c r="C216" s="2760" t="s">
        <v>2226</v>
      </c>
      <c r="D216" s="2758"/>
      <c r="E216" s="2758"/>
      <c r="F216" s="2758"/>
      <c r="G216" s="2759"/>
    </row>
    <row r="217" ht="18" customHeight="1" x14ac:dyDescent="0.25">
      <c r="B217" s="2761" t="s">
        <v>2333</v>
      </c>
      <c r="C217" s="2757" t="s">
        <v>2223</v>
      </c>
      <c r="D217" s="2758"/>
      <c r="E217" s="2758"/>
      <c r="F217" s="2758"/>
      <c r="G217" s="2759"/>
    </row>
    <row r="218" ht="18" customHeight="1" x14ac:dyDescent="0.25">
      <c r="B218" s="2761" t="s">
        <v>2333</v>
      </c>
      <c r="C218" s="2760" t="s">
        <v>2225</v>
      </c>
      <c r="D218" s="2758"/>
      <c r="E218" s="2758"/>
      <c r="F218" s="2758"/>
      <c r="G218" s="2759"/>
    </row>
    <row r="219" ht="18" customHeight="1" x14ac:dyDescent="0.25">
      <c r="B219" s="2761" t="s">
        <v>2333</v>
      </c>
      <c r="C219" s="2760" t="s">
        <v>2226</v>
      </c>
      <c r="D219" s="2758"/>
      <c r="E219" s="2758"/>
      <c r="F219" s="2758"/>
      <c r="G219" s="2759"/>
    </row>
    <row r="220" ht="18" customHeight="1" x14ac:dyDescent="0.25">
      <c r="B220" s="2761" t="s">
        <v>2334</v>
      </c>
      <c r="C220" s="2757" t="s">
        <v>2223</v>
      </c>
      <c r="D220" s="2758"/>
      <c r="E220" s="2758"/>
      <c r="F220" s="2758"/>
      <c r="G220" s="2759"/>
    </row>
    <row r="221" ht="18" customHeight="1" x14ac:dyDescent="0.25">
      <c r="B221" s="2756" t="s">
        <v>2335</v>
      </c>
      <c r="C221" s="2760" t="s">
        <v>2225</v>
      </c>
      <c r="D221" s="2758" t="s">
        <v>2224</v>
      </c>
      <c r="E221" s="2758" t="s">
        <v>2224</v>
      </c>
      <c r="F221" s="2758" t="s">
        <v>2224</v>
      </c>
      <c r="G221" s="2759" t="s">
        <v>2224</v>
      </c>
    </row>
    <row r="222" ht="18" customHeight="1" x14ac:dyDescent="0.25">
      <c r="B222" s="2756" t="s">
        <v>2336</v>
      </c>
      <c r="C222" s="2760" t="s">
        <v>2225</v>
      </c>
      <c r="D222" s="2758"/>
      <c r="E222" s="2758"/>
      <c r="F222" s="2758"/>
      <c r="G222" s="2759"/>
    </row>
    <row r="223" ht="18" customHeight="1" x14ac:dyDescent="0.25">
      <c r="B223" s="2756" t="s">
        <v>2336</v>
      </c>
      <c r="C223" s="2760" t="s">
        <v>2226</v>
      </c>
      <c r="D223" s="2758"/>
      <c r="E223" s="2758"/>
      <c r="F223" s="2758"/>
      <c r="G223" s="2759"/>
    </row>
    <row r="224" ht="18" customHeight="1" x14ac:dyDescent="0.25">
      <c r="B224" s="2756" t="s">
        <v>2337</v>
      </c>
      <c r="C224" s="2757" t="s">
        <v>2223</v>
      </c>
      <c r="D224" s="2758"/>
      <c r="E224" s="2758"/>
      <c r="F224" s="2758"/>
      <c r="G224" s="2759"/>
    </row>
    <row r="225" ht="18" customHeight="1" x14ac:dyDescent="0.25">
      <c r="B225" s="2756" t="s">
        <v>2337</v>
      </c>
      <c r="C225" s="2760" t="s">
        <v>2225</v>
      </c>
      <c r="D225" s="2758"/>
      <c r="E225" s="2758"/>
      <c r="F225" s="2758"/>
      <c r="G225" s="2759"/>
    </row>
    <row r="226" ht="18" customHeight="1" x14ac:dyDescent="0.25">
      <c r="B226" s="2756" t="s">
        <v>2337</v>
      </c>
      <c r="C226" s="2760" t="s">
        <v>2226</v>
      </c>
      <c r="D226" s="2758"/>
      <c r="E226" s="2758"/>
      <c r="F226" s="2758"/>
      <c r="G226" s="2759"/>
    </row>
    <row r="227" ht="18" customHeight="1" x14ac:dyDescent="0.25">
      <c r="B227" s="2756" t="s">
        <v>2338</v>
      </c>
      <c r="C227" s="2760" t="s">
        <v>2225</v>
      </c>
      <c r="D227" s="2758" t="s">
        <v>2224</v>
      </c>
      <c r="E227" s="2758" t="s">
        <v>2224</v>
      </c>
      <c r="F227" s="2758" t="s">
        <v>2224</v>
      </c>
      <c r="G227" s="2759" t="s">
        <v>2224</v>
      </c>
    </row>
    <row r="228" ht="18" customHeight="1" x14ac:dyDescent="0.25">
      <c r="B228" s="2756" t="s">
        <v>2338</v>
      </c>
      <c r="C228" s="2760" t="s">
        <v>2226</v>
      </c>
      <c r="D228" s="2758"/>
      <c r="E228" s="2758"/>
      <c r="F228" s="2758"/>
      <c r="G228" s="2759"/>
    </row>
    <row r="229" ht="18" customHeight="1" x14ac:dyDescent="0.25">
      <c r="B229" s="2761" t="s">
        <v>2339</v>
      </c>
      <c r="C229" s="2757" t="s">
        <v>2223</v>
      </c>
      <c r="D229" s="2758"/>
      <c r="E229" s="2758"/>
      <c r="F229" s="2758"/>
      <c r="G229" s="2759"/>
    </row>
    <row r="230" ht="18" customHeight="1" x14ac:dyDescent="0.25">
      <c r="B230" s="2761" t="s">
        <v>2339</v>
      </c>
      <c r="C230" s="2760" t="s">
        <v>2225</v>
      </c>
      <c r="D230" s="2758"/>
      <c r="E230" s="2758"/>
      <c r="F230" s="2758"/>
      <c r="G230" s="2759"/>
    </row>
    <row r="231" ht="18" customHeight="1" x14ac:dyDescent="0.25">
      <c r="B231" s="2761" t="s">
        <v>2339</v>
      </c>
      <c r="C231" s="2760" t="s">
        <v>2226</v>
      </c>
      <c r="D231" s="2758"/>
      <c r="E231" s="2758"/>
      <c r="F231" s="2758"/>
      <c r="G231" s="2759"/>
    </row>
    <row r="232" ht="18" customHeight="1" x14ac:dyDescent="0.25">
      <c r="B232" s="2761" t="s">
        <v>2340</v>
      </c>
      <c r="C232" s="2757" t="s">
        <v>2223</v>
      </c>
      <c r="D232" s="2758"/>
      <c r="E232" s="2758"/>
      <c r="F232" s="2758"/>
      <c r="G232" s="2759"/>
    </row>
    <row r="233" ht="18" customHeight="1" x14ac:dyDescent="0.25">
      <c r="B233" s="2761" t="s">
        <v>2341</v>
      </c>
      <c r="C233" s="2760" t="s">
        <v>2223</v>
      </c>
      <c r="D233" s="2758"/>
      <c r="E233" s="2758"/>
      <c r="F233" s="2758"/>
      <c r="G233" s="2759"/>
    </row>
    <row r="234" ht="18" customHeight="1" x14ac:dyDescent="0.25">
      <c r="B234" s="2761" t="s">
        <v>2341</v>
      </c>
      <c r="C234" s="2760" t="s">
        <v>2225</v>
      </c>
      <c r="D234" s="2758"/>
      <c r="E234" s="2758"/>
      <c r="F234" s="2758"/>
      <c r="G234" s="2759"/>
    </row>
    <row r="235" ht="18" customHeight="1" x14ac:dyDescent="0.25">
      <c r="B235" s="2761" t="s">
        <v>2341</v>
      </c>
      <c r="C235" s="2760" t="s">
        <v>2226</v>
      </c>
      <c r="D235" s="2758"/>
      <c r="E235" s="2758"/>
      <c r="F235" s="2758"/>
      <c r="G235" s="2759"/>
    </row>
    <row r="236" ht="18" customHeight="1" x14ac:dyDescent="0.2">
      <c r="B236" s="2761" t="s">
        <v>2341</v>
      </c>
      <c r="C236" s="2760" t="s">
        <v>2280</v>
      </c>
      <c r="D236" s="2758"/>
      <c r="E236" s="2758"/>
      <c r="F236" s="2758"/>
      <c r="G236" s="2759"/>
    </row>
    <row r="237" ht="18" customHeight="1" x14ac:dyDescent="0.25">
      <c r="B237" s="2762" t="s">
        <v>2342</v>
      </c>
      <c r="C237" s="2763" t="s">
        <v>2223</v>
      </c>
      <c r="D237" s="2764"/>
      <c r="E237" s="2764"/>
      <c r="F237" s="2764"/>
      <c r="G237" s="2765"/>
    </row>
    <row r="238" ht="14.1" customHeight="1" x14ac:dyDescent="0.2">
      <c r="B238" s="212" t="s">
        <v>2343</v>
      </c>
      <c r="C238" s="98"/>
      <c r="D238" s="98"/>
      <c r="E238" s="98"/>
      <c r="F238" s="98"/>
      <c r="G238" s="98"/>
    </row>
    <row r="239" ht="14.1" customHeight="1" x14ac:dyDescent="0.2">
      <c r="B239" s="2766" t="s">
        <v>2344</v>
      </c>
      <c r="C239" s="2767"/>
      <c r="D239" s="2767"/>
      <c r="E239" s="2767"/>
      <c r="F239" s="2767"/>
      <c r="G239" s="2767"/>
    </row>
    <row r="240" ht="14.1" customHeight="1" x14ac:dyDescent="0.2">
      <c r="B240" s="2768"/>
      <c r="C240" s="2769"/>
      <c r="D240" s="2770"/>
      <c r="E240" s="2770"/>
      <c r="F240" s="2770"/>
      <c r="G240" s="2770"/>
    </row>
    <row r="241" ht="14.1" customHeight="1" x14ac:dyDescent="0.2">
      <c r="B241" s="147" t="s">
        <v>2345</v>
      </c>
    </row>
    <row r="242" ht="14.1" customHeight="1" x14ac:dyDescent="0.2">
      <c r="B242" s="147" t="s">
        <v>2346</v>
      </c>
    </row>
    <row r="243" ht="14.1" customHeight="1" x14ac:dyDescent="0.2">
      <c r="B243" s="510"/>
    </row>
    <row r="244" ht="14.1" customHeight="1" x14ac:dyDescent="0.2">
      <c r="B244" s="2728" t="s">
        <v>1910</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2347</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2348</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2349</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3" t="s">
        <v>2350</v>
      </c>
      <c r="C1" s="933"/>
      <c r="D1" s="933"/>
      <c r="E1" s="933"/>
      <c r="F1" s="2773"/>
      <c r="G1" s="2773"/>
      <c r="H1" s="2773"/>
      <c r="I1" s="2774"/>
      <c r="J1" s="2774"/>
      <c r="K1" s="2774"/>
      <c r="L1" s="2774"/>
      <c r="M1" s="2774"/>
      <c r="N1" s="2774"/>
      <c r="O1" s="2774"/>
      <c r="P1" s="2775"/>
      <c r="Q1" s="2775"/>
      <c r="S1" s="2776"/>
      <c r="T1" s="4" t="s">
        <v>62</v>
      </c>
    </row>
    <row r="2" ht="18.95" customHeight="1" x14ac:dyDescent="0.2">
      <c r="B2" s="5" t="s">
        <v>850</v>
      </c>
      <c r="C2" s="933" t="s">
        <v>2351</v>
      </c>
      <c r="D2" s="933"/>
      <c r="E2" s="933" t="s">
        <v>62</v>
      </c>
      <c r="F2" s="2774"/>
      <c r="G2" s="2774"/>
      <c r="H2" s="2774"/>
      <c r="I2" s="2774"/>
      <c r="J2" s="2774"/>
      <c r="K2" s="2774"/>
      <c r="L2" s="2774"/>
      <c r="M2" s="2774"/>
      <c r="N2" s="2774"/>
      <c r="O2" s="2774"/>
      <c r="P2" s="2774"/>
      <c r="Q2" s="2774"/>
      <c r="R2" s="2774"/>
      <c r="S2" s="2774"/>
      <c r="T2" s="4" t="s">
        <v>64</v>
      </c>
    </row>
    <row r="3" ht="18.95" customHeight="1" x14ac:dyDescent="0.2">
      <c r="B3" s="1588"/>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2352</v>
      </c>
      <c r="D7" s="2778"/>
      <c r="E7" s="2778"/>
      <c r="F7" s="2778"/>
      <c r="G7" s="2778"/>
      <c r="H7" s="2778"/>
      <c r="I7" s="2779" t="s">
        <v>2353</v>
      </c>
      <c r="J7" s="2779"/>
      <c r="K7" s="2779"/>
      <c r="L7" s="2779"/>
      <c r="M7" s="2779"/>
      <c r="N7" s="2779"/>
      <c r="O7" s="2779" t="s">
        <v>2354</v>
      </c>
      <c r="P7" s="2779"/>
      <c r="Q7" s="2779"/>
      <c r="R7" s="2779"/>
      <c r="S7" s="2779"/>
      <c r="T7" s="2779"/>
    </row>
    <row r="8" ht="80.1" customHeight="1" x14ac:dyDescent="0.2">
      <c r="B8" s="2780"/>
      <c r="C8" s="2781" t="s">
        <v>2355</v>
      </c>
      <c r="D8" s="2782" t="s">
        <v>2356</v>
      </c>
      <c r="E8" s="2782" t="s">
        <v>2357</v>
      </c>
      <c r="F8" s="2782" t="s">
        <v>2358</v>
      </c>
      <c r="G8" s="2783" t="s">
        <v>2359</v>
      </c>
      <c r="H8" s="2784" t="s">
        <v>2360</v>
      </c>
      <c r="I8" s="2785" t="s">
        <v>2355</v>
      </c>
      <c r="J8" s="2782" t="s">
        <v>2356</v>
      </c>
      <c r="K8" s="2782" t="s">
        <v>2357</v>
      </c>
      <c r="L8" s="2782" t="s">
        <v>2361</v>
      </c>
      <c r="M8" s="2783" t="s">
        <v>2359</v>
      </c>
      <c r="N8" s="2784" t="s">
        <v>2360</v>
      </c>
      <c r="O8" s="2785" t="s">
        <v>2355</v>
      </c>
      <c r="P8" s="2782" t="s">
        <v>2356</v>
      </c>
      <c r="Q8" s="2782" t="s">
        <v>2357</v>
      </c>
      <c r="R8" s="2782" t="s">
        <v>2362</v>
      </c>
      <c r="S8" s="2783" t="s">
        <v>2359</v>
      </c>
      <c r="T8" s="2784" t="s">
        <v>2360</v>
      </c>
    </row>
    <row r="9" ht="18" customHeight="1" x14ac:dyDescent="0.2">
      <c r="B9" s="2786"/>
      <c r="C9" s="2787" t="s">
        <v>2363</v>
      </c>
      <c r="D9" s="2787"/>
      <c r="E9" s="2787"/>
      <c r="F9" s="2788" t="s">
        <v>351</v>
      </c>
      <c r="G9" s="2788"/>
      <c r="H9" s="2788"/>
      <c r="I9" s="2787" t="s">
        <v>2363</v>
      </c>
      <c r="J9" s="2787"/>
      <c r="K9" s="2787"/>
      <c r="L9" s="2788" t="s">
        <v>351</v>
      </c>
      <c r="M9" s="2788"/>
      <c r="N9" s="2788"/>
      <c r="O9" s="2787" t="s">
        <v>2363</v>
      </c>
      <c r="P9" s="2787"/>
      <c r="Q9" s="2787"/>
      <c r="R9" s="2789" t="s">
        <v>351</v>
      </c>
      <c r="S9" s="2789"/>
      <c r="T9" s="2789"/>
    </row>
    <row r="10" ht="18" customHeight="1" x14ac:dyDescent="0.2">
      <c r="B10" s="2790" t="s">
        <v>2042</v>
      </c>
      <c r="C10" s="2791">
        <v>95168.68264522565</v>
      </c>
      <c r="D10" s="2791">
        <v>95168.65749407838</v>
      </c>
      <c r="E10" s="2792">
        <v>-0.025151147274300456</v>
      </c>
      <c r="F10" s="2793">
        <v>-0.00002642796619142045</v>
      </c>
      <c r="G10" s="2794">
        <v>-0.000020450504292955534</v>
      </c>
      <c r="H10" s="2795">
        <v>-0.000020917218077139073</v>
      </c>
      <c r="I10" s="2796">
        <v>13251.357330503797</v>
      </c>
      <c r="J10" s="2791">
        <v>13251.362168277295</v>
      </c>
      <c r="K10" s="2792">
        <v>0.004837773498366005</v>
      </c>
      <c r="L10" s="2793">
        <v>0.000036507758244732804</v>
      </c>
      <c r="M10" s="2794">
        <v>0.000003933614105857213</v>
      </c>
      <c r="N10" s="2795">
        <v>0.000004023385580367735</v>
      </c>
      <c r="O10" s="2796">
        <v>6055.725861773233</v>
      </c>
      <c r="P10" s="2791">
        <v>6055.727048819526</v>
      </c>
      <c r="Q10" s="2792">
        <v>0.0011870462931256043</v>
      </c>
      <c r="R10" s="2793">
        <v>0.000019602048048753883</v>
      </c>
      <c r="S10" s="2794">
        <v>9.651923647358674e-7</v>
      </c>
      <c r="T10" s="2795">
        <v>9.872196250204025e-7</v>
      </c>
    </row>
    <row r="11" ht="18" customHeight="1" x14ac:dyDescent="0.2">
      <c r="B11" s="2797" t="s">
        <v>2043</v>
      </c>
      <c r="C11" s="2482">
        <v>89184.37819099516</v>
      </c>
      <c r="D11" s="2482">
        <v>89184.37819099516</v>
      </c>
      <c r="E11" s="2798">
        <v>0</v>
      </c>
      <c r="F11" s="2799">
        <v>0</v>
      </c>
      <c r="G11" s="2800">
        <v>0</v>
      </c>
      <c r="H11" s="2801">
        <v>0</v>
      </c>
      <c r="I11" s="2514">
        <v>1992.6973060710318</v>
      </c>
      <c r="J11" s="2482">
        <v>1992.6973060710318</v>
      </c>
      <c r="K11" s="2798">
        <v>0</v>
      </c>
      <c r="L11" s="2799">
        <v>0</v>
      </c>
      <c r="M11" s="2800">
        <v>0</v>
      </c>
      <c r="N11" s="2801">
        <v>0</v>
      </c>
      <c r="O11" s="2514">
        <v>914.9111423924443</v>
      </c>
      <c r="P11" s="2482">
        <v>914.9111423924443</v>
      </c>
      <c r="Q11" s="2798">
        <v>0</v>
      </c>
      <c r="R11" s="2799">
        <v>0</v>
      </c>
      <c r="S11" s="2800">
        <v>0</v>
      </c>
      <c r="T11" s="2801">
        <v>0</v>
      </c>
    </row>
    <row r="12" ht="18" customHeight="1" x14ac:dyDescent="0.2">
      <c r="B12" s="2583" t="s">
        <v>156</v>
      </c>
      <c r="C12" s="2482">
        <v>89183.53087582183</v>
      </c>
      <c r="D12" s="2482">
        <v>89183.53087582183</v>
      </c>
      <c r="E12" s="2482">
        <v>0</v>
      </c>
      <c r="F12" s="2802">
        <v>0</v>
      </c>
      <c r="G12" s="2800">
        <v>0</v>
      </c>
      <c r="H12" s="2801">
        <v>0</v>
      </c>
      <c r="I12" s="2514">
        <v>433.96753750200793</v>
      </c>
      <c r="J12" s="2482">
        <v>433.96753750200793</v>
      </c>
      <c r="K12" s="2482">
        <v>0</v>
      </c>
      <c r="L12" s="2802">
        <v>0</v>
      </c>
      <c r="M12" s="2800">
        <v>0</v>
      </c>
      <c r="N12" s="2801">
        <v>0</v>
      </c>
      <c r="O12" s="2472">
        <v>914.9081217927055</v>
      </c>
      <c r="P12" s="2464">
        <v>914.9081217927055</v>
      </c>
      <c r="Q12" s="2482">
        <v>0</v>
      </c>
      <c r="R12" s="2802">
        <v>0</v>
      </c>
      <c r="S12" s="2800">
        <v>0</v>
      </c>
      <c r="T12" s="2801">
        <v>0</v>
      </c>
    </row>
    <row r="13" ht="18" customHeight="1" x14ac:dyDescent="0.2">
      <c r="B13" s="2585" t="s">
        <v>2045</v>
      </c>
      <c r="C13" s="2464">
        <v>50294.81872751351</v>
      </c>
      <c r="D13" s="2482">
        <v>50294.81872751351</v>
      </c>
      <c r="E13" s="2482">
        <v>0</v>
      </c>
      <c r="F13" s="2802">
        <v>0</v>
      </c>
      <c r="G13" s="2800">
        <v>0</v>
      </c>
      <c r="H13" s="2801">
        <v>0</v>
      </c>
      <c r="I13" s="2514">
        <v>18.548038819870843</v>
      </c>
      <c r="J13" s="2482">
        <v>18.548038819870843</v>
      </c>
      <c r="K13" s="2482">
        <v>0</v>
      </c>
      <c r="L13" s="2802">
        <v>0</v>
      </c>
      <c r="M13" s="2800">
        <v>0</v>
      </c>
      <c r="N13" s="2801">
        <v>0</v>
      </c>
      <c r="O13" s="2472">
        <v>145.47961032821877</v>
      </c>
      <c r="P13" s="2464">
        <v>145.47961032821877</v>
      </c>
      <c r="Q13" s="2482">
        <v>0</v>
      </c>
      <c r="R13" s="2802">
        <v>0</v>
      </c>
      <c r="S13" s="2800">
        <v>0</v>
      </c>
      <c r="T13" s="2801">
        <v>0</v>
      </c>
    </row>
    <row r="14" ht="18" customHeight="1" x14ac:dyDescent="0.2">
      <c r="B14" s="2585" t="s">
        <v>2105</v>
      </c>
      <c r="C14" s="2464">
        <v>9139.767566794522</v>
      </c>
      <c r="D14" s="2482">
        <v>9139.767566794522</v>
      </c>
      <c r="E14" s="2482">
        <v>0</v>
      </c>
      <c r="F14" s="2802">
        <v>0</v>
      </c>
      <c r="G14" s="2800">
        <v>0</v>
      </c>
      <c r="H14" s="2801">
        <v>0</v>
      </c>
      <c r="I14" s="2514">
        <v>13.297987582576202</v>
      </c>
      <c r="J14" s="2482">
        <v>13.297987582576202</v>
      </c>
      <c r="K14" s="2482">
        <v>0</v>
      </c>
      <c r="L14" s="2802">
        <v>0</v>
      </c>
      <c r="M14" s="2800">
        <v>0</v>
      </c>
      <c r="N14" s="2801">
        <v>0</v>
      </c>
      <c r="O14" s="2472">
        <v>54.112134202753694</v>
      </c>
      <c r="P14" s="2464">
        <v>54.112134202753694</v>
      </c>
      <c r="Q14" s="2482">
        <v>0</v>
      </c>
      <c r="R14" s="2802">
        <v>0</v>
      </c>
      <c r="S14" s="2800">
        <v>0</v>
      </c>
      <c r="T14" s="2801">
        <v>0</v>
      </c>
    </row>
    <row r="15" ht="18" customHeight="1" x14ac:dyDescent="0.2">
      <c r="B15" s="2585" t="s">
        <v>2047</v>
      </c>
      <c r="C15" s="2464">
        <v>19311.121072559366</v>
      </c>
      <c r="D15" s="2482">
        <v>19311.121072559366</v>
      </c>
      <c r="E15" s="2482">
        <v>0</v>
      </c>
      <c r="F15" s="2802">
        <v>0</v>
      </c>
      <c r="G15" s="2800">
        <v>0</v>
      </c>
      <c r="H15" s="2801">
        <v>0</v>
      </c>
      <c r="I15" s="2514">
        <v>136.92295926316086</v>
      </c>
      <c r="J15" s="2482">
        <v>136.92295926316086</v>
      </c>
      <c r="K15" s="2482">
        <v>0</v>
      </c>
      <c r="L15" s="2802">
        <v>0</v>
      </c>
      <c r="M15" s="2800">
        <v>0</v>
      </c>
      <c r="N15" s="2801">
        <v>0</v>
      </c>
      <c r="O15" s="2472">
        <v>429.3764814132332</v>
      </c>
      <c r="P15" s="2464">
        <v>429.3764814132332</v>
      </c>
      <c r="Q15" s="2482">
        <v>0</v>
      </c>
      <c r="R15" s="2802">
        <v>0</v>
      </c>
      <c r="S15" s="2800">
        <v>0</v>
      </c>
      <c r="T15" s="2801">
        <v>0</v>
      </c>
    </row>
    <row r="16" ht="18" customHeight="1" x14ac:dyDescent="0.2">
      <c r="B16" s="2585" t="s">
        <v>2048</v>
      </c>
      <c r="C16" s="2464">
        <v>10437.823508954425</v>
      </c>
      <c r="D16" s="2482">
        <v>10437.823508954425</v>
      </c>
      <c r="E16" s="2482">
        <v>0</v>
      </c>
      <c r="F16" s="2802">
        <v>0</v>
      </c>
      <c r="G16" s="2800">
        <v>0</v>
      </c>
      <c r="H16" s="2801">
        <v>0</v>
      </c>
      <c r="I16" s="2514">
        <v>265.1985518364</v>
      </c>
      <c r="J16" s="2482">
        <v>265.1985518364</v>
      </c>
      <c r="K16" s="2482">
        <v>0</v>
      </c>
      <c r="L16" s="2802">
        <v>0</v>
      </c>
      <c r="M16" s="2800">
        <v>0</v>
      </c>
      <c r="N16" s="2801">
        <v>0</v>
      </c>
      <c r="O16" s="2472">
        <v>285.93989584849993</v>
      </c>
      <c r="P16" s="2464">
        <v>285.93989584849993</v>
      </c>
      <c r="Q16" s="2482">
        <v>0</v>
      </c>
      <c r="R16" s="2802">
        <v>0</v>
      </c>
      <c r="S16" s="2800">
        <v>0</v>
      </c>
      <c r="T16" s="2801">
        <v>0</v>
      </c>
    </row>
    <row r="17" ht="18" customHeight="1" x14ac:dyDescent="0.2">
      <c r="B17" s="2585" t="s">
        <v>2049</v>
      </c>
      <c r="C17" s="2464" t="s">
        <v>92</v>
      </c>
      <c r="D17" s="2482" t="s">
        <v>92</v>
      </c>
      <c r="E17" s="2482" t="s">
        <v>2364</v>
      </c>
      <c r="F17" s="2802" t="s">
        <v>2364</v>
      </c>
      <c r="G17" s="2800" t="s">
        <v>2364</v>
      </c>
      <c r="H17" s="2801" t="s">
        <v>2364</v>
      </c>
      <c r="I17" s="2514" t="s">
        <v>92</v>
      </c>
      <c r="J17" s="2482" t="s">
        <v>92</v>
      </c>
      <c r="K17" s="2482" t="s">
        <v>2364</v>
      </c>
      <c r="L17" s="2802" t="s">
        <v>2364</v>
      </c>
      <c r="M17" s="2800" t="s">
        <v>2364</v>
      </c>
      <c r="N17" s="2801" t="s">
        <v>2364</v>
      </c>
      <c r="O17" s="2472" t="s">
        <v>92</v>
      </c>
      <c r="P17" s="2464" t="s">
        <v>92</v>
      </c>
      <c r="Q17" s="2482" t="s">
        <v>2364</v>
      </c>
      <c r="R17" s="2802" t="s">
        <v>2364</v>
      </c>
      <c r="S17" s="2800" t="s">
        <v>2364</v>
      </c>
      <c r="T17" s="2801" t="s">
        <v>2364</v>
      </c>
    </row>
    <row r="18" ht="18" customHeight="1" x14ac:dyDescent="0.2">
      <c r="B18" s="2583" t="s">
        <v>108</v>
      </c>
      <c r="C18" s="2464">
        <v>0.84731517333047</v>
      </c>
      <c r="D18" s="2482">
        <v>0.84731517333047</v>
      </c>
      <c r="E18" s="2482">
        <v>0</v>
      </c>
      <c r="F18" s="2802">
        <v>0</v>
      </c>
      <c r="G18" s="2800">
        <v>0</v>
      </c>
      <c r="H18" s="2801">
        <v>0</v>
      </c>
      <c r="I18" s="2514">
        <v>1558.7297685690237</v>
      </c>
      <c r="J18" s="2482">
        <v>1558.7297685690237</v>
      </c>
      <c r="K18" s="2482">
        <v>0</v>
      </c>
      <c r="L18" s="2802">
        <v>0</v>
      </c>
      <c r="M18" s="2800">
        <v>0</v>
      </c>
      <c r="N18" s="2801">
        <v>0</v>
      </c>
      <c r="O18" s="2472">
        <v>0.0030205997387</v>
      </c>
      <c r="P18" s="2464">
        <v>0.0030205997387</v>
      </c>
      <c r="Q18" s="2482">
        <v>0</v>
      </c>
      <c r="R18" s="2802">
        <v>0</v>
      </c>
      <c r="S18" s="2800">
        <v>0</v>
      </c>
      <c r="T18" s="2801">
        <v>0</v>
      </c>
    </row>
    <row r="19" ht="18" customHeight="1" x14ac:dyDescent="0.2">
      <c r="B19" s="2585" t="s">
        <v>2050</v>
      </c>
      <c r="C19" s="2464" t="s">
        <v>97</v>
      </c>
      <c r="D19" s="2482" t="s">
        <v>97</v>
      </c>
      <c r="E19" s="2482" t="s">
        <v>2364</v>
      </c>
      <c r="F19" s="2802" t="s">
        <v>2364</v>
      </c>
      <c r="G19" s="2800" t="s">
        <v>2364</v>
      </c>
      <c r="H19" s="2801" t="s">
        <v>2364</v>
      </c>
      <c r="I19" s="2514">
        <v>1513.299788</v>
      </c>
      <c r="J19" s="2482">
        <v>1513.299788</v>
      </c>
      <c r="K19" s="2482">
        <v>0</v>
      </c>
      <c r="L19" s="2802">
        <v>0</v>
      </c>
      <c r="M19" s="2800">
        <v>0</v>
      </c>
      <c r="N19" s="2801">
        <v>0</v>
      </c>
      <c r="O19" s="2472" t="s">
        <v>110</v>
      </c>
      <c r="P19" s="2464" t="s">
        <v>110</v>
      </c>
      <c r="Q19" s="2482" t="s">
        <v>2364</v>
      </c>
      <c r="R19" s="2802" t="s">
        <v>2364</v>
      </c>
      <c r="S19" s="2800" t="s">
        <v>2364</v>
      </c>
      <c r="T19" s="2801" t="s">
        <v>2364</v>
      </c>
    </row>
    <row r="20" ht="18" customHeight="1" x14ac:dyDescent="0.2">
      <c r="B20" s="2586" t="s">
        <v>2051</v>
      </c>
      <c r="C20" s="2469">
        <v>0.84731517333047</v>
      </c>
      <c r="D20" s="2803">
        <v>0.84731517333047</v>
      </c>
      <c r="E20" s="2803">
        <v>0</v>
      </c>
      <c r="F20" s="2804">
        <v>0</v>
      </c>
      <c r="G20" s="2805">
        <v>0</v>
      </c>
      <c r="H20" s="2806">
        <v>0</v>
      </c>
      <c r="I20" s="2807">
        <v>45.429980569023684</v>
      </c>
      <c r="J20" s="2803">
        <v>45.429980569023684</v>
      </c>
      <c r="K20" s="2803">
        <v>0</v>
      </c>
      <c r="L20" s="2804">
        <v>0</v>
      </c>
      <c r="M20" s="2805">
        <v>0</v>
      </c>
      <c r="N20" s="2806">
        <v>0</v>
      </c>
      <c r="O20" s="2477">
        <v>0.0030205997387</v>
      </c>
      <c r="P20" s="2469">
        <v>0.0030205997387</v>
      </c>
      <c r="Q20" s="2803">
        <v>0</v>
      </c>
      <c r="R20" s="2804">
        <v>0</v>
      </c>
      <c r="S20" s="2805">
        <v>0</v>
      </c>
      <c r="T20" s="2806">
        <v>0</v>
      </c>
    </row>
    <row r="21" ht="18" customHeight="1" x14ac:dyDescent="0.2">
      <c r="B21" s="2587" t="s">
        <v>2106</v>
      </c>
      <c r="C21" s="2493" t="s">
        <v>97</v>
      </c>
      <c r="D21" s="2493" t="s">
        <v>97</v>
      </c>
      <c r="E21" s="2808" t="s">
        <v>2364</v>
      </c>
      <c r="F21" s="2809" t="s">
        <v>2364</v>
      </c>
      <c r="G21" s="2810" t="s">
        <v>2364</v>
      </c>
      <c r="H21" s="2811" t="s">
        <v>2364</v>
      </c>
      <c r="I21" s="2812"/>
      <c r="J21" s="2813"/>
      <c r="K21" s="2813"/>
      <c r="L21" s="2814"/>
      <c r="M21" s="2814"/>
      <c r="N21" s="2814"/>
      <c r="O21" s="2813"/>
      <c r="P21" s="2813"/>
      <c r="Q21" s="2813"/>
      <c r="R21" s="2814"/>
      <c r="S21" s="2814"/>
      <c r="T21" s="2814"/>
    </row>
    <row r="22" ht="18" customHeight="1" x14ac:dyDescent="0.2">
      <c r="B22" s="2815" t="s">
        <v>2053</v>
      </c>
      <c r="C22" s="2482">
        <v>8708.044738979994</v>
      </c>
      <c r="D22" s="2482">
        <v>8708.044738979994</v>
      </c>
      <c r="E22" s="2482">
        <v>0</v>
      </c>
      <c r="F22" s="2799">
        <v>0</v>
      </c>
      <c r="G22" s="2800">
        <v>0</v>
      </c>
      <c r="H22" s="2801">
        <v>0</v>
      </c>
      <c r="I22" s="2514">
        <v>0.7224000000000002</v>
      </c>
      <c r="J22" s="2482">
        <v>0.7224000000000002</v>
      </c>
      <c r="K22" s="2482">
        <v>0</v>
      </c>
      <c r="L22" s="2799">
        <v>0</v>
      </c>
      <c r="M22" s="2800">
        <v>0</v>
      </c>
      <c r="N22" s="2801">
        <v>0</v>
      </c>
      <c r="O22" s="2514">
        <v>770.8391058834875</v>
      </c>
      <c r="P22" s="2482">
        <v>770.8391058834875</v>
      </c>
      <c r="Q22" s="2482">
        <v>0</v>
      </c>
      <c r="R22" s="2799">
        <v>0</v>
      </c>
      <c r="S22" s="2800">
        <v>0</v>
      </c>
      <c r="T22" s="2801">
        <v>0</v>
      </c>
    </row>
    <row r="23" ht="18" customHeight="1" x14ac:dyDescent="0.2">
      <c r="B23" s="2590" t="s">
        <v>2054</v>
      </c>
      <c r="C23" s="2482">
        <v>7285.261469232828</v>
      </c>
      <c r="D23" s="2482">
        <v>7285.261469232828</v>
      </c>
      <c r="E23" s="2482">
        <v>0</v>
      </c>
      <c r="F23" s="2802">
        <v>0</v>
      </c>
      <c r="G23" s="2800">
        <v>0</v>
      </c>
      <c r="H23" s="2801">
        <v>0</v>
      </c>
      <c r="I23" s="2514" t="s">
        <v>112</v>
      </c>
      <c r="J23" s="2482" t="s">
        <v>112</v>
      </c>
      <c r="K23" s="2482" t="s">
        <v>2364</v>
      </c>
      <c r="L23" s="2802" t="s">
        <v>2364</v>
      </c>
      <c r="M23" s="2800" t="s">
        <v>2364</v>
      </c>
      <c r="N23" s="2801" t="s">
        <v>2364</v>
      </c>
      <c r="O23" s="2472" t="s">
        <v>112</v>
      </c>
      <c r="P23" s="2464" t="s">
        <v>112</v>
      </c>
      <c r="Q23" s="2482" t="s">
        <v>2364</v>
      </c>
      <c r="R23" s="2802" t="s">
        <v>2364</v>
      </c>
      <c r="S23" s="2800" t="s">
        <v>2364</v>
      </c>
      <c r="T23" s="2801" t="s">
        <v>2364</v>
      </c>
    </row>
    <row r="24" ht="18" customHeight="1" x14ac:dyDescent="0.2">
      <c r="B24" s="2590" t="s">
        <v>856</v>
      </c>
      <c r="C24" s="2482">
        <v>353.32907518203297</v>
      </c>
      <c r="D24" s="2482">
        <v>353.32907518203297</v>
      </c>
      <c r="E24" s="2482">
        <v>0</v>
      </c>
      <c r="F24" s="2802">
        <v>0</v>
      </c>
      <c r="G24" s="2800">
        <v>0</v>
      </c>
      <c r="H24" s="2801">
        <v>0</v>
      </c>
      <c r="I24" s="2514">
        <v>0.4424</v>
      </c>
      <c r="J24" s="2482">
        <v>0.4424</v>
      </c>
      <c r="K24" s="2482">
        <v>0</v>
      </c>
      <c r="L24" s="2802">
        <v>0</v>
      </c>
      <c r="M24" s="2800">
        <v>0</v>
      </c>
      <c r="N24" s="2801">
        <v>0</v>
      </c>
      <c r="O24" s="2472">
        <v>643.660885</v>
      </c>
      <c r="P24" s="2464">
        <v>643.660885</v>
      </c>
      <c r="Q24" s="2482">
        <v>0</v>
      </c>
      <c r="R24" s="2802">
        <v>0</v>
      </c>
      <c r="S24" s="2800">
        <v>0</v>
      </c>
      <c r="T24" s="2801">
        <v>0</v>
      </c>
    </row>
    <row r="25" ht="18" customHeight="1" x14ac:dyDescent="0.2">
      <c r="B25" s="2590" t="s">
        <v>608</v>
      </c>
      <c r="C25" s="2482">
        <v>918.40468</v>
      </c>
      <c r="D25" s="2482">
        <v>918.40468</v>
      </c>
      <c r="E25" s="2482">
        <v>0</v>
      </c>
      <c r="F25" s="2802">
        <v>0</v>
      </c>
      <c r="G25" s="2800">
        <v>0</v>
      </c>
      <c r="H25" s="2801">
        <v>0</v>
      </c>
      <c r="I25" s="2514">
        <v>0.28</v>
      </c>
      <c r="J25" s="2482">
        <v>0.28</v>
      </c>
      <c r="K25" s="2482">
        <v>0</v>
      </c>
      <c r="L25" s="2802">
        <v>0</v>
      </c>
      <c r="M25" s="2800">
        <v>0</v>
      </c>
      <c r="N25" s="2801">
        <v>0</v>
      </c>
      <c r="O25" s="2472" t="s">
        <v>97</v>
      </c>
      <c r="P25" s="2464" t="s">
        <v>97</v>
      </c>
      <c r="Q25" s="2482" t="s">
        <v>2364</v>
      </c>
      <c r="R25" s="2802" t="s">
        <v>2364</v>
      </c>
      <c r="S25" s="2800" t="s">
        <v>2364</v>
      </c>
      <c r="T25" s="2801" t="s">
        <v>2364</v>
      </c>
    </row>
    <row r="26" ht="18" customHeight="1" x14ac:dyDescent="0.2">
      <c r="B26" s="2592" t="s">
        <v>2107</v>
      </c>
      <c r="C26" s="2482">
        <v>54.63025815120646</v>
      </c>
      <c r="D26" s="2482">
        <v>54.63025815120646</v>
      </c>
      <c r="E26" s="2482">
        <v>0</v>
      </c>
      <c r="F26" s="2802">
        <v>0</v>
      </c>
      <c r="G26" s="2800">
        <v>0</v>
      </c>
      <c r="H26" s="2801">
        <v>0</v>
      </c>
      <c r="I26" s="2514" t="s">
        <v>110</v>
      </c>
      <c r="J26" s="2482" t="s">
        <v>110</v>
      </c>
      <c r="K26" s="2482" t="s">
        <v>2364</v>
      </c>
      <c r="L26" s="2802" t="s">
        <v>2364</v>
      </c>
      <c r="M26" s="2800" t="s">
        <v>2364</v>
      </c>
      <c r="N26" s="2801" t="s">
        <v>2364</v>
      </c>
      <c r="O26" s="2472" t="s">
        <v>110</v>
      </c>
      <c r="P26" s="2464" t="s">
        <v>110</v>
      </c>
      <c r="Q26" s="2482" t="s">
        <v>2364</v>
      </c>
      <c r="R26" s="2802" t="s">
        <v>2364</v>
      </c>
      <c r="S26" s="2800" t="s">
        <v>2364</v>
      </c>
      <c r="T26" s="2801" t="s">
        <v>2364</v>
      </c>
    </row>
    <row r="27" ht="18" customHeight="1" x14ac:dyDescent="0.2">
      <c r="B27" s="2592" t="s">
        <v>2365</v>
      </c>
      <c r="C27" s="187"/>
      <c r="D27" s="187"/>
      <c r="E27" s="187"/>
      <c r="F27" s="2816"/>
      <c r="G27" s="2817"/>
      <c r="H27" s="2818"/>
      <c r="I27" s="2595"/>
      <c r="J27" s="2595"/>
      <c r="K27" s="2595"/>
      <c r="L27" s="2819"/>
      <c r="M27" s="2819"/>
      <c r="N27" s="2819"/>
      <c r="O27" s="2472" t="s">
        <v>97</v>
      </c>
      <c r="P27" s="2464" t="s">
        <v>97</v>
      </c>
      <c r="Q27" s="2482" t="s">
        <v>2364</v>
      </c>
      <c r="R27" s="2802" t="s">
        <v>2364</v>
      </c>
      <c r="S27" s="2800" t="s">
        <v>2364</v>
      </c>
      <c r="T27" s="2801" t="s">
        <v>2364</v>
      </c>
    </row>
    <row r="28" ht="18" customHeight="1" x14ac:dyDescent="0.2">
      <c r="B28" s="2592" t="s">
        <v>2110</v>
      </c>
      <c r="C28" s="2464">
        <v>96.41925641392584</v>
      </c>
      <c r="D28" s="2482">
        <v>96.41925641392584</v>
      </c>
      <c r="E28" s="2482">
        <v>0</v>
      </c>
      <c r="F28" s="2802">
        <v>0</v>
      </c>
      <c r="G28" s="2820">
        <v>0</v>
      </c>
      <c r="H28" s="2821">
        <v>0</v>
      </c>
      <c r="I28" s="2514" t="s">
        <v>112</v>
      </c>
      <c r="J28" s="2482" t="s">
        <v>112</v>
      </c>
      <c r="K28" s="2482" t="s">
        <v>2364</v>
      </c>
      <c r="L28" s="2802" t="s">
        <v>2364</v>
      </c>
      <c r="M28" s="2800" t="s">
        <v>2364</v>
      </c>
      <c r="N28" s="2801" t="s">
        <v>2364</v>
      </c>
      <c r="O28" s="2472">
        <v>127.17822088348754</v>
      </c>
      <c r="P28" s="2464">
        <v>127.17822088348754</v>
      </c>
      <c r="Q28" s="2482">
        <v>0</v>
      </c>
      <c r="R28" s="2802">
        <v>0</v>
      </c>
      <c r="S28" s="2800">
        <v>0</v>
      </c>
      <c r="T28" s="2801">
        <v>0</v>
      </c>
    </row>
    <row r="29" ht="18" customHeight="1" x14ac:dyDescent="0.2">
      <c r="B29" s="2587" t="s">
        <v>2111</v>
      </c>
      <c r="C29" s="2493" t="s">
        <v>112</v>
      </c>
      <c r="D29" s="2493" t="s">
        <v>112</v>
      </c>
      <c r="E29" s="2808" t="s">
        <v>2364</v>
      </c>
      <c r="F29" s="2809" t="s">
        <v>2364</v>
      </c>
      <c r="G29" s="2810" t="s">
        <v>2364</v>
      </c>
      <c r="H29" s="2811" t="s">
        <v>2364</v>
      </c>
      <c r="I29" s="2491" t="s">
        <v>112</v>
      </c>
      <c r="J29" s="2493" t="s">
        <v>112</v>
      </c>
      <c r="K29" s="2808" t="s">
        <v>2364</v>
      </c>
      <c r="L29" s="2809" t="s">
        <v>2364</v>
      </c>
      <c r="M29" s="2810" t="s">
        <v>2364</v>
      </c>
      <c r="N29" s="2811" t="s">
        <v>2364</v>
      </c>
      <c r="O29" s="2491" t="s">
        <v>112</v>
      </c>
      <c r="P29" s="2493" t="s">
        <v>112</v>
      </c>
      <c r="Q29" s="2808" t="s">
        <v>2364</v>
      </c>
      <c r="R29" s="2809" t="s">
        <v>2364</v>
      </c>
      <c r="S29" s="2810" t="s">
        <v>2364</v>
      </c>
      <c r="T29" s="2811" t="s">
        <v>2364</v>
      </c>
    </row>
    <row r="30" ht="18" customHeight="1" x14ac:dyDescent="0.2">
      <c r="B30" s="2822" t="s">
        <v>2059</v>
      </c>
      <c r="C30" s="2823">
        <v>41.74552380952382</v>
      </c>
      <c r="D30" s="2824">
        <v>41.74552380952382</v>
      </c>
      <c r="E30" s="2482">
        <v>0</v>
      </c>
      <c r="F30" s="2825">
        <v>0</v>
      </c>
      <c r="G30" s="2826">
        <v>0</v>
      </c>
      <c r="H30" s="2827">
        <v>0</v>
      </c>
      <c r="I30" s="2828">
        <v>5610.4857683216815</v>
      </c>
      <c r="J30" s="2824">
        <v>5610.4857683216815</v>
      </c>
      <c r="K30" s="2482">
        <v>0</v>
      </c>
      <c r="L30" s="2825">
        <v>0</v>
      </c>
      <c r="M30" s="2826">
        <v>0</v>
      </c>
      <c r="N30" s="2827">
        <v>0</v>
      </c>
      <c r="O30" s="2828">
        <v>4082.3341833655336</v>
      </c>
      <c r="P30" s="2824">
        <v>4082.3341833655336</v>
      </c>
      <c r="Q30" s="2482">
        <v>0</v>
      </c>
      <c r="R30" s="2825">
        <v>0</v>
      </c>
      <c r="S30" s="2826">
        <v>0</v>
      </c>
      <c r="T30" s="2827">
        <v>0</v>
      </c>
    </row>
    <row r="31" ht="18" customHeight="1" x14ac:dyDescent="0.2">
      <c r="B31" s="2583" t="s">
        <v>2060</v>
      </c>
      <c r="C31" s="187"/>
      <c r="D31" s="187"/>
      <c r="E31" s="187"/>
      <c r="F31" s="2816"/>
      <c r="G31" s="2817"/>
      <c r="H31" s="2818"/>
      <c r="I31" s="2514">
        <v>4545.496143168716</v>
      </c>
      <c r="J31" s="2482">
        <v>4545.496143168716</v>
      </c>
      <c r="K31" s="2829">
        <v>0</v>
      </c>
      <c r="L31" s="2830">
        <v>0</v>
      </c>
      <c r="M31" s="2831">
        <v>0</v>
      </c>
      <c r="N31" s="2832">
        <v>0</v>
      </c>
      <c r="O31" s="2833"/>
      <c r="P31" s="187"/>
      <c r="Q31" s="187"/>
      <c r="R31" s="2816"/>
      <c r="S31" s="2817"/>
      <c r="T31" s="2818"/>
    </row>
    <row r="32" ht="18" customHeight="1" x14ac:dyDescent="0.2">
      <c r="B32" s="2583" t="s">
        <v>2061</v>
      </c>
      <c r="C32" s="49"/>
      <c r="D32" s="49"/>
      <c r="E32" s="49"/>
      <c r="F32" s="2834"/>
      <c r="G32" s="2817"/>
      <c r="H32" s="2818"/>
      <c r="I32" s="2514">
        <v>907.9265771815107</v>
      </c>
      <c r="J32" s="2464">
        <v>907.9265771815107</v>
      </c>
      <c r="K32" s="2484">
        <v>0</v>
      </c>
      <c r="L32" s="2835">
        <v>0</v>
      </c>
      <c r="M32" s="2831">
        <v>0</v>
      </c>
      <c r="N32" s="2832">
        <v>0</v>
      </c>
      <c r="O32" s="2472">
        <v>319.0751210417502</v>
      </c>
      <c r="P32" s="2464">
        <v>319.0751210417502</v>
      </c>
      <c r="Q32" s="2484">
        <v>0</v>
      </c>
      <c r="R32" s="2835">
        <v>0</v>
      </c>
      <c r="S32" s="2831">
        <v>0</v>
      </c>
      <c r="T32" s="2832">
        <v>0</v>
      </c>
    </row>
    <row r="33" ht="18" customHeight="1" x14ac:dyDescent="0.2">
      <c r="B33" s="2583" t="s">
        <v>2062</v>
      </c>
      <c r="C33" s="49"/>
      <c r="D33" s="49"/>
      <c r="E33" s="49"/>
      <c r="F33" s="2834"/>
      <c r="G33" s="2836"/>
      <c r="H33" s="2837"/>
      <c r="I33" s="2472">
        <v>130.718</v>
      </c>
      <c r="J33" s="2464">
        <v>130.718</v>
      </c>
      <c r="K33" s="2484">
        <v>0</v>
      </c>
      <c r="L33" s="2835">
        <v>0</v>
      </c>
      <c r="M33" s="2838">
        <v>0</v>
      </c>
      <c r="N33" s="2839">
        <v>0</v>
      </c>
      <c r="O33" s="890"/>
      <c r="P33" s="49"/>
      <c r="Q33" s="49"/>
      <c r="R33" s="2834"/>
      <c r="S33" s="2836"/>
      <c r="T33" s="2837"/>
    </row>
    <row r="34" ht="18" customHeight="1" x14ac:dyDescent="0.2">
      <c r="B34" s="2583" t="s">
        <v>2063</v>
      </c>
      <c r="C34" s="49"/>
      <c r="D34" s="49"/>
      <c r="E34" s="49"/>
      <c r="F34" s="2834"/>
      <c r="G34" s="2817"/>
      <c r="H34" s="2818"/>
      <c r="I34" s="2514" t="s">
        <v>119</v>
      </c>
      <c r="J34" s="2464" t="s">
        <v>119</v>
      </c>
      <c r="K34" s="2484" t="s">
        <v>2364</v>
      </c>
      <c r="L34" s="2835" t="s">
        <v>2364</v>
      </c>
      <c r="M34" s="2831" t="s">
        <v>2364</v>
      </c>
      <c r="N34" s="2832" t="s">
        <v>2364</v>
      </c>
      <c r="O34" s="2472">
        <v>3756.794768145602</v>
      </c>
      <c r="P34" s="2464">
        <v>3756.794768145602</v>
      </c>
      <c r="Q34" s="2484">
        <v>0</v>
      </c>
      <c r="R34" s="2835">
        <v>0</v>
      </c>
      <c r="S34" s="2831">
        <v>0</v>
      </c>
      <c r="T34" s="2832">
        <v>0</v>
      </c>
    </row>
    <row r="35" ht="18" customHeight="1" x14ac:dyDescent="0.2">
      <c r="B35" s="2583" t="s">
        <v>2064</v>
      </c>
      <c r="C35" s="49"/>
      <c r="D35" s="49"/>
      <c r="E35" s="49"/>
      <c r="F35" s="2834"/>
      <c r="G35" s="2817"/>
      <c r="H35" s="2818"/>
      <c r="I35" s="2514" t="s">
        <v>97</v>
      </c>
      <c r="J35" s="2464" t="s">
        <v>97</v>
      </c>
      <c r="K35" s="2484" t="s">
        <v>2364</v>
      </c>
      <c r="L35" s="2835" t="s">
        <v>2364</v>
      </c>
      <c r="M35" s="2831" t="s">
        <v>2364</v>
      </c>
      <c r="N35" s="2832" t="s">
        <v>2364</v>
      </c>
      <c r="O35" s="2472" t="s">
        <v>97</v>
      </c>
      <c r="P35" s="2464" t="s">
        <v>97</v>
      </c>
      <c r="Q35" s="2484" t="s">
        <v>2364</v>
      </c>
      <c r="R35" s="2835" t="s">
        <v>2364</v>
      </c>
      <c r="S35" s="2831" t="s">
        <v>2364</v>
      </c>
      <c r="T35" s="2832" t="s">
        <v>2364</v>
      </c>
    </row>
    <row r="36" ht="18" customHeight="1" x14ac:dyDescent="0.2">
      <c r="B36" s="2583" t="s">
        <v>2065</v>
      </c>
      <c r="C36" s="49"/>
      <c r="D36" s="49"/>
      <c r="E36" s="49"/>
      <c r="F36" s="2834"/>
      <c r="G36" s="2817"/>
      <c r="H36" s="2818"/>
      <c r="I36" s="2514">
        <v>26.345047971454623</v>
      </c>
      <c r="J36" s="2464">
        <v>26.345047971454623</v>
      </c>
      <c r="K36" s="2484">
        <v>0</v>
      </c>
      <c r="L36" s="2835">
        <v>0</v>
      </c>
      <c r="M36" s="2831">
        <v>0</v>
      </c>
      <c r="N36" s="2832">
        <v>0</v>
      </c>
      <c r="O36" s="2472">
        <v>6.464294178180995</v>
      </c>
      <c r="P36" s="2464">
        <v>6.464294178180995</v>
      </c>
      <c r="Q36" s="2484">
        <v>0</v>
      </c>
      <c r="R36" s="2835">
        <v>0</v>
      </c>
      <c r="S36" s="2831">
        <v>0</v>
      </c>
      <c r="T36" s="2832">
        <v>0</v>
      </c>
    </row>
    <row r="37" ht="18" customHeight="1" x14ac:dyDescent="0.2">
      <c r="B37" s="2583" t="s">
        <v>972</v>
      </c>
      <c r="C37" s="2464" t="s">
        <v>97</v>
      </c>
      <c r="D37" s="2464" t="s">
        <v>97</v>
      </c>
      <c r="E37" s="2484" t="s">
        <v>2364</v>
      </c>
      <c r="F37" s="2835" t="s">
        <v>2364</v>
      </c>
      <c r="G37" s="2831" t="s">
        <v>2364</v>
      </c>
      <c r="H37" s="2832" t="s">
        <v>2364</v>
      </c>
      <c r="I37" s="2840"/>
      <c r="J37" s="2595"/>
      <c r="K37" s="2595"/>
      <c r="L37" s="2819"/>
      <c r="M37" s="2841"/>
      <c r="N37" s="2842"/>
      <c r="O37" s="2508"/>
      <c r="P37" s="2595"/>
      <c r="Q37" s="2595"/>
      <c r="R37" s="2819"/>
      <c r="S37" s="2841"/>
      <c r="T37" s="2842"/>
    </row>
    <row r="38" ht="18" customHeight="1" x14ac:dyDescent="0.2">
      <c r="B38" s="2583" t="s">
        <v>973</v>
      </c>
      <c r="C38" s="2464">
        <v>41.74552380952382</v>
      </c>
      <c r="D38" s="2464">
        <v>41.74552380952382</v>
      </c>
      <c r="E38" s="2484">
        <v>0</v>
      </c>
      <c r="F38" s="2835">
        <v>0</v>
      </c>
      <c r="G38" s="2831">
        <v>0</v>
      </c>
      <c r="H38" s="2832">
        <v>0</v>
      </c>
      <c r="I38" s="2840"/>
      <c r="J38" s="2595"/>
      <c r="K38" s="49"/>
      <c r="L38" s="2834"/>
      <c r="M38" s="2817"/>
      <c r="N38" s="2818"/>
      <c r="O38" s="2508"/>
      <c r="P38" s="2595"/>
      <c r="Q38" s="49"/>
      <c r="R38" s="2834"/>
      <c r="S38" s="2817"/>
      <c r="T38" s="2818"/>
    </row>
    <row r="39" ht="18" customHeight="1" x14ac:dyDescent="0.2">
      <c r="B39" s="2583" t="s">
        <v>974</v>
      </c>
      <c r="C39" s="2464" t="s">
        <v>97</v>
      </c>
      <c r="D39" s="2464" t="s">
        <v>97</v>
      </c>
      <c r="E39" s="2484" t="s">
        <v>2364</v>
      </c>
      <c r="F39" s="2835" t="s">
        <v>2364</v>
      </c>
      <c r="G39" s="2831" t="s">
        <v>2364</v>
      </c>
      <c r="H39" s="2832" t="s">
        <v>2364</v>
      </c>
      <c r="I39" s="2840"/>
      <c r="J39" s="2595"/>
      <c r="K39" s="49"/>
      <c r="L39" s="2834"/>
      <c r="M39" s="2817"/>
      <c r="N39" s="2818"/>
      <c r="O39" s="2508"/>
      <c r="P39" s="2595"/>
      <c r="Q39" s="49"/>
      <c r="R39" s="2834"/>
      <c r="S39" s="2817"/>
      <c r="T39" s="2818"/>
    </row>
    <row r="40" ht="18" customHeight="1" x14ac:dyDescent="0.2">
      <c r="B40" s="2583" t="s">
        <v>2067</v>
      </c>
      <c r="C40" s="2493"/>
      <c r="D40" s="2493"/>
      <c r="E40" s="2494"/>
      <c r="F40" s="2843"/>
      <c r="G40" s="2844" t="s">
        <v>2364</v>
      </c>
      <c r="H40" s="2845" t="s">
        <v>2364</v>
      </c>
      <c r="I40" s="2491"/>
      <c r="J40" s="2493"/>
      <c r="K40" s="2494"/>
      <c r="L40" s="2843"/>
      <c r="M40" s="2844" t="s">
        <v>2364</v>
      </c>
      <c r="N40" s="2845" t="s">
        <v>2364</v>
      </c>
      <c r="O40" s="2491"/>
      <c r="P40" s="2493"/>
      <c r="Q40" s="2494"/>
      <c r="R40" s="2843"/>
      <c r="S40" s="2844" t="s">
        <v>2364</v>
      </c>
      <c r="T40" s="2845" t="s">
        <v>2364</v>
      </c>
    </row>
    <row r="41" ht="18" customHeight="1" x14ac:dyDescent="0.2">
      <c r="B41" s="2846" t="s">
        <v>2366</v>
      </c>
      <c r="C41" s="2482">
        <v>-2765.7059552257083</v>
      </c>
      <c r="D41" s="2482">
        <v>-2765.731106372983</v>
      </c>
      <c r="E41" s="2847">
        <v>-0.025151147274755203</v>
      </c>
      <c r="F41" s="2848">
        <v>0.0009093933947400647</v>
      </c>
      <c r="G41" s="2817"/>
      <c r="H41" s="2848">
        <v>-0.000020917218077517267</v>
      </c>
      <c r="I41" s="2514">
        <v>13.441922674160681</v>
      </c>
      <c r="J41" s="2482">
        <v>13.44676044765945</v>
      </c>
      <c r="K41" s="2847">
        <v>0.004837773498769238</v>
      </c>
      <c r="L41" s="2848">
        <v>0.03599018991582847</v>
      </c>
      <c r="M41" s="2817"/>
      <c r="N41" s="2848">
        <v>0.000004023385580703088</v>
      </c>
      <c r="O41" s="2514">
        <v>8.179695437057825</v>
      </c>
      <c r="P41" s="2482">
        <v>8.180882483350887</v>
      </c>
      <c r="Q41" s="2847">
        <v>0.0011870462930616554</v>
      </c>
      <c r="R41" s="2848">
        <v>0.014512108698861615</v>
      </c>
      <c r="S41" s="2817"/>
      <c r="T41" s="2849">
        <v>9.872196249672188e-7</v>
      </c>
      <c r="U41" s="2850"/>
    </row>
    <row r="42" ht="18" customHeight="1" x14ac:dyDescent="0.2">
      <c r="B42" s="2583" t="s">
        <v>1344</v>
      </c>
      <c r="C42" s="2464">
        <v>-1639.5362823116627</v>
      </c>
      <c r="D42" s="2464">
        <v>-1639.5955422380407</v>
      </c>
      <c r="E42" s="2507">
        <v>-0.05925992637799027</v>
      </c>
      <c r="F42" s="2851">
        <v>0.003614432142632232</v>
      </c>
      <c r="G42" s="2817"/>
      <c r="H42" s="2851">
        <v>-0.00004928414556063645</v>
      </c>
      <c r="I42" s="2472">
        <v>8.42425429144068</v>
      </c>
      <c r="J42" s="2464">
        <v>8.42425429144068</v>
      </c>
      <c r="K42" s="2507">
        <v>0</v>
      </c>
      <c r="L42" s="2851">
        <v>0</v>
      </c>
      <c r="M42" s="2817"/>
      <c r="N42" s="2851">
        <v>0</v>
      </c>
      <c r="O42" s="2472">
        <v>0.54814065311405</v>
      </c>
      <c r="P42" s="2464">
        <v>0.54814065311405</v>
      </c>
      <c r="Q42" s="2507">
        <v>0</v>
      </c>
      <c r="R42" s="2851">
        <v>0</v>
      </c>
      <c r="S42" s="2817"/>
      <c r="T42" s="2852">
        <v>0</v>
      </c>
      <c r="U42" s="2850"/>
    </row>
    <row r="43" ht="18" customHeight="1" x14ac:dyDescent="0.2">
      <c r="B43" s="2583" t="s">
        <v>1347</v>
      </c>
      <c r="C43" s="2464">
        <v>-1160.6750384017123</v>
      </c>
      <c r="D43" s="2464">
        <v>-1160.6409296226093</v>
      </c>
      <c r="E43" s="2507">
        <v>0.03410877910300769</v>
      </c>
      <c r="F43" s="2851">
        <v>-0.002938701873866143</v>
      </c>
      <c r="G43" s="2817"/>
      <c r="H43" s="2851">
        <v>0.00002836692748293009</v>
      </c>
      <c r="I43" s="2472" t="s">
        <v>97</v>
      </c>
      <c r="J43" s="2464">
        <v>0.004837773498769764</v>
      </c>
      <c r="K43" s="2507" t="s">
        <v>2364</v>
      </c>
      <c r="L43" s="2851" t="s">
        <v>2364</v>
      </c>
      <c r="M43" s="2817"/>
      <c r="N43" s="2851" t="s">
        <v>2364</v>
      </c>
      <c r="O43" s="2472">
        <v>0.9335547505191756</v>
      </c>
      <c r="P43" s="2464">
        <v>0.9347417967943367</v>
      </c>
      <c r="Q43" s="2507">
        <v>0.0011870462751610855</v>
      </c>
      <c r="R43" s="2851">
        <v>0.12715336454567194</v>
      </c>
      <c r="S43" s="2817"/>
      <c r="T43" s="2852">
        <v>9.8721961008002e-7</v>
      </c>
      <c r="U43" s="2850"/>
    </row>
    <row r="44" ht="18" customHeight="1" x14ac:dyDescent="0.2">
      <c r="B44" s="2583" t="s">
        <v>1350</v>
      </c>
      <c r="C44" s="2464">
        <v>-88.44708810580353</v>
      </c>
      <c r="D44" s="2464">
        <v>-88.44708810580352</v>
      </c>
      <c r="E44" s="2507">
        <v>1.4210854715202e-14</v>
      </c>
      <c r="F44" s="2851">
        <v>-1.60670690460747e-14</v>
      </c>
      <c r="G44" s="2817"/>
      <c r="H44" s="2851">
        <v>1.1818607871e-17</v>
      </c>
      <c r="I44" s="2472">
        <v>5.01766838272</v>
      </c>
      <c r="J44" s="2464">
        <v>5.01766838272</v>
      </c>
      <c r="K44" s="2507">
        <v>0</v>
      </c>
      <c r="L44" s="2851">
        <v>0</v>
      </c>
      <c r="M44" s="2817"/>
      <c r="N44" s="2851">
        <v>0</v>
      </c>
      <c r="O44" s="2472">
        <v>0.7468867395145501</v>
      </c>
      <c r="P44" s="2464">
        <v>0.7468867395145501</v>
      </c>
      <c r="Q44" s="2507">
        <v>0</v>
      </c>
      <c r="R44" s="2851">
        <v>0</v>
      </c>
      <c r="S44" s="2817"/>
      <c r="T44" s="2852">
        <v>0</v>
      </c>
      <c r="U44" s="2850"/>
    </row>
    <row r="45" ht="18" customHeight="1" x14ac:dyDescent="0.2">
      <c r="B45" s="2583" t="s">
        <v>2113</v>
      </c>
      <c r="C45" s="2464">
        <v>0.3294319756700066</v>
      </c>
      <c r="D45" s="2464">
        <v>0.3294319756700066</v>
      </c>
      <c r="E45" s="2507">
        <v>0</v>
      </c>
      <c r="F45" s="2851">
        <v>0</v>
      </c>
      <c r="G45" s="2817"/>
      <c r="H45" s="2851">
        <v>0</v>
      </c>
      <c r="I45" s="2472" t="s">
        <v>97</v>
      </c>
      <c r="J45" s="2464" t="s">
        <v>97</v>
      </c>
      <c r="K45" s="2507" t="s">
        <v>2364</v>
      </c>
      <c r="L45" s="2851" t="s">
        <v>2364</v>
      </c>
      <c r="M45" s="2817"/>
      <c r="N45" s="2851" t="s">
        <v>2364</v>
      </c>
      <c r="O45" s="2472">
        <v>0.024942706730299094</v>
      </c>
      <c r="P45" s="2464">
        <v>0.024942706748199945</v>
      </c>
      <c r="Q45" s="2507">
        <v>1.7900850940444357e-11</v>
      </c>
      <c r="R45" s="2851">
        <v>7.17678764137468e-8</v>
      </c>
      <c r="S45" s="2817"/>
      <c r="T45" s="2852">
        <v>1.48874323228283e-14</v>
      </c>
      <c r="U45" s="2850"/>
    </row>
    <row r="46" ht="18" customHeight="1" x14ac:dyDescent="0.2">
      <c r="B46" s="2583" t="s">
        <v>2114</v>
      </c>
      <c r="C46" s="2464">
        <v>81.95978057060803</v>
      </c>
      <c r="D46" s="2464">
        <v>81.95978057060803</v>
      </c>
      <c r="E46" s="2507">
        <v>0</v>
      </c>
      <c r="F46" s="2851">
        <v>0</v>
      </c>
      <c r="G46" s="2817"/>
      <c r="H46" s="2851">
        <v>0</v>
      </c>
      <c r="I46" s="2472" t="s">
        <v>97</v>
      </c>
      <c r="J46" s="2464" t="s">
        <v>97</v>
      </c>
      <c r="K46" s="2507" t="s">
        <v>2364</v>
      </c>
      <c r="L46" s="2851" t="s">
        <v>2364</v>
      </c>
      <c r="M46" s="2817"/>
      <c r="N46" s="2851" t="s">
        <v>2364</v>
      </c>
      <c r="O46" s="2472">
        <v>2.78523667407735</v>
      </c>
      <c r="P46" s="2464">
        <v>2.78523667407735</v>
      </c>
      <c r="Q46" s="2507">
        <v>0</v>
      </c>
      <c r="R46" s="2851">
        <v>0</v>
      </c>
      <c r="S46" s="2817"/>
      <c r="T46" s="2852">
        <v>0</v>
      </c>
      <c r="U46" s="2850"/>
    </row>
    <row r="47" ht="18" customHeight="1" x14ac:dyDescent="0.2">
      <c r="B47" s="2583" t="s">
        <v>2115</v>
      </c>
      <c r="C47" s="2464">
        <v>51.51774343090437</v>
      </c>
      <c r="D47" s="2464">
        <v>51.51774343090437</v>
      </c>
      <c r="E47" s="2507">
        <v>0</v>
      </c>
      <c r="F47" s="2851">
        <v>0</v>
      </c>
      <c r="G47" s="2817"/>
      <c r="H47" s="2851">
        <v>0</v>
      </c>
      <c r="I47" s="2472" t="s">
        <v>97</v>
      </c>
      <c r="J47" s="2464" t="s">
        <v>97</v>
      </c>
      <c r="K47" s="2507" t="s">
        <v>2364</v>
      </c>
      <c r="L47" s="2851" t="s">
        <v>2364</v>
      </c>
      <c r="M47" s="2817"/>
      <c r="N47" s="2851" t="s">
        <v>2364</v>
      </c>
      <c r="O47" s="2472">
        <v>3.1409339131024003</v>
      </c>
      <c r="P47" s="2464">
        <v>3.1409339131024003</v>
      </c>
      <c r="Q47" s="2507">
        <v>0</v>
      </c>
      <c r="R47" s="2851">
        <v>0</v>
      </c>
      <c r="S47" s="2817"/>
      <c r="T47" s="2852">
        <v>0</v>
      </c>
      <c r="U47" s="2850"/>
    </row>
    <row r="48" ht="18" customHeight="1" x14ac:dyDescent="0.2">
      <c r="B48" s="2583" t="s">
        <v>2116</v>
      </c>
      <c r="C48" s="2464">
        <v>-10.85450238371201</v>
      </c>
      <c r="D48" s="2464">
        <v>-10.85450238371201</v>
      </c>
      <c r="E48" s="2507">
        <v>0</v>
      </c>
      <c r="F48" s="2851">
        <v>0</v>
      </c>
      <c r="G48" s="2817"/>
      <c r="H48" s="2851">
        <v>0</v>
      </c>
      <c r="I48" s="2508"/>
      <c r="J48" s="2595"/>
      <c r="K48" s="49"/>
      <c r="L48" s="2834"/>
      <c r="M48" s="2834"/>
      <c r="N48" s="2837"/>
      <c r="O48" s="2508"/>
      <c r="P48" s="2595"/>
      <c r="Q48" s="49"/>
      <c r="R48" s="2834"/>
      <c r="S48" s="2834"/>
      <c r="T48" s="2837"/>
      <c r="U48" s="2850"/>
    </row>
    <row r="49" ht="18" customHeight="1" x14ac:dyDescent="0.2">
      <c r="B49" s="2597" t="s">
        <v>2117</v>
      </c>
      <c r="C49" s="2493" t="s">
        <v>97</v>
      </c>
      <c r="D49" s="2493" t="s">
        <v>97</v>
      </c>
      <c r="E49" s="2534" t="s">
        <v>2364</v>
      </c>
      <c r="F49" s="2853" t="s">
        <v>2364</v>
      </c>
      <c r="G49" s="2854"/>
      <c r="H49" s="2853" t="s">
        <v>2364</v>
      </c>
      <c r="I49" s="2855" t="s">
        <v>97</v>
      </c>
      <c r="J49" s="2856" t="s">
        <v>97</v>
      </c>
      <c r="K49" s="2857" t="s">
        <v>2364</v>
      </c>
      <c r="L49" s="2858" t="s">
        <v>2364</v>
      </c>
      <c r="M49" s="2859"/>
      <c r="N49" s="2858" t="s">
        <v>2364</v>
      </c>
      <c r="O49" s="2491" t="s">
        <v>97</v>
      </c>
      <c r="P49" s="2493" t="s">
        <v>97</v>
      </c>
      <c r="Q49" s="2534" t="s">
        <v>2364</v>
      </c>
      <c r="R49" s="2853" t="s">
        <v>2364</v>
      </c>
      <c r="S49" s="2854"/>
      <c r="T49" s="2860" t="s">
        <v>2364</v>
      </c>
      <c r="U49" s="2850"/>
    </row>
    <row r="50" ht="18" customHeight="1" x14ac:dyDescent="0.2">
      <c r="B50" s="2861" t="s">
        <v>2077</v>
      </c>
      <c r="C50" s="2482">
        <v>0.22014666666667</v>
      </c>
      <c r="D50" s="2482">
        <v>0.22014666666667</v>
      </c>
      <c r="E50" s="2482">
        <v>0</v>
      </c>
      <c r="F50" s="2799">
        <v>0</v>
      </c>
      <c r="G50" s="2800">
        <v>0</v>
      </c>
      <c r="H50" s="2801">
        <v>0</v>
      </c>
      <c r="I50" s="2482">
        <v>5634.009933436922</v>
      </c>
      <c r="J50" s="2482">
        <v>5634.009933436922</v>
      </c>
      <c r="K50" s="2482">
        <v>0</v>
      </c>
      <c r="L50" s="2799">
        <v>0</v>
      </c>
      <c r="M50" s="2800">
        <v>0</v>
      </c>
      <c r="N50" s="2801">
        <v>0</v>
      </c>
      <c r="O50" s="2482">
        <v>279.4617346947101</v>
      </c>
      <c r="P50" s="2482">
        <v>279.4617346947101</v>
      </c>
      <c r="Q50" s="2482">
        <v>0</v>
      </c>
      <c r="R50" s="2799">
        <v>0</v>
      </c>
      <c r="S50" s="2800">
        <v>0</v>
      </c>
      <c r="T50" s="2801">
        <v>0</v>
      </c>
    </row>
    <row r="51" ht="18" customHeight="1" x14ac:dyDescent="0.2">
      <c r="B51" s="2583" t="s">
        <v>2118</v>
      </c>
      <c r="C51" s="49"/>
      <c r="D51" s="49"/>
      <c r="E51" s="187"/>
      <c r="F51" s="2834"/>
      <c r="G51" s="2836"/>
      <c r="H51" s="2837"/>
      <c r="I51" s="2482">
        <v>3389.7478214562752</v>
      </c>
      <c r="J51" s="2482">
        <v>3389.7478214562752</v>
      </c>
      <c r="K51" s="2482">
        <v>0</v>
      </c>
      <c r="L51" s="2799">
        <v>0</v>
      </c>
      <c r="M51" s="2800">
        <v>0</v>
      </c>
      <c r="N51" s="2801">
        <v>0</v>
      </c>
      <c r="O51" s="2833"/>
      <c r="P51" s="187"/>
      <c r="Q51" s="1091"/>
      <c r="R51" s="2862"/>
      <c r="S51" s="2863"/>
      <c r="T51" s="2818"/>
    </row>
    <row r="52" ht="18" customHeight="1" x14ac:dyDescent="0.2">
      <c r="B52" s="2583" t="s">
        <v>2119</v>
      </c>
      <c r="C52" s="49"/>
      <c r="D52" s="49"/>
      <c r="E52" s="187"/>
      <c r="F52" s="2834"/>
      <c r="G52" s="2836"/>
      <c r="H52" s="2837"/>
      <c r="I52" s="2469">
        <v>3.8613333333333335</v>
      </c>
      <c r="J52" s="2464">
        <v>3.8613333333333335</v>
      </c>
      <c r="K52" s="2482">
        <v>0</v>
      </c>
      <c r="L52" s="2835">
        <v>0</v>
      </c>
      <c r="M52" s="2838">
        <v>0</v>
      </c>
      <c r="N52" s="2839">
        <v>0</v>
      </c>
      <c r="O52" s="2482">
        <v>2.0034</v>
      </c>
      <c r="P52" s="2482">
        <v>2.0034</v>
      </c>
      <c r="Q52" s="2482">
        <v>0</v>
      </c>
      <c r="R52" s="2799">
        <v>0</v>
      </c>
      <c r="S52" s="2800">
        <v>0</v>
      </c>
      <c r="T52" s="2801">
        <v>0</v>
      </c>
    </row>
    <row r="53" ht="18" customHeight="1" x14ac:dyDescent="0.2">
      <c r="B53" s="2599" t="s">
        <v>2120</v>
      </c>
      <c r="C53" s="2482">
        <v>0.22014666666667</v>
      </c>
      <c r="D53" s="2482">
        <v>0.22014666666667</v>
      </c>
      <c r="E53" s="2482">
        <v>0</v>
      </c>
      <c r="F53" s="2799">
        <v>0</v>
      </c>
      <c r="G53" s="2800">
        <v>0</v>
      </c>
      <c r="H53" s="2801">
        <v>0</v>
      </c>
      <c r="I53" s="2469">
        <v>0.006955199999999999</v>
      </c>
      <c r="J53" s="2464">
        <v>0.006955199999999999</v>
      </c>
      <c r="K53" s="2482">
        <v>0</v>
      </c>
      <c r="L53" s="2830">
        <v>0</v>
      </c>
      <c r="M53" s="2831">
        <v>0</v>
      </c>
      <c r="N53" s="2832">
        <v>0</v>
      </c>
      <c r="O53" s="2482">
        <v>0.10971000000000002</v>
      </c>
      <c r="P53" s="2482">
        <v>0.10971000000000002</v>
      </c>
      <c r="Q53" s="2482">
        <v>0</v>
      </c>
      <c r="R53" s="2799">
        <v>0</v>
      </c>
      <c r="S53" s="2800">
        <v>0</v>
      </c>
      <c r="T53" s="2801">
        <v>0</v>
      </c>
    </row>
    <row r="54" ht="18" customHeight="1" x14ac:dyDescent="0.2">
      <c r="B54" s="2583" t="s">
        <v>2081</v>
      </c>
      <c r="C54" s="504"/>
      <c r="D54" s="49"/>
      <c r="E54" s="187"/>
      <c r="F54" s="2834"/>
      <c r="G54" s="2836"/>
      <c r="H54" s="2837"/>
      <c r="I54" s="2464">
        <v>2240.393823447313</v>
      </c>
      <c r="J54" s="2464">
        <v>2240.393823447313</v>
      </c>
      <c r="K54" s="2482">
        <v>0</v>
      </c>
      <c r="L54" s="2799">
        <v>0</v>
      </c>
      <c r="M54" s="2800">
        <v>0</v>
      </c>
      <c r="N54" s="2801">
        <v>0</v>
      </c>
      <c r="O54" s="2482">
        <v>277.3486246947101</v>
      </c>
      <c r="P54" s="2482">
        <v>277.3486246947101</v>
      </c>
      <c r="Q54" s="2482">
        <v>0</v>
      </c>
      <c r="R54" s="2799">
        <v>0</v>
      </c>
      <c r="S54" s="2800">
        <v>0</v>
      </c>
      <c r="T54" s="2801">
        <v>0</v>
      </c>
    </row>
    <row r="55" ht="18" customHeight="1" x14ac:dyDescent="0.2">
      <c r="B55" s="2583" t="s">
        <v>2122</v>
      </c>
      <c r="C55" s="2493" t="s">
        <v>97</v>
      </c>
      <c r="D55" s="2493" t="s">
        <v>97</v>
      </c>
      <c r="E55" s="2808" t="s">
        <v>2364</v>
      </c>
      <c r="F55" s="2809" t="s">
        <v>2364</v>
      </c>
      <c r="G55" s="2810" t="s">
        <v>2364</v>
      </c>
      <c r="H55" s="2811" t="s">
        <v>2364</v>
      </c>
      <c r="I55" s="2493" t="s">
        <v>97</v>
      </c>
      <c r="J55" s="2493" t="s">
        <v>97</v>
      </c>
      <c r="K55" s="2808" t="s">
        <v>2364</v>
      </c>
      <c r="L55" s="2809" t="s">
        <v>2364</v>
      </c>
      <c r="M55" s="2810" t="s">
        <v>2364</v>
      </c>
      <c r="N55" s="2811" t="s">
        <v>2364</v>
      </c>
      <c r="O55" s="2491" t="s">
        <v>97</v>
      </c>
      <c r="P55" s="2493" t="s">
        <v>97</v>
      </c>
      <c r="Q55" s="2493" t="s">
        <v>2364</v>
      </c>
      <c r="R55" s="2864" t="s">
        <v>2364</v>
      </c>
      <c r="S55" s="2865" t="s">
        <v>2364</v>
      </c>
      <c r="T55" s="2811" t="s">
        <v>2364</v>
      </c>
    </row>
    <row r="56" ht="18" customHeight="1" x14ac:dyDescent="0.2">
      <c r="B56" s="2866" t="s">
        <v>2367</v>
      </c>
      <c r="C56" s="2824"/>
      <c r="D56" s="2824"/>
      <c r="E56" s="2824"/>
      <c r="F56" s="2825"/>
      <c r="G56" s="2826" t="s">
        <v>2364</v>
      </c>
      <c r="H56" s="2827" t="s">
        <v>2364</v>
      </c>
      <c r="I56" s="2824"/>
      <c r="J56" s="2824"/>
      <c r="K56" s="2824"/>
      <c r="L56" s="2825"/>
      <c r="M56" s="2826" t="s">
        <v>2364</v>
      </c>
      <c r="N56" s="2827" t="s">
        <v>2364</v>
      </c>
      <c r="O56" s="2828"/>
      <c r="P56" s="2824"/>
      <c r="Q56" s="2824"/>
      <c r="R56" s="2867"/>
      <c r="S56" s="2868" t="s">
        <v>2364</v>
      </c>
      <c r="T56" s="2827" t="s">
        <v>2364</v>
      </c>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2368</v>
      </c>
      <c r="C58" s="545"/>
      <c r="D58" s="2547"/>
      <c r="E58" s="2547"/>
      <c r="F58" s="2874"/>
      <c r="G58" s="2874"/>
      <c r="H58" s="2875"/>
      <c r="I58" s="2546"/>
      <c r="J58" s="2547"/>
      <c r="K58" s="2547"/>
      <c r="L58" s="2874"/>
      <c r="M58" s="2874"/>
      <c r="N58" s="2875"/>
      <c r="O58" s="2546"/>
      <c r="P58" s="2547"/>
      <c r="Q58" s="2547"/>
      <c r="R58" s="2874"/>
      <c r="S58" s="2874"/>
      <c r="T58" s="2875"/>
    </row>
    <row r="59" ht="18" customHeight="1" x14ac:dyDescent="0.2">
      <c r="B59" s="2876" t="s">
        <v>127</v>
      </c>
      <c r="C59" s="2464">
        <v>12829.231993688802</v>
      </c>
      <c r="D59" s="2464">
        <v>12829.231993688802</v>
      </c>
      <c r="E59" s="2482">
        <v>0</v>
      </c>
      <c r="F59" s="2799">
        <v>0</v>
      </c>
      <c r="G59" s="2800">
        <v>0</v>
      </c>
      <c r="H59" s="2801">
        <v>0</v>
      </c>
      <c r="I59" s="2464">
        <v>23.102403520000003</v>
      </c>
      <c r="J59" s="2464">
        <v>23.102403520000003</v>
      </c>
      <c r="K59" s="2482">
        <v>0</v>
      </c>
      <c r="L59" s="2799">
        <v>0</v>
      </c>
      <c r="M59" s="2800">
        <v>0</v>
      </c>
      <c r="N59" s="2801">
        <v>0</v>
      </c>
      <c r="O59" s="2472">
        <v>304.1585624</v>
      </c>
      <c r="P59" s="2464">
        <v>304.1585624</v>
      </c>
      <c r="Q59" s="2482">
        <v>0</v>
      </c>
      <c r="R59" s="2877">
        <v>0</v>
      </c>
      <c r="S59" s="2878">
        <v>0</v>
      </c>
      <c r="T59" s="2821">
        <v>0</v>
      </c>
    </row>
    <row r="60" ht="18" customHeight="1" x14ac:dyDescent="0.2">
      <c r="B60" s="2879" t="s">
        <v>128</v>
      </c>
      <c r="C60" s="2464">
        <v>2879.3</v>
      </c>
      <c r="D60" s="2464">
        <v>2879.3</v>
      </c>
      <c r="E60" s="2482">
        <v>0</v>
      </c>
      <c r="F60" s="2799">
        <v>0</v>
      </c>
      <c r="G60" s="2800">
        <v>0</v>
      </c>
      <c r="H60" s="2801">
        <v>0</v>
      </c>
      <c r="I60" s="2464">
        <v>0.56</v>
      </c>
      <c r="J60" s="2464">
        <v>0.56</v>
      </c>
      <c r="K60" s="2482">
        <v>0</v>
      </c>
      <c r="L60" s="2799">
        <v>0</v>
      </c>
      <c r="M60" s="2800">
        <v>0</v>
      </c>
      <c r="N60" s="2801">
        <v>0</v>
      </c>
      <c r="O60" s="2472">
        <v>21.2</v>
      </c>
      <c r="P60" s="2464">
        <v>21.2</v>
      </c>
      <c r="Q60" s="2482">
        <v>0</v>
      </c>
      <c r="R60" s="2877">
        <v>0</v>
      </c>
      <c r="S60" s="2878">
        <v>0</v>
      </c>
      <c r="T60" s="2821">
        <v>0</v>
      </c>
    </row>
    <row r="61" ht="18" customHeight="1" x14ac:dyDescent="0.2">
      <c r="B61" s="2879" t="s">
        <v>2085</v>
      </c>
      <c r="C61" s="2464">
        <v>9949.9319936888</v>
      </c>
      <c r="D61" s="2464">
        <v>9949.9319936888</v>
      </c>
      <c r="E61" s="2482">
        <v>0</v>
      </c>
      <c r="F61" s="2799">
        <v>0</v>
      </c>
      <c r="G61" s="2800">
        <v>0</v>
      </c>
      <c r="H61" s="2801">
        <v>0</v>
      </c>
      <c r="I61" s="2464">
        <v>22.54240352</v>
      </c>
      <c r="J61" s="2464">
        <v>22.54240352</v>
      </c>
      <c r="K61" s="2482">
        <v>0</v>
      </c>
      <c r="L61" s="2799">
        <v>0</v>
      </c>
      <c r="M61" s="2800">
        <v>0</v>
      </c>
      <c r="N61" s="2801">
        <v>0</v>
      </c>
      <c r="O61" s="2472">
        <v>282.9585624</v>
      </c>
      <c r="P61" s="2464">
        <v>282.9585624</v>
      </c>
      <c r="Q61" s="2482">
        <v>0</v>
      </c>
      <c r="R61" s="2877">
        <v>0</v>
      </c>
      <c r="S61" s="2878">
        <v>0</v>
      </c>
      <c r="T61" s="2821">
        <v>0</v>
      </c>
    </row>
    <row r="62" ht="18" customHeight="1" x14ac:dyDescent="0.2">
      <c r="B62" s="2876" t="s">
        <v>130</v>
      </c>
      <c r="C62" s="2464" t="s">
        <v>97</v>
      </c>
      <c r="D62" s="2464" t="s">
        <v>97</v>
      </c>
      <c r="E62" s="2482" t="s">
        <v>2364</v>
      </c>
      <c r="F62" s="2799" t="s">
        <v>2364</v>
      </c>
      <c r="G62" s="2800" t="s">
        <v>2364</v>
      </c>
      <c r="H62" s="2801" t="s">
        <v>2364</v>
      </c>
      <c r="I62" s="2464" t="s">
        <v>97</v>
      </c>
      <c r="J62" s="2464" t="s">
        <v>97</v>
      </c>
      <c r="K62" s="2482" t="s">
        <v>2364</v>
      </c>
      <c r="L62" s="2799" t="s">
        <v>2364</v>
      </c>
      <c r="M62" s="2800" t="s">
        <v>2364</v>
      </c>
      <c r="N62" s="2801" t="s">
        <v>2364</v>
      </c>
      <c r="O62" s="2472" t="s">
        <v>97</v>
      </c>
      <c r="P62" s="2464" t="s">
        <v>97</v>
      </c>
      <c r="Q62" s="2482" t="s">
        <v>2364</v>
      </c>
      <c r="R62" s="2877" t="s">
        <v>2364</v>
      </c>
      <c r="S62" s="2878" t="s">
        <v>2364</v>
      </c>
      <c r="T62" s="2821" t="s">
        <v>2364</v>
      </c>
    </row>
    <row r="63" ht="18" customHeight="1" x14ac:dyDescent="0.2">
      <c r="B63" s="2876" t="s">
        <v>2369</v>
      </c>
      <c r="C63" s="2464">
        <v>4097.4276980000095</v>
      </c>
      <c r="D63" s="2464">
        <v>4097.4276980000095</v>
      </c>
      <c r="E63" s="2482">
        <v>0</v>
      </c>
      <c r="F63" s="2799">
        <v>0</v>
      </c>
      <c r="G63" s="2800">
        <v>0</v>
      </c>
      <c r="H63" s="2801">
        <v>0</v>
      </c>
      <c r="I63" s="2595"/>
      <c r="J63" s="2595"/>
      <c r="K63" s="2880"/>
      <c r="L63" s="2881"/>
      <c r="M63" s="2841"/>
      <c r="N63" s="2842"/>
      <c r="O63" s="2508"/>
      <c r="P63" s="2595"/>
      <c r="Q63" s="2880"/>
      <c r="R63" s="2882"/>
      <c r="S63" s="2883"/>
      <c r="T63" s="2884"/>
    </row>
    <row r="64" ht="18" customHeight="1" x14ac:dyDescent="0.2">
      <c r="B64" s="2876" t="s">
        <v>2370</v>
      </c>
      <c r="C64" s="2469" t="s">
        <v>97</v>
      </c>
      <c r="D64" s="2469" t="s">
        <v>97</v>
      </c>
      <c r="E64" s="2482" t="s">
        <v>2364</v>
      </c>
      <c r="F64" s="2802" t="s">
        <v>2364</v>
      </c>
      <c r="G64" s="2820" t="s">
        <v>2364</v>
      </c>
      <c r="H64" s="2821" t="s">
        <v>2364</v>
      </c>
      <c r="I64" s="2595"/>
      <c r="J64" s="2595"/>
      <c r="K64" s="2595"/>
      <c r="L64" s="2819"/>
      <c r="M64" s="2885"/>
      <c r="N64" s="2884"/>
      <c r="O64" s="2886"/>
      <c r="P64" s="2887"/>
      <c r="Q64" s="2880"/>
      <c r="R64" s="2888"/>
      <c r="S64" s="2889"/>
      <c r="T64" s="2890"/>
    </row>
    <row r="65" ht="18" customHeight="1" x14ac:dyDescent="0.2">
      <c r="B65" s="2891" t="s">
        <v>2087</v>
      </c>
      <c r="C65" s="2469" t="s">
        <v>119</v>
      </c>
      <c r="D65" s="2469" t="s">
        <v>119</v>
      </c>
      <c r="E65" s="2464" t="s">
        <v>2364</v>
      </c>
      <c r="F65" s="2804" t="s">
        <v>2364</v>
      </c>
      <c r="G65" s="2892" t="s">
        <v>2364</v>
      </c>
      <c r="H65" s="2893" t="s">
        <v>2364</v>
      </c>
      <c r="I65" s="2887"/>
      <c r="J65" s="2887"/>
      <c r="K65" s="2887"/>
      <c r="L65" s="2894"/>
      <c r="M65" s="2895"/>
      <c r="N65" s="2890"/>
      <c r="O65" s="2886"/>
      <c r="P65" s="2887"/>
      <c r="Q65" s="2896"/>
      <c r="R65" s="2888"/>
      <c r="S65" s="2889"/>
      <c r="T65" s="2890"/>
    </row>
    <row r="66" ht="18" customHeight="1" x14ac:dyDescent="0.25">
      <c r="B66" s="2897" t="s">
        <v>2371</v>
      </c>
      <c r="C66" s="2813"/>
      <c r="D66" s="2813"/>
      <c r="E66" s="2898"/>
      <c r="F66" s="2899"/>
      <c r="G66" s="2900"/>
      <c r="H66" s="2901"/>
      <c r="I66" s="272"/>
      <c r="J66" s="272"/>
      <c r="K66" s="272"/>
      <c r="L66" s="2854"/>
      <c r="M66" s="2902"/>
      <c r="N66" s="2903"/>
      <c r="O66" s="2491" t="s">
        <v>119</v>
      </c>
      <c r="P66" s="2493" t="s">
        <v>119</v>
      </c>
      <c r="Q66" s="2494" t="s">
        <v>2364</v>
      </c>
      <c r="R66" s="2904" t="s">
        <v>2364</v>
      </c>
      <c r="S66" s="2905" t="s">
        <v>2364</v>
      </c>
      <c r="T66" s="2845" t="s">
        <v>2364</v>
      </c>
    </row>
    <row r="67" ht="18" customHeight="1" x14ac:dyDescent="0.2">
      <c r="B67" s="2160"/>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2372</v>
      </c>
      <c r="C68" s="2912" t="s">
        <v>119</v>
      </c>
      <c r="D68" s="2912" t="s">
        <v>119</v>
      </c>
      <c r="E68" s="2912" t="s">
        <v>2364</v>
      </c>
      <c r="F68" s="2913" t="s">
        <v>2364</v>
      </c>
      <c r="G68" s="2913" t="s">
        <v>2364</v>
      </c>
      <c r="H68" s="2914" t="s">
        <v>2364</v>
      </c>
      <c r="I68" s="2915"/>
      <c r="J68" s="2915"/>
      <c r="K68" s="2915"/>
      <c r="L68" s="2916"/>
      <c r="M68" s="2916"/>
      <c r="N68" s="2916"/>
      <c r="O68" s="2915"/>
      <c r="P68" s="2915"/>
      <c r="Q68" s="2915"/>
      <c r="R68" s="2916"/>
      <c r="S68" s="2916"/>
      <c r="T68" s="2917"/>
    </row>
    <row r="69" ht="15.75" customHeight="1" x14ac:dyDescent="0.2"/>
    <row r="70" ht="15.75" customHeight="1" x14ac:dyDescent="0.2">
      <c r="B70" s="2160" t="s">
        <v>2373</v>
      </c>
    </row>
    <row r="71" ht="15.75" customHeight="1" x14ac:dyDescent="0.2">
      <c r="B71" s="2160" t="s">
        <v>2374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3" t="s">
        <v>2350</v>
      </c>
      <c r="C1" s="933"/>
      <c r="D1" s="933"/>
      <c r="E1" s="2773"/>
      <c r="F1" s="2774"/>
      <c r="G1" s="2774"/>
      <c r="H1" s="2774"/>
      <c r="I1" s="2774"/>
      <c r="J1" s="2774"/>
      <c r="K1" s="2775"/>
      <c r="L1" s="2918"/>
      <c r="M1" s="2918"/>
      <c r="N1" s="2919"/>
      <c r="O1" s="2919"/>
      <c r="P1" s="2919"/>
      <c r="Q1" s="2919"/>
      <c r="S1" s="2776"/>
      <c r="AF1" s="4" t="s">
        <v>62</v>
      </c>
    </row>
    <row r="2" ht="18.95" customHeight="1" x14ac:dyDescent="0.2">
      <c r="B2" s="5" t="s">
        <v>876</v>
      </c>
      <c r="C2" s="5" t="s">
        <v>2351</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2136</v>
      </c>
      <c r="D7" s="2922"/>
      <c r="E7" s="2922"/>
      <c r="F7" s="2922"/>
      <c r="G7" s="2922"/>
      <c r="H7" s="2922"/>
      <c r="I7" s="2923" t="s">
        <v>2100</v>
      </c>
      <c r="J7" s="2923"/>
      <c r="K7" s="2923"/>
      <c r="L7" s="2923"/>
      <c r="M7" s="2923"/>
      <c r="N7" s="2923"/>
      <c r="O7" s="2922" t="s">
        <v>2101</v>
      </c>
      <c r="P7" s="2922"/>
      <c r="Q7" s="2922"/>
      <c r="R7" s="2922"/>
      <c r="S7" s="2922"/>
      <c r="T7" s="2922"/>
      <c r="U7" s="2922" t="s">
        <v>2375</v>
      </c>
      <c r="V7" s="2922"/>
      <c r="W7" s="2922"/>
      <c r="X7" s="2922"/>
      <c r="Y7" s="2922"/>
      <c r="Z7" s="2922"/>
      <c r="AA7" s="2922" t="s">
        <v>2376</v>
      </c>
      <c r="AB7" s="2922"/>
      <c r="AC7" s="2922"/>
      <c r="AD7" s="2922"/>
      <c r="AE7" s="2922"/>
      <c r="AF7" s="2922"/>
    </row>
    <row r="8" ht="80.1" customHeight="1" x14ac:dyDescent="0.2">
      <c r="B8" s="2924" t="s">
        <v>67</v>
      </c>
      <c r="C8" s="2925" t="s">
        <v>2355</v>
      </c>
      <c r="D8" s="2926" t="s">
        <v>2356</v>
      </c>
      <c r="E8" s="2926" t="s">
        <v>2357</v>
      </c>
      <c r="F8" s="2926" t="s">
        <v>2377</v>
      </c>
      <c r="G8" s="2783" t="s">
        <v>2359</v>
      </c>
      <c r="H8" s="2784" t="s">
        <v>2360</v>
      </c>
      <c r="I8" s="2926" t="s">
        <v>2355</v>
      </c>
      <c r="J8" s="2926" t="s">
        <v>2356</v>
      </c>
      <c r="K8" s="2926" t="s">
        <v>2357</v>
      </c>
      <c r="L8" s="2926" t="s">
        <v>2377</v>
      </c>
      <c r="M8" s="2783" t="s">
        <v>2359</v>
      </c>
      <c r="N8" s="2784" t="s">
        <v>2360</v>
      </c>
      <c r="O8" s="2926" t="s">
        <v>2355</v>
      </c>
      <c r="P8" s="2926" t="s">
        <v>2356</v>
      </c>
      <c r="Q8" s="2927" t="s">
        <v>2357</v>
      </c>
      <c r="R8" s="2926" t="s">
        <v>2377</v>
      </c>
      <c r="S8" s="2783" t="s">
        <v>2359</v>
      </c>
      <c r="T8" s="2784" t="s">
        <v>2360</v>
      </c>
      <c r="U8" s="2925" t="s">
        <v>2355</v>
      </c>
      <c r="V8" s="2926" t="s">
        <v>2356</v>
      </c>
      <c r="W8" s="2927" t="s">
        <v>2357</v>
      </c>
      <c r="X8" s="2926" t="s">
        <v>2377</v>
      </c>
      <c r="Y8" s="2783" t="s">
        <v>2359</v>
      </c>
      <c r="Z8" s="2784" t="s">
        <v>2360</v>
      </c>
      <c r="AA8" s="2926" t="s">
        <v>2355</v>
      </c>
      <c r="AB8" s="2926" t="s">
        <v>2356</v>
      </c>
      <c r="AC8" s="2927" t="s">
        <v>2357</v>
      </c>
      <c r="AD8" s="2926" t="s">
        <v>2377</v>
      </c>
      <c r="AE8" s="2783" t="s">
        <v>2359</v>
      </c>
      <c r="AF8" s="2784" t="s">
        <v>2360</v>
      </c>
    </row>
    <row r="9" ht="18" customHeight="1" x14ac:dyDescent="0.2">
      <c r="B9" s="2928"/>
      <c r="C9" s="2929" t="s">
        <v>2363</v>
      </c>
      <c r="D9" s="2929"/>
      <c r="E9" s="2929"/>
      <c r="F9" s="2788" t="s">
        <v>351</v>
      </c>
      <c r="G9" s="2788"/>
      <c r="H9" s="2788"/>
      <c r="I9" s="2787" t="s">
        <v>2363</v>
      </c>
      <c r="J9" s="2787"/>
      <c r="K9" s="2787"/>
      <c r="L9" s="2788" t="s">
        <v>351</v>
      </c>
      <c r="M9" s="2788"/>
      <c r="N9" s="2788"/>
      <c r="O9" s="2787" t="s">
        <v>2363</v>
      </c>
      <c r="P9" s="2787"/>
      <c r="Q9" s="2787"/>
      <c r="R9" s="2788" t="s">
        <v>351</v>
      </c>
      <c r="S9" s="2788"/>
      <c r="T9" s="2788"/>
      <c r="U9" s="2929" t="s">
        <v>2363</v>
      </c>
      <c r="V9" s="2929"/>
      <c r="W9" s="2929"/>
      <c r="X9" s="2788" t="s">
        <v>351</v>
      </c>
      <c r="Y9" s="2788"/>
      <c r="Z9" s="2788"/>
      <c r="AA9" s="2787" t="s">
        <v>2363</v>
      </c>
      <c r="AB9" s="2787"/>
      <c r="AC9" s="2787"/>
      <c r="AD9" s="2788" t="s">
        <v>351</v>
      </c>
      <c r="AE9" s="2788"/>
      <c r="AF9" s="2788"/>
    </row>
    <row r="10" ht="18" customHeight="1" x14ac:dyDescent="0.2">
      <c r="B10" s="2930" t="s">
        <v>2378</v>
      </c>
      <c r="C10" s="2931">
        <v>5667.029710175629</v>
      </c>
      <c r="D10" s="2932">
        <v>5667.029710175629</v>
      </c>
      <c r="E10" s="2932">
        <v>0</v>
      </c>
      <c r="F10" s="2933">
        <v>0</v>
      </c>
      <c r="G10" s="2934">
        <v>0</v>
      </c>
      <c r="H10" s="2935">
        <v>0</v>
      </c>
      <c r="I10" s="2936">
        <v>94.77554688000001</v>
      </c>
      <c r="J10" s="2932">
        <v>94.77554688000001</v>
      </c>
      <c r="K10" s="2932">
        <v>0</v>
      </c>
      <c r="L10" s="2933">
        <v>0</v>
      </c>
      <c r="M10" s="2934">
        <v>0</v>
      </c>
      <c r="N10" s="2935">
        <v>0</v>
      </c>
      <c r="O10" s="2931" t="s">
        <v>97</v>
      </c>
      <c r="P10" s="2932" t="s">
        <v>97</v>
      </c>
      <c r="Q10" s="2932" t="s">
        <v>2364</v>
      </c>
      <c r="R10" s="2937" t="s">
        <v>2364</v>
      </c>
      <c r="S10" s="2938" t="s">
        <v>2364</v>
      </c>
      <c r="T10" s="2935" t="s">
        <v>2364</v>
      </c>
      <c r="U10" s="2931">
        <v>3.8070000000000004</v>
      </c>
      <c r="V10" s="2932">
        <v>3.8070000000000004</v>
      </c>
      <c r="W10" s="2932">
        <v>0</v>
      </c>
      <c r="X10" s="2937">
        <v>0</v>
      </c>
      <c r="Y10" s="2938">
        <v>0</v>
      </c>
      <c r="Z10" s="2935">
        <v>0</v>
      </c>
      <c r="AA10" s="2932" t="s">
        <v>97</v>
      </c>
      <c r="AB10" s="2932" t="s">
        <v>97</v>
      </c>
      <c r="AC10" s="2932" t="s">
        <v>2364</v>
      </c>
      <c r="AD10" s="2937" t="s">
        <v>2364</v>
      </c>
      <c r="AE10" s="2938" t="s">
        <v>2364</v>
      </c>
      <c r="AF10" s="2935" t="s">
        <v>2364</v>
      </c>
    </row>
    <row r="11" ht="18" customHeight="1" x14ac:dyDescent="0.2">
      <c r="B11" s="2939" t="s">
        <v>606</v>
      </c>
      <c r="C11" s="2472">
        <v>5323.568</v>
      </c>
      <c r="D11" s="2464">
        <v>5323.568</v>
      </c>
      <c r="E11" s="2464">
        <v>0</v>
      </c>
      <c r="F11" s="2802">
        <v>0</v>
      </c>
      <c r="G11" s="2820">
        <v>0</v>
      </c>
      <c r="H11" s="2821">
        <v>0</v>
      </c>
      <c r="I11" s="2506"/>
      <c r="J11" s="2482"/>
      <c r="K11" s="2482"/>
      <c r="L11" s="2830"/>
      <c r="M11" s="2831" t="s">
        <v>2364</v>
      </c>
      <c r="N11" s="2801" t="s">
        <v>2364</v>
      </c>
      <c r="O11" s="2472"/>
      <c r="P11" s="2464"/>
      <c r="Q11" s="2464"/>
      <c r="R11" s="2877"/>
      <c r="S11" s="2878" t="s">
        <v>2364</v>
      </c>
      <c r="T11" s="2821" t="s">
        <v>2364</v>
      </c>
      <c r="U11" s="2472"/>
      <c r="V11" s="2464"/>
      <c r="W11" s="2464"/>
      <c r="X11" s="2877"/>
      <c r="Y11" s="2878" t="s">
        <v>2364</v>
      </c>
      <c r="Z11" s="2821" t="s">
        <v>2364</v>
      </c>
      <c r="AA11" s="2464"/>
      <c r="AB11" s="2464"/>
      <c r="AC11" s="2464"/>
      <c r="AD11" s="2877"/>
      <c r="AE11" s="2878" t="s">
        <v>2364</v>
      </c>
      <c r="AF11" s="2821" t="s">
        <v>2364</v>
      </c>
    </row>
    <row r="12" ht="18" customHeight="1" x14ac:dyDescent="0.2">
      <c r="B12" s="2939" t="s">
        <v>825</v>
      </c>
      <c r="C12" s="2477"/>
      <c r="D12" s="2469"/>
      <c r="E12" s="2469"/>
      <c r="F12" s="2804"/>
      <c r="G12" s="2892" t="s">
        <v>2364</v>
      </c>
      <c r="H12" s="2893" t="s">
        <v>2364</v>
      </c>
      <c r="I12" s="2506"/>
      <c r="J12" s="2482"/>
      <c r="K12" s="2482"/>
      <c r="L12" s="2830"/>
      <c r="M12" s="2831" t="s">
        <v>2364</v>
      </c>
      <c r="N12" s="2801" t="s">
        <v>2364</v>
      </c>
      <c r="O12" s="2472" t="s">
        <v>97</v>
      </c>
      <c r="P12" s="2464" t="s">
        <v>97</v>
      </c>
      <c r="Q12" s="2464" t="s">
        <v>2364</v>
      </c>
      <c r="R12" s="2940" t="s">
        <v>2364</v>
      </c>
      <c r="S12" s="2941" t="s">
        <v>2364</v>
      </c>
      <c r="T12" s="2821" t="s">
        <v>2364</v>
      </c>
      <c r="U12" s="2472"/>
      <c r="V12" s="2464"/>
      <c r="W12" s="2464"/>
      <c r="X12" s="2877"/>
      <c r="Y12" s="2878" t="s">
        <v>2364</v>
      </c>
      <c r="Z12" s="2821" t="s">
        <v>2364</v>
      </c>
      <c r="AA12" s="2472"/>
      <c r="AB12" s="2464"/>
      <c r="AC12" s="2464"/>
      <c r="AD12" s="2940"/>
      <c r="AE12" s="2941" t="s">
        <v>2364</v>
      </c>
      <c r="AF12" s="2821" t="s">
        <v>2364</v>
      </c>
    </row>
    <row r="13" ht="18" customHeight="1" x14ac:dyDescent="0.2">
      <c r="B13" s="2939" t="s">
        <v>713</v>
      </c>
      <c r="C13" s="2942"/>
      <c r="D13" s="2943"/>
      <c r="E13" s="2943"/>
      <c r="F13" s="2944"/>
      <c r="G13" s="2944"/>
      <c r="H13" s="2945"/>
      <c r="I13" s="2506">
        <v>88.3339749</v>
      </c>
      <c r="J13" s="2482">
        <v>88.3339749</v>
      </c>
      <c r="K13" s="2482">
        <v>0</v>
      </c>
      <c r="L13" s="2830">
        <v>0</v>
      </c>
      <c r="M13" s="2831">
        <v>0</v>
      </c>
      <c r="N13" s="2801">
        <v>0</v>
      </c>
      <c r="O13" s="890"/>
      <c r="P13" s="49"/>
      <c r="Q13" s="49"/>
      <c r="R13" s="2946"/>
      <c r="S13" s="2944"/>
      <c r="T13" s="2837"/>
      <c r="U13" s="2472"/>
      <c r="V13" s="2464"/>
      <c r="W13" s="2464"/>
      <c r="X13" s="2877"/>
      <c r="Y13" s="2878" t="s">
        <v>2364</v>
      </c>
      <c r="Z13" s="2821" t="s">
        <v>2364</v>
      </c>
      <c r="AA13" s="49"/>
      <c r="AB13" s="49"/>
      <c r="AC13" s="49"/>
      <c r="AD13" s="2946"/>
      <c r="AE13" s="2944"/>
      <c r="AF13" s="2837"/>
    </row>
    <row r="14" ht="18" customHeight="1" x14ac:dyDescent="0.2">
      <c r="B14" s="2939" t="s">
        <v>715</v>
      </c>
      <c r="C14" s="2472"/>
      <c r="D14" s="2464"/>
      <c r="E14" s="2464"/>
      <c r="F14" s="2802"/>
      <c r="G14" s="2820" t="s">
        <v>2364</v>
      </c>
      <c r="H14" s="2821" t="s">
        <v>2364</v>
      </c>
      <c r="I14" s="2506"/>
      <c r="J14" s="2482"/>
      <c r="K14" s="2482"/>
      <c r="L14" s="2830"/>
      <c r="M14" s="2831" t="s">
        <v>2364</v>
      </c>
      <c r="N14" s="2801" t="s">
        <v>2364</v>
      </c>
      <c r="O14" s="2472"/>
      <c r="P14" s="2464"/>
      <c r="Q14" s="2464"/>
      <c r="R14" s="2877"/>
      <c r="S14" s="2878" t="s">
        <v>2364</v>
      </c>
      <c r="T14" s="2821" t="s">
        <v>2364</v>
      </c>
      <c r="U14" s="2472"/>
      <c r="V14" s="2464"/>
      <c r="W14" s="2464"/>
      <c r="X14" s="2877"/>
      <c r="Y14" s="2878" t="s">
        <v>2364</v>
      </c>
      <c r="Z14" s="2821" t="s">
        <v>2364</v>
      </c>
      <c r="AA14" s="49"/>
      <c r="AB14" s="49"/>
      <c r="AC14" s="49"/>
      <c r="AD14" s="2946"/>
      <c r="AE14" s="2944"/>
      <c r="AF14" s="2837"/>
    </row>
    <row r="15" ht="18" customHeight="1" x14ac:dyDescent="0.2">
      <c r="B15" s="2939" t="s">
        <v>719</v>
      </c>
      <c r="C15" s="2472" t="s">
        <v>97</v>
      </c>
      <c r="D15" s="2464" t="s">
        <v>97</v>
      </c>
      <c r="E15" s="2464" t="s">
        <v>2364</v>
      </c>
      <c r="F15" s="2802" t="s">
        <v>2364</v>
      </c>
      <c r="G15" s="2820" t="s">
        <v>2364</v>
      </c>
      <c r="H15" s="2821" t="s">
        <v>2364</v>
      </c>
      <c r="I15" s="2506" t="s">
        <v>97</v>
      </c>
      <c r="J15" s="2482" t="s">
        <v>97</v>
      </c>
      <c r="K15" s="2482" t="s">
        <v>2364</v>
      </c>
      <c r="L15" s="2830" t="s">
        <v>2364</v>
      </c>
      <c r="M15" s="2831" t="s">
        <v>2364</v>
      </c>
      <c r="N15" s="2801" t="s">
        <v>2364</v>
      </c>
      <c r="O15" s="2472" t="s">
        <v>97</v>
      </c>
      <c r="P15" s="2464" t="s">
        <v>97</v>
      </c>
      <c r="Q15" s="2464" t="s">
        <v>2364</v>
      </c>
      <c r="R15" s="2877" t="s">
        <v>2364</v>
      </c>
      <c r="S15" s="2878" t="s">
        <v>2364</v>
      </c>
      <c r="T15" s="2821" t="s">
        <v>2364</v>
      </c>
      <c r="U15" s="2472" t="s">
        <v>97</v>
      </c>
      <c r="V15" s="2464" t="s">
        <v>97</v>
      </c>
      <c r="W15" s="2464" t="s">
        <v>2364</v>
      </c>
      <c r="X15" s="2877" t="s">
        <v>2364</v>
      </c>
      <c r="Y15" s="2878" t="s">
        <v>2364</v>
      </c>
      <c r="Z15" s="2821" t="s">
        <v>2364</v>
      </c>
      <c r="AA15" s="2464" t="s">
        <v>97</v>
      </c>
      <c r="AB15" s="2464" t="s">
        <v>97</v>
      </c>
      <c r="AC15" s="2464" t="s">
        <v>2364</v>
      </c>
      <c r="AD15" s="2877" t="s">
        <v>2364</v>
      </c>
      <c r="AE15" s="2878" t="s">
        <v>2364</v>
      </c>
      <c r="AF15" s="2821" t="s">
        <v>2364</v>
      </c>
    </row>
    <row r="16" ht="18" customHeight="1" x14ac:dyDescent="0.2">
      <c r="B16" s="2947" t="s">
        <v>621</v>
      </c>
      <c r="C16" s="2472"/>
      <c r="D16" s="2464"/>
      <c r="E16" s="2464"/>
      <c r="F16" s="2802"/>
      <c r="G16" s="2820" t="s">
        <v>2364</v>
      </c>
      <c r="H16" s="2821" t="s">
        <v>2364</v>
      </c>
      <c r="I16" s="2506"/>
      <c r="J16" s="2482"/>
      <c r="K16" s="2482"/>
      <c r="L16" s="2830"/>
      <c r="M16" s="2831" t="s">
        <v>2364</v>
      </c>
      <c r="N16" s="2801" t="s">
        <v>2364</v>
      </c>
      <c r="O16" s="2472"/>
      <c r="P16" s="2464"/>
      <c r="Q16" s="2464"/>
      <c r="R16" s="2877"/>
      <c r="S16" s="2878" t="s">
        <v>2364</v>
      </c>
      <c r="T16" s="2821" t="s">
        <v>2364</v>
      </c>
      <c r="U16" s="2472"/>
      <c r="V16" s="2464"/>
      <c r="W16" s="2464"/>
      <c r="X16" s="2877"/>
      <c r="Y16" s="2878" t="s">
        <v>2364</v>
      </c>
      <c r="Z16" s="2821" t="s">
        <v>2364</v>
      </c>
      <c r="AA16" s="2464"/>
      <c r="AB16" s="2464"/>
      <c r="AC16" s="2464"/>
      <c r="AD16" s="2877"/>
      <c r="AE16" s="2878" t="s">
        <v>2364</v>
      </c>
      <c r="AF16" s="2821" t="s">
        <v>2364</v>
      </c>
    </row>
    <row r="17" ht="18" customHeight="1" x14ac:dyDescent="0.2">
      <c r="B17" s="2939" t="s">
        <v>622</v>
      </c>
      <c r="C17" s="2472"/>
      <c r="D17" s="2464"/>
      <c r="E17" s="2464"/>
      <c r="F17" s="2802"/>
      <c r="G17" s="2820" t="s">
        <v>2364</v>
      </c>
      <c r="H17" s="2821" t="s">
        <v>2364</v>
      </c>
      <c r="I17" s="2506"/>
      <c r="J17" s="2482"/>
      <c r="K17" s="2482"/>
      <c r="L17" s="2830"/>
      <c r="M17" s="2831" t="s">
        <v>2364</v>
      </c>
      <c r="N17" s="2801" t="s">
        <v>2364</v>
      </c>
      <c r="O17" s="2472"/>
      <c r="P17" s="2464"/>
      <c r="Q17" s="2464"/>
      <c r="R17" s="2877"/>
      <c r="S17" s="2878" t="s">
        <v>2364</v>
      </c>
      <c r="T17" s="2821" t="s">
        <v>2364</v>
      </c>
      <c r="U17" s="2472"/>
      <c r="V17" s="2464"/>
      <c r="W17" s="2464"/>
      <c r="X17" s="2877"/>
      <c r="Y17" s="2878" t="s">
        <v>2364</v>
      </c>
      <c r="Z17" s="2821" t="s">
        <v>2364</v>
      </c>
      <c r="AA17" s="2464"/>
      <c r="AB17" s="2464"/>
      <c r="AC17" s="2464"/>
      <c r="AD17" s="2877"/>
      <c r="AE17" s="2878" t="s">
        <v>2364</v>
      </c>
      <c r="AF17" s="2821" t="s">
        <v>2364</v>
      </c>
    </row>
    <row r="18" ht="18" customHeight="1" x14ac:dyDescent="0.2">
      <c r="B18" s="2939" t="s">
        <v>623</v>
      </c>
      <c r="C18" s="2472"/>
      <c r="D18" s="2464"/>
      <c r="E18" s="2464"/>
      <c r="F18" s="2802"/>
      <c r="G18" s="2820" t="s">
        <v>2364</v>
      </c>
      <c r="H18" s="2821" t="s">
        <v>2364</v>
      </c>
      <c r="I18" s="2506"/>
      <c r="J18" s="2482"/>
      <c r="K18" s="2482"/>
      <c r="L18" s="2830"/>
      <c r="M18" s="2831" t="s">
        <v>2364</v>
      </c>
      <c r="N18" s="2801" t="s">
        <v>2364</v>
      </c>
      <c r="O18" s="2472"/>
      <c r="P18" s="2464"/>
      <c r="Q18" s="2464"/>
      <c r="R18" s="2877"/>
      <c r="S18" s="2878" t="s">
        <v>2364</v>
      </c>
      <c r="T18" s="2821" t="s">
        <v>2364</v>
      </c>
      <c r="U18" s="2472"/>
      <c r="V18" s="2464"/>
      <c r="W18" s="2464"/>
      <c r="X18" s="2877"/>
      <c r="Y18" s="2878" t="s">
        <v>2364</v>
      </c>
      <c r="Z18" s="2821" t="s">
        <v>2364</v>
      </c>
      <c r="AA18" s="2464"/>
      <c r="AB18" s="2464"/>
      <c r="AC18" s="2464"/>
      <c r="AD18" s="2877"/>
      <c r="AE18" s="2878" t="s">
        <v>2364</v>
      </c>
      <c r="AF18" s="2821" t="s">
        <v>2364</v>
      </c>
    </row>
    <row r="19" ht="18" customHeight="1" x14ac:dyDescent="0.2">
      <c r="B19" s="2939" t="s">
        <v>624</v>
      </c>
      <c r="C19" s="2472"/>
      <c r="D19" s="2464"/>
      <c r="E19" s="2464"/>
      <c r="F19" s="2802"/>
      <c r="G19" s="2820" t="s">
        <v>2364</v>
      </c>
      <c r="H19" s="2821" t="s">
        <v>2364</v>
      </c>
      <c r="I19" s="2506"/>
      <c r="J19" s="2482"/>
      <c r="K19" s="2482"/>
      <c r="L19" s="2830"/>
      <c r="M19" s="2831" t="s">
        <v>2364</v>
      </c>
      <c r="N19" s="2801" t="s">
        <v>2364</v>
      </c>
      <c r="O19" s="2472"/>
      <c r="P19" s="2464"/>
      <c r="Q19" s="2464"/>
      <c r="R19" s="2877"/>
      <c r="S19" s="2878" t="s">
        <v>2364</v>
      </c>
      <c r="T19" s="2821" t="s">
        <v>2364</v>
      </c>
      <c r="U19" s="2472"/>
      <c r="V19" s="2464"/>
      <c r="W19" s="2464"/>
      <c r="X19" s="2877"/>
      <c r="Y19" s="2878" t="s">
        <v>2364</v>
      </c>
      <c r="Z19" s="2821" t="s">
        <v>2364</v>
      </c>
      <c r="AA19" s="2464"/>
      <c r="AB19" s="2464"/>
      <c r="AC19" s="2464"/>
      <c r="AD19" s="2877"/>
      <c r="AE19" s="2878" t="s">
        <v>2364</v>
      </c>
      <c r="AF19" s="2821" t="s">
        <v>2364</v>
      </c>
    </row>
    <row r="20" ht="18" customHeight="1" x14ac:dyDescent="0.2">
      <c r="B20" s="2939" t="s">
        <v>2379</v>
      </c>
      <c r="C20" s="2472" t="s">
        <v>97</v>
      </c>
      <c r="D20" s="2464" t="s">
        <v>97</v>
      </c>
      <c r="E20" s="2464" t="s">
        <v>2364</v>
      </c>
      <c r="F20" s="2802" t="s">
        <v>2364</v>
      </c>
      <c r="G20" s="2820" t="s">
        <v>2364</v>
      </c>
      <c r="H20" s="2821" t="s">
        <v>2364</v>
      </c>
      <c r="I20" s="2506" t="s">
        <v>97</v>
      </c>
      <c r="J20" s="2482" t="s">
        <v>97</v>
      </c>
      <c r="K20" s="2482" t="s">
        <v>2364</v>
      </c>
      <c r="L20" s="2830" t="s">
        <v>2364</v>
      </c>
      <c r="M20" s="2831" t="s">
        <v>2364</v>
      </c>
      <c r="N20" s="2801" t="s">
        <v>2364</v>
      </c>
      <c r="O20" s="2472" t="s">
        <v>97</v>
      </c>
      <c r="P20" s="2464" t="s">
        <v>97</v>
      </c>
      <c r="Q20" s="2464" t="s">
        <v>2364</v>
      </c>
      <c r="R20" s="2877" t="s">
        <v>2364</v>
      </c>
      <c r="S20" s="2878" t="s">
        <v>2364</v>
      </c>
      <c r="T20" s="2821" t="s">
        <v>2364</v>
      </c>
      <c r="U20" s="2472"/>
      <c r="V20" s="2464" t="s">
        <v>97</v>
      </c>
      <c r="W20" s="2464" t="s">
        <v>2364</v>
      </c>
      <c r="X20" s="2877" t="s">
        <v>2364</v>
      </c>
      <c r="Y20" s="2878" t="s">
        <v>2364</v>
      </c>
      <c r="Z20" s="2821" t="s">
        <v>2364</v>
      </c>
      <c r="AA20" s="2464"/>
      <c r="AB20" s="2464" t="s">
        <v>97</v>
      </c>
      <c r="AC20" s="2464" t="s">
        <v>2364</v>
      </c>
      <c r="AD20" s="2877" t="s">
        <v>2364</v>
      </c>
      <c r="AE20" s="2878" t="s">
        <v>2364</v>
      </c>
      <c r="AF20" s="2821" t="s">
        <v>2364</v>
      </c>
    </row>
    <row r="21" ht="18" customHeight="1" x14ac:dyDescent="0.2">
      <c r="B21" s="2939" t="s">
        <v>627</v>
      </c>
      <c r="C21" s="2472">
        <v>340.1431156500742</v>
      </c>
      <c r="D21" s="2464">
        <v>340.1431156500742</v>
      </c>
      <c r="E21" s="2464">
        <v>0</v>
      </c>
      <c r="F21" s="2802">
        <v>0</v>
      </c>
      <c r="G21" s="2820">
        <v>0</v>
      </c>
      <c r="H21" s="2821">
        <v>0</v>
      </c>
      <c r="I21" s="2506">
        <v>6.44157198</v>
      </c>
      <c r="J21" s="2482">
        <v>6.44157198</v>
      </c>
      <c r="K21" s="2482">
        <v>0</v>
      </c>
      <c r="L21" s="2830">
        <v>0</v>
      </c>
      <c r="M21" s="2831">
        <v>0</v>
      </c>
      <c r="N21" s="2801">
        <v>0</v>
      </c>
      <c r="O21" s="2472"/>
      <c r="P21" s="2464"/>
      <c r="Q21" s="2464"/>
      <c r="R21" s="2877"/>
      <c r="S21" s="2878" t="s">
        <v>2364</v>
      </c>
      <c r="T21" s="2821" t="s">
        <v>2364</v>
      </c>
      <c r="U21" s="2472"/>
      <c r="V21" s="2464"/>
      <c r="W21" s="2464"/>
      <c r="X21" s="2877"/>
      <c r="Y21" s="2878" t="s">
        <v>2364</v>
      </c>
      <c r="Z21" s="2821" t="s">
        <v>2364</v>
      </c>
      <c r="AA21" s="2464"/>
      <c r="AB21" s="2464"/>
      <c r="AC21" s="2464"/>
      <c r="AD21" s="2877"/>
      <c r="AE21" s="2878" t="s">
        <v>2364</v>
      </c>
      <c r="AF21" s="2821" t="s">
        <v>2364</v>
      </c>
    </row>
    <row r="22" ht="18" customHeight="1" x14ac:dyDescent="0.2">
      <c r="B22" s="2939" t="s">
        <v>628</v>
      </c>
      <c r="C22" s="2472" t="s">
        <v>97</v>
      </c>
      <c r="D22" s="2464" t="s">
        <v>97</v>
      </c>
      <c r="E22" s="2464" t="s">
        <v>2364</v>
      </c>
      <c r="F22" s="2802" t="s">
        <v>2364</v>
      </c>
      <c r="G22" s="2820" t="s">
        <v>2364</v>
      </c>
      <c r="H22" s="2821" t="s">
        <v>2364</v>
      </c>
      <c r="I22" s="2506"/>
      <c r="J22" s="2482"/>
      <c r="K22" s="2482"/>
      <c r="L22" s="2830"/>
      <c r="M22" s="2831" t="s">
        <v>2364</v>
      </c>
      <c r="N22" s="2801" t="s">
        <v>2364</v>
      </c>
      <c r="O22" s="2472"/>
      <c r="P22" s="2464"/>
      <c r="Q22" s="2464"/>
      <c r="R22" s="2877"/>
      <c r="S22" s="2878" t="s">
        <v>2364</v>
      </c>
      <c r="T22" s="2821" t="s">
        <v>2364</v>
      </c>
      <c r="U22" s="2472"/>
      <c r="V22" s="2464"/>
      <c r="W22" s="2464"/>
      <c r="X22" s="2877"/>
      <c r="Y22" s="2878" t="s">
        <v>2364</v>
      </c>
      <c r="Z22" s="2821" t="s">
        <v>2364</v>
      </c>
      <c r="AA22" s="2464"/>
      <c r="AB22" s="2464"/>
      <c r="AC22" s="2464"/>
      <c r="AD22" s="2877"/>
      <c r="AE22" s="2878" t="s">
        <v>2364</v>
      </c>
      <c r="AF22" s="2821" t="s">
        <v>2364</v>
      </c>
    </row>
    <row r="23" ht="18" customHeight="1" x14ac:dyDescent="0.2">
      <c r="B23" s="2939" t="s">
        <v>629</v>
      </c>
      <c r="C23" s="2472">
        <v>3.2856978351046306</v>
      </c>
      <c r="D23" s="2464">
        <v>3.2856978351046306</v>
      </c>
      <c r="E23" s="2464">
        <v>0</v>
      </c>
      <c r="F23" s="2802">
        <v>0</v>
      </c>
      <c r="G23" s="2820">
        <v>0</v>
      </c>
      <c r="H23" s="2821">
        <v>0</v>
      </c>
      <c r="I23" s="2506"/>
      <c r="J23" s="2482"/>
      <c r="K23" s="2482"/>
      <c r="L23" s="2830"/>
      <c r="M23" s="2831" t="s">
        <v>2364</v>
      </c>
      <c r="N23" s="2801" t="s">
        <v>2364</v>
      </c>
      <c r="O23" s="2472"/>
      <c r="P23" s="2464"/>
      <c r="Q23" s="2464"/>
      <c r="R23" s="2877"/>
      <c r="S23" s="2878" t="s">
        <v>2364</v>
      </c>
      <c r="T23" s="2821" t="s">
        <v>2364</v>
      </c>
      <c r="U23" s="2472"/>
      <c r="V23" s="2464"/>
      <c r="W23" s="2464"/>
      <c r="X23" s="2877"/>
      <c r="Y23" s="2878" t="s">
        <v>2364</v>
      </c>
      <c r="Z23" s="2821" t="s">
        <v>2364</v>
      </c>
      <c r="AA23" s="2464"/>
      <c r="AB23" s="2464"/>
      <c r="AC23" s="2464"/>
      <c r="AD23" s="2877"/>
      <c r="AE23" s="2878" t="s">
        <v>2364</v>
      </c>
      <c r="AF23" s="2821" t="s">
        <v>2364</v>
      </c>
    </row>
    <row r="24" ht="18" customHeight="1" x14ac:dyDescent="0.2">
      <c r="B24" s="2939" t="s">
        <v>630</v>
      </c>
      <c r="C24" s="2472">
        <v>0.03289669045</v>
      </c>
      <c r="D24" s="2464">
        <v>0.03289669045</v>
      </c>
      <c r="E24" s="2464">
        <v>0</v>
      </c>
      <c r="F24" s="2802">
        <v>0</v>
      </c>
      <c r="G24" s="2820">
        <v>0</v>
      </c>
      <c r="H24" s="2821">
        <v>0</v>
      </c>
      <c r="I24" s="2506"/>
      <c r="J24" s="2482"/>
      <c r="K24" s="2482"/>
      <c r="L24" s="2830"/>
      <c r="M24" s="2831" t="s">
        <v>2364</v>
      </c>
      <c r="N24" s="2801" t="s">
        <v>2364</v>
      </c>
      <c r="O24" s="2472"/>
      <c r="P24" s="2464"/>
      <c r="Q24" s="2464"/>
      <c r="R24" s="2877"/>
      <c r="S24" s="2878" t="s">
        <v>2364</v>
      </c>
      <c r="T24" s="2821" t="s">
        <v>2364</v>
      </c>
      <c r="U24" s="2472"/>
      <c r="V24" s="2464"/>
      <c r="W24" s="2464"/>
      <c r="X24" s="2877"/>
      <c r="Y24" s="2878" t="s">
        <v>2364</v>
      </c>
      <c r="Z24" s="2821" t="s">
        <v>2364</v>
      </c>
      <c r="AA24" s="2464"/>
      <c r="AB24" s="2464"/>
      <c r="AC24" s="2464"/>
      <c r="AD24" s="2877"/>
      <c r="AE24" s="2878" t="s">
        <v>2364</v>
      </c>
      <c r="AF24" s="2821" t="s">
        <v>2364</v>
      </c>
    </row>
    <row r="25" ht="18" customHeight="1" x14ac:dyDescent="0.2">
      <c r="B25" s="2939" t="s">
        <v>631</v>
      </c>
      <c r="C25" s="2472"/>
      <c r="D25" s="2464"/>
      <c r="E25" s="2464"/>
      <c r="F25" s="2802"/>
      <c r="G25" s="2820" t="s">
        <v>2364</v>
      </c>
      <c r="H25" s="2821" t="s">
        <v>2364</v>
      </c>
      <c r="I25" s="2506"/>
      <c r="J25" s="2482"/>
      <c r="K25" s="2482"/>
      <c r="L25" s="2830"/>
      <c r="M25" s="2831" t="s">
        <v>2364</v>
      </c>
      <c r="N25" s="2801" t="s">
        <v>2364</v>
      </c>
      <c r="O25" s="2472"/>
      <c r="P25" s="2464"/>
      <c r="Q25" s="2464"/>
      <c r="R25" s="2877"/>
      <c r="S25" s="2878" t="s">
        <v>2364</v>
      </c>
      <c r="T25" s="2821" t="s">
        <v>2364</v>
      </c>
      <c r="U25" s="2472"/>
      <c r="V25" s="2464"/>
      <c r="W25" s="2464"/>
      <c r="X25" s="2877"/>
      <c r="Y25" s="2878" t="s">
        <v>2364</v>
      </c>
      <c r="Z25" s="2821" t="s">
        <v>2364</v>
      </c>
      <c r="AA25" s="2464"/>
      <c r="AB25" s="2464"/>
      <c r="AC25" s="2464"/>
      <c r="AD25" s="2877"/>
      <c r="AE25" s="2878" t="s">
        <v>2364</v>
      </c>
      <c r="AF25" s="2821" t="s">
        <v>2364</v>
      </c>
    </row>
    <row r="26" ht="18" customHeight="1" x14ac:dyDescent="0.2">
      <c r="B26" s="2939" t="s">
        <v>632</v>
      </c>
      <c r="C26" s="2472"/>
      <c r="D26" s="2464"/>
      <c r="E26" s="2464"/>
      <c r="F26" s="2802"/>
      <c r="G26" s="2820" t="s">
        <v>2364</v>
      </c>
      <c r="H26" s="2821" t="s">
        <v>2364</v>
      </c>
      <c r="I26" s="2506"/>
      <c r="J26" s="2482"/>
      <c r="K26" s="2482"/>
      <c r="L26" s="2830"/>
      <c r="M26" s="2831" t="s">
        <v>2364</v>
      </c>
      <c r="N26" s="2801" t="s">
        <v>2364</v>
      </c>
      <c r="O26" s="2472"/>
      <c r="P26" s="2464"/>
      <c r="Q26" s="2464"/>
      <c r="R26" s="2877"/>
      <c r="S26" s="2878" t="s">
        <v>2364</v>
      </c>
      <c r="T26" s="2821" t="s">
        <v>2364</v>
      </c>
      <c r="U26" s="2472"/>
      <c r="V26" s="2464"/>
      <c r="W26" s="2464"/>
      <c r="X26" s="2877"/>
      <c r="Y26" s="2878" t="s">
        <v>2364</v>
      </c>
      <c r="Z26" s="2821" t="s">
        <v>2364</v>
      </c>
      <c r="AA26" s="2464"/>
      <c r="AB26" s="2464"/>
      <c r="AC26" s="2464"/>
      <c r="AD26" s="2877"/>
      <c r="AE26" s="2878" t="s">
        <v>2364</v>
      </c>
      <c r="AF26" s="2821" t="s">
        <v>2364</v>
      </c>
    </row>
    <row r="27" ht="18" customHeight="1" x14ac:dyDescent="0.2">
      <c r="B27" s="2939" t="s">
        <v>634</v>
      </c>
      <c r="C27" s="2477"/>
      <c r="D27" s="2469"/>
      <c r="E27" s="2469"/>
      <c r="F27" s="2804"/>
      <c r="G27" s="2892" t="s">
        <v>2364</v>
      </c>
      <c r="H27" s="2893" t="s">
        <v>2364</v>
      </c>
      <c r="I27" s="2506"/>
      <c r="J27" s="2482"/>
      <c r="K27" s="2482"/>
      <c r="L27" s="2830"/>
      <c r="M27" s="2831" t="s">
        <v>2364</v>
      </c>
      <c r="N27" s="2801" t="s">
        <v>2364</v>
      </c>
      <c r="O27" s="2472"/>
      <c r="P27" s="2464"/>
      <c r="Q27" s="2464"/>
      <c r="R27" s="2877"/>
      <c r="S27" s="2878" t="s">
        <v>2364</v>
      </c>
      <c r="T27" s="2821" t="s">
        <v>2364</v>
      </c>
      <c r="U27" s="2472">
        <v>3.8070000000000004</v>
      </c>
      <c r="V27" s="2464">
        <v>3.8070000000000004</v>
      </c>
      <c r="W27" s="2464">
        <v>0</v>
      </c>
      <c r="X27" s="2877">
        <v>0</v>
      </c>
      <c r="Y27" s="2878">
        <v>0</v>
      </c>
      <c r="Z27" s="2821">
        <v>0</v>
      </c>
      <c r="AA27" s="2464"/>
      <c r="AB27" s="2464"/>
      <c r="AC27" s="2464"/>
      <c r="AD27" s="2877"/>
      <c r="AE27" s="2878" t="s">
        <v>2364</v>
      </c>
      <c r="AF27" s="2821" t="s">
        <v>2364</v>
      </c>
    </row>
    <row r="28" ht="18" customHeight="1" x14ac:dyDescent="0.2">
      <c r="B28" s="2939" t="s">
        <v>635</v>
      </c>
      <c r="C28" s="2942"/>
      <c r="D28" s="2943"/>
      <c r="E28" s="2943"/>
      <c r="F28" s="2944"/>
      <c r="G28" s="2944"/>
      <c r="H28" s="2945"/>
      <c r="I28" s="2506" t="s">
        <v>97</v>
      </c>
      <c r="J28" s="2482" t="s">
        <v>97</v>
      </c>
      <c r="K28" s="2482" t="s">
        <v>2364</v>
      </c>
      <c r="L28" s="2830" t="s">
        <v>2364</v>
      </c>
      <c r="M28" s="2831" t="s">
        <v>2364</v>
      </c>
      <c r="N28" s="2801" t="s">
        <v>2364</v>
      </c>
      <c r="O28" s="890"/>
      <c r="P28" s="49"/>
      <c r="Q28" s="49"/>
      <c r="R28" s="2946"/>
      <c r="S28" s="2944"/>
      <c r="T28" s="2837"/>
      <c r="U28" s="2472" t="s">
        <v>97</v>
      </c>
      <c r="V28" s="2464" t="s">
        <v>97</v>
      </c>
      <c r="W28" s="2464" t="s">
        <v>2364</v>
      </c>
      <c r="X28" s="2877" t="s">
        <v>2364</v>
      </c>
      <c r="Y28" s="2878" t="s">
        <v>2364</v>
      </c>
      <c r="Z28" s="2821" t="s">
        <v>2364</v>
      </c>
      <c r="AA28" s="49"/>
      <c r="AB28" s="49"/>
      <c r="AC28" s="49"/>
      <c r="AD28" s="2946"/>
      <c r="AE28" s="2944"/>
      <c r="AF28" s="2837"/>
    </row>
    <row r="29" ht="18" customHeight="1" x14ac:dyDescent="0.2">
      <c r="B29" s="2939" t="s">
        <v>637</v>
      </c>
      <c r="C29" s="2472"/>
      <c r="D29" s="2464"/>
      <c r="E29" s="2464"/>
      <c r="F29" s="2802"/>
      <c r="G29" s="2820" t="s">
        <v>2364</v>
      </c>
      <c r="H29" s="2821" t="s">
        <v>2364</v>
      </c>
      <c r="I29" s="2506"/>
      <c r="J29" s="2482"/>
      <c r="K29" s="2482"/>
      <c r="L29" s="2830"/>
      <c r="M29" s="2831" t="s">
        <v>2364</v>
      </c>
      <c r="N29" s="2801" t="s">
        <v>2364</v>
      </c>
      <c r="O29" s="2472"/>
      <c r="P29" s="2464"/>
      <c r="Q29" s="2464"/>
      <c r="R29" s="2940"/>
      <c r="S29" s="2941" t="s">
        <v>2364</v>
      </c>
      <c r="T29" s="2821" t="s">
        <v>2364</v>
      </c>
      <c r="U29" s="2472"/>
      <c r="V29" s="2464"/>
      <c r="W29" s="2464"/>
      <c r="X29" s="2940"/>
      <c r="Y29" s="2941" t="s">
        <v>2364</v>
      </c>
      <c r="Z29" s="2821" t="s">
        <v>2364</v>
      </c>
      <c r="AA29" s="2464"/>
      <c r="AB29" s="2464"/>
      <c r="AC29" s="2464"/>
      <c r="AD29" s="2877"/>
      <c r="AE29" s="2878" t="s">
        <v>2364</v>
      </c>
      <c r="AF29" s="2821" t="s">
        <v>2364</v>
      </c>
    </row>
    <row r="30" ht="18" customHeight="1" x14ac:dyDescent="0.2">
      <c r="B30" s="2948" t="s">
        <v>2380</v>
      </c>
      <c r="C30" s="2491"/>
      <c r="D30" s="2493"/>
      <c r="E30" s="2493"/>
      <c r="F30" s="2864"/>
      <c r="G30" s="2865" t="s">
        <v>2364</v>
      </c>
      <c r="H30" s="2811" t="s">
        <v>2364</v>
      </c>
      <c r="I30" s="2949"/>
      <c r="J30" s="2856"/>
      <c r="K30" s="2856"/>
      <c r="L30" s="2950"/>
      <c r="M30" s="2951" t="s">
        <v>2364</v>
      </c>
      <c r="N30" s="2952" t="s">
        <v>2364</v>
      </c>
      <c r="O30" s="2491"/>
      <c r="P30" s="2493"/>
      <c r="Q30" s="2493"/>
      <c r="R30" s="2953"/>
      <c r="S30" s="2954" t="s">
        <v>2364</v>
      </c>
      <c r="T30" s="2811" t="s">
        <v>2364</v>
      </c>
      <c r="U30" s="2491"/>
      <c r="V30" s="2493"/>
      <c r="W30" s="2493"/>
      <c r="X30" s="2953"/>
      <c r="Y30" s="2954" t="s">
        <v>2364</v>
      </c>
      <c r="Z30" s="2811" t="s">
        <v>2364</v>
      </c>
      <c r="AA30" s="2493"/>
      <c r="AB30" s="2493"/>
      <c r="AC30" s="2493"/>
      <c r="AD30" s="2953"/>
      <c r="AE30" s="2954" t="s">
        <v>2364</v>
      </c>
      <c r="AF30" s="2811" t="s">
        <v>2364</v>
      </c>
    </row>
    <row r="31" ht="18" customHeight="1" x14ac:dyDescent="0.2">
      <c r="B31" s="2955"/>
      <c r="C31" s="2956"/>
      <c r="D31" s="2956"/>
      <c r="E31" s="2956"/>
      <c r="F31" s="2956"/>
      <c r="G31" s="2956"/>
      <c r="H31" s="2956"/>
      <c r="I31" s="2956"/>
      <c r="J31" s="2956"/>
      <c r="K31" s="2956"/>
      <c r="L31" s="2956"/>
      <c r="M31" s="2957"/>
      <c r="N31" s="2958"/>
      <c r="O31" s="2958"/>
      <c r="P31" s="2958"/>
      <c r="Q31" s="2958"/>
      <c r="R31" s="2958"/>
      <c r="S31" s="2958"/>
      <c r="T31" s="2959"/>
      <c r="U31" s="2958"/>
      <c r="V31" s="2958"/>
      <c r="W31" s="2958"/>
      <c r="X31" s="2958"/>
      <c r="Y31" s="2958"/>
      <c r="Z31" s="2959"/>
      <c r="AA31" s="2958"/>
      <c r="AB31" s="2958"/>
      <c r="AC31" s="2958"/>
      <c r="AD31" s="2958"/>
      <c r="AE31" s="2958"/>
      <c r="AF31" s="2959"/>
    </row>
    <row r="32" ht="18" customHeight="1" x14ac:dyDescent="0.2">
      <c r="B32" s="2960"/>
      <c r="C32" s="2960"/>
      <c r="D32" s="2961"/>
      <c r="E32" s="2962" t="s">
        <v>2355</v>
      </c>
      <c r="F32" s="2962"/>
      <c r="G32" s="2963" t="s">
        <v>2356</v>
      </c>
      <c r="H32" s="2963"/>
      <c r="I32" s="2964" t="s">
        <v>2357</v>
      </c>
      <c r="J32" s="2965" t="s">
        <v>2381</v>
      </c>
      <c r="K32" s="2966"/>
      <c r="L32" s="2966"/>
      <c r="M32" s="2967"/>
      <c r="N32" s="2967"/>
      <c r="O32" s="2967"/>
      <c r="P32" s="2967"/>
      <c r="Q32" s="2967"/>
      <c r="R32" s="2967"/>
      <c r="S32" s="2967"/>
      <c r="T32" s="2967"/>
      <c r="U32" s="2967"/>
      <c r="V32" s="2967"/>
      <c r="W32" s="2967"/>
      <c r="X32" s="2967"/>
      <c r="Y32" s="2967"/>
      <c r="Z32" s="2967"/>
      <c r="AA32" s="2967"/>
      <c r="AB32" s="2967"/>
      <c r="AC32" s="2967"/>
      <c r="AD32" s="2967"/>
      <c r="AE32" s="2967"/>
      <c r="AF32" s="2967"/>
    </row>
    <row r="33" ht="18" customHeight="1" x14ac:dyDescent="0.2">
      <c r="B33" s="2968"/>
      <c r="C33" s="2968"/>
      <c r="D33" s="2969"/>
      <c r="E33" s="2970" t="s">
        <v>2382</v>
      </c>
      <c r="F33" s="2970"/>
      <c r="G33" s="2970"/>
      <c r="H33" s="2970"/>
      <c r="I33" s="2970"/>
      <c r="J33" s="2971" t="s">
        <v>351</v>
      </c>
      <c r="K33" s="2972"/>
      <c r="L33" s="2972"/>
      <c r="M33" s="2958"/>
      <c r="N33" s="2958"/>
      <c r="O33" s="2958"/>
      <c r="P33" s="2958"/>
      <c r="Q33" s="2958"/>
      <c r="R33" s="2958"/>
      <c r="S33" s="2958"/>
      <c r="T33" s="2959"/>
      <c r="U33" s="2958"/>
      <c r="V33" s="2958"/>
      <c r="W33" s="2958"/>
      <c r="X33" s="2958"/>
      <c r="Y33" s="2958"/>
      <c r="Z33" s="2959"/>
      <c r="AA33" s="2958"/>
      <c r="AB33" s="2958"/>
      <c r="AC33" s="2958"/>
      <c r="AD33" s="2958"/>
      <c r="AE33" s="2958"/>
      <c r="AF33" s="2959"/>
    </row>
    <row r="34" ht="18" customHeight="1" x14ac:dyDescent="0.2">
      <c r="B34" s="2973" t="s">
        <v>2383</v>
      </c>
      <c r="C34" s="2974"/>
      <c r="D34" s="2975"/>
      <c r="E34" s="2976">
        <v>120241.3780945583</v>
      </c>
      <c r="F34" s="2977"/>
      <c r="G34" s="2978">
        <v>120241.35896823081</v>
      </c>
      <c r="H34" s="2977"/>
      <c r="I34" s="2979">
        <v>-0.019126327490084805</v>
      </c>
      <c r="J34" s="2980">
        <v>-0.00001590661034759913</v>
      </c>
      <c r="K34" s="2972"/>
      <c r="L34" s="2972"/>
      <c r="M34" s="2958"/>
      <c r="N34" s="2958"/>
      <c r="O34" s="2958"/>
      <c r="P34" s="2958"/>
      <c r="Q34" s="2958"/>
      <c r="R34" s="2958"/>
      <c r="S34" s="2958"/>
      <c r="T34" s="2959"/>
      <c r="U34" s="2958"/>
      <c r="V34" s="2958"/>
      <c r="W34" s="2958"/>
      <c r="X34" s="2958"/>
      <c r="Y34" s="2958"/>
      <c r="Z34" s="2959"/>
      <c r="AA34" s="2958"/>
      <c r="AB34" s="2958"/>
      <c r="AC34" s="2958"/>
      <c r="AD34" s="2958"/>
      <c r="AE34" s="2958"/>
      <c r="AF34" s="2959"/>
    </row>
    <row r="35" ht="18" customHeight="1" x14ac:dyDescent="0.2">
      <c r="B35" s="2981" t="s">
        <v>2384</v>
      </c>
      <c r="C35" s="2982"/>
      <c r="D35" s="2983"/>
      <c r="E35" s="2984">
        <v>122985.46243167279</v>
      </c>
      <c r="F35" s="2985"/>
      <c r="G35" s="2986">
        <v>122985.46243167279</v>
      </c>
      <c r="H35" s="2987"/>
      <c r="I35" s="2988">
        <v>0</v>
      </c>
      <c r="J35" s="2989">
        <v>0</v>
      </c>
      <c r="K35" s="2972"/>
      <c r="L35" s="2972"/>
      <c r="M35" s="2959"/>
      <c r="N35" s="2959"/>
      <c r="O35" s="2959"/>
      <c r="P35" s="2959"/>
      <c r="Q35" s="2959"/>
      <c r="R35" s="2959"/>
      <c r="S35" s="2959"/>
      <c r="T35" s="2959"/>
      <c r="U35" s="2959"/>
      <c r="V35" s="2959"/>
      <c r="W35" s="2959"/>
      <c r="X35" s="2959"/>
      <c r="Y35" s="2959"/>
      <c r="Z35" s="2959"/>
      <c r="AA35" s="2959"/>
      <c r="AB35" s="2959"/>
      <c r="AC35" s="2959"/>
      <c r="AD35" s="2959"/>
      <c r="AE35" s="2959"/>
      <c r="AF35" s="2959"/>
    </row>
    <row r="36" ht="14.1" customHeight="1" x14ac:dyDescent="0.2">
      <c r="B36" s="212" t="s">
        <v>2385</v>
      </c>
      <c r="C36" s="2990"/>
      <c r="D36" s="2990"/>
      <c r="E36" s="2990"/>
      <c r="F36" s="2990"/>
      <c r="G36" s="2990"/>
      <c r="H36" s="2990"/>
      <c r="I36" s="2990"/>
      <c r="J36" s="2990"/>
      <c r="K36" s="2990"/>
      <c r="L36" s="2990"/>
      <c r="M36" s="2990"/>
      <c r="N36" s="2958"/>
      <c r="O36" s="2958"/>
      <c r="P36" s="2958"/>
      <c r="Q36" s="2958"/>
      <c r="R36" s="2958"/>
      <c r="S36" s="2958"/>
      <c r="T36" s="2958"/>
    </row>
    <row r="37" ht="14.1" customHeight="1" x14ac:dyDescent="0.25">
      <c r="B37" s="212" t="s">
        <v>2386</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12" t="s">
        <v>2387</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12" t="s">
        <v>2388</v>
      </c>
      <c r="C39" s="2771"/>
      <c r="D39" s="2771"/>
      <c r="E39" s="2771"/>
      <c r="F39" s="2771"/>
      <c r="G39" s="2771"/>
      <c r="H39" s="2771"/>
      <c r="I39" s="2771"/>
      <c r="J39" s="2771"/>
      <c r="K39" s="2771"/>
      <c r="L39" s="2771"/>
      <c r="M39" s="2771"/>
      <c r="N39" s="2991" t="s">
        <v>497</v>
      </c>
      <c r="O39" s="2771"/>
      <c r="P39" s="2771"/>
      <c r="Q39" s="2771"/>
      <c r="R39" s="2771"/>
      <c r="S39" s="2772"/>
      <c r="T39" s="2772"/>
    </row>
    <row r="40" ht="14.1" customHeight="1" x14ac:dyDescent="0.25">
      <c r="B40" s="212" t="s">
        <v>2389</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2"/>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47" t="s">
        <v>2345</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2"/>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1910</v>
      </c>
      <c r="C44" s="2729"/>
      <c r="D44" s="2729"/>
      <c r="E44" s="2729"/>
      <c r="F44" s="2729"/>
      <c r="G44" s="2729"/>
      <c r="H44" s="2729"/>
      <c r="I44" s="2729"/>
      <c r="J44" s="2729"/>
      <c r="K44" s="2729"/>
      <c r="L44" s="2729"/>
      <c r="M44" s="2729"/>
      <c r="N44" s="2729"/>
      <c r="O44" s="2729"/>
      <c r="P44" s="2729"/>
      <c r="Q44" s="2729"/>
      <c r="R44" s="2729"/>
      <c r="S44" s="2993"/>
    </row>
    <row r="45" ht="14.1" customHeight="1" x14ac:dyDescent="0.2">
      <c r="B45" s="2731" t="s">
        <v>2390</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2391</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2392</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3" t="s">
        <v>2393</v>
      </c>
      <c r="C1" s="933"/>
      <c r="D1" s="93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4" t="s">
        <v>2394</v>
      </c>
      <c r="C8" s="2994"/>
      <c r="D8" s="2994"/>
      <c r="E8" s="2994"/>
      <c r="F8" s="2994"/>
      <c r="G8" s="135"/>
    </row>
    <row r="9" ht="18" customHeight="1" x14ac:dyDescent="0.25">
      <c r="B9" s="2995" t="s">
        <v>2395</v>
      </c>
      <c r="C9" s="2644" t="s">
        <v>2396</v>
      </c>
      <c r="D9" s="2644" t="s">
        <v>2397</v>
      </c>
      <c r="E9" s="2996" t="s">
        <v>2398</v>
      </c>
      <c r="F9" s="2996"/>
      <c r="G9" s="135"/>
    </row>
    <row r="10" ht="14.25" customHeight="1" x14ac:dyDescent="0.2">
      <c r="B10" s="2997" t="s">
        <v>2399</v>
      </c>
      <c r="C10" s="2998" t="s">
        <v>2043</v>
      </c>
      <c r="D10" s="2998" t="s">
        <v>2400</v>
      </c>
      <c r="E10" s="2999" t="s">
        <v>1012</v>
      </c>
      <c r="F10" s="3000"/>
    </row>
    <row r="11" ht="14.25" customHeight="1" x14ac:dyDescent="0.2">
      <c r="B11" s="2997" t="s">
        <v>2399</v>
      </c>
      <c r="C11" s="2998" t="s">
        <v>2204</v>
      </c>
      <c r="D11" s="2998" t="s">
        <v>2401</v>
      </c>
      <c r="E11" s="2999" t="s">
        <v>1012</v>
      </c>
      <c r="F11" s="3000"/>
    </row>
    <row r="12" ht="14.25" customHeight="1" x14ac:dyDescent="0.2">
      <c r="B12" s="2997" t="s">
        <v>2399</v>
      </c>
      <c r="C12" s="2998" t="s">
        <v>2402</v>
      </c>
      <c r="D12" s="2998" t="s">
        <v>2403</v>
      </c>
      <c r="E12" s="2999" t="s">
        <v>1012</v>
      </c>
      <c r="F12" s="3000"/>
    </row>
    <row r="13" ht="14.25" customHeight="1" x14ac:dyDescent="0.2">
      <c r="B13" s="2997" t="s">
        <v>2399</v>
      </c>
      <c r="C13" s="2998" t="s">
        <v>2402</v>
      </c>
      <c r="D13" s="2998" t="s">
        <v>2404</v>
      </c>
      <c r="E13" s="2999" t="s">
        <v>1012</v>
      </c>
      <c r="F13" s="3000"/>
    </row>
    <row r="14" ht="14.25" customHeight="1" x14ac:dyDescent="0.2">
      <c r="B14" s="2997" t="s">
        <v>2399</v>
      </c>
      <c r="C14" s="2998" t="s">
        <v>2043</v>
      </c>
      <c r="D14" s="2998" t="s">
        <v>2405</v>
      </c>
      <c r="E14" s="2999" t="s">
        <v>1012</v>
      </c>
      <c r="F14" s="3000"/>
    </row>
    <row r="15" ht="14.25" customHeight="1" x14ac:dyDescent="0.2">
      <c r="B15" s="2997" t="s">
        <v>2399</v>
      </c>
      <c r="C15" s="2998" t="s">
        <v>2406</v>
      </c>
      <c r="D15" s="2998" t="s">
        <v>2407</v>
      </c>
      <c r="E15" s="2999" t="s">
        <v>1012</v>
      </c>
      <c r="F15" s="3000"/>
    </row>
    <row r="16" ht="14.25" customHeight="1" x14ac:dyDescent="0.2">
      <c r="B16" s="2997" t="s">
        <v>2399</v>
      </c>
      <c r="C16" s="2998" t="s">
        <v>2402</v>
      </c>
      <c r="D16" s="2998" t="s">
        <v>2403</v>
      </c>
      <c r="E16" s="2999" t="s">
        <v>1012</v>
      </c>
      <c r="F16" s="3000"/>
    </row>
    <row r="17" ht="14.25" customHeight="1" x14ac:dyDescent="0.2">
      <c r="B17" s="2997" t="s">
        <v>2399</v>
      </c>
      <c r="C17" s="2998" t="s">
        <v>2408</v>
      </c>
      <c r="D17" s="2998" t="s">
        <v>2409</v>
      </c>
      <c r="E17" s="2999" t="s">
        <v>1012</v>
      </c>
      <c r="F17" s="3000"/>
    </row>
    <row r="18" ht="14.25" customHeight="1" x14ac:dyDescent="0.2">
      <c r="B18" s="2997" t="s">
        <v>2399</v>
      </c>
      <c r="C18" s="2998" t="s">
        <v>2402</v>
      </c>
      <c r="D18" s="2998" t="s">
        <v>2404</v>
      </c>
      <c r="E18" s="2999" t="s">
        <v>1012</v>
      </c>
      <c r="F18" s="3000"/>
    </row>
    <row r="19" ht="14.25" customHeight="1" x14ac:dyDescent="0.2">
      <c r="B19" s="2997" t="s">
        <v>2399</v>
      </c>
      <c r="C19" s="2998" t="s">
        <v>2043</v>
      </c>
      <c r="D19" s="2998" t="s">
        <v>2410</v>
      </c>
      <c r="E19" s="2999" t="s">
        <v>1012</v>
      </c>
      <c r="F19" s="3000"/>
    </row>
    <row r="20" ht="14.25" customHeight="1" x14ac:dyDescent="0.2">
      <c r="B20" s="2997" t="s">
        <v>2399</v>
      </c>
      <c r="C20" s="2998" t="s">
        <v>2043</v>
      </c>
      <c r="D20" s="2998" t="s">
        <v>2400</v>
      </c>
      <c r="E20" s="2999" t="s">
        <v>1012</v>
      </c>
      <c r="F20" s="3000"/>
    </row>
    <row r="21" ht="14.25" customHeight="1" x14ac:dyDescent="0.2">
      <c r="B21" s="2997" t="s">
        <v>2399</v>
      </c>
      <c r="C21" s="2998" t="s">
        <v>2402</v>
      </c>
      <c r="D21" s="2998" t="s">
        <v>2403</v>
      </c>
      <c r="E21" s="2999" t="s">
        <v>1012</v>
      </c>
      <c r="F21" s="3000"/>
    </row>
    <row r="22" ht="14.25" customHeight="1" x14ac:dyDescent="0.2">
      <c r="B22" s="2997" t="s">
        <v>2399</v>
      </c>
      <c r="C22" s="2998" t="s">
        <v>2402</v>
      </c>
      <c r="D22" s="2998" t="s">
        <v>2404</v>
      </c>
      <c r="E22" s="2999" t="s">
        <v>1012</v>
      </c>
      <c r="F22" s="3000"/>
    </row>
    <row r="23" ht="14.25" customHeight="1" x14ac:dyDescent="0.2">
      <c r="B23" s="2997" t="s">
        <v>2399</v>
      </c>
      <c r="C23" s="2998" t="s">
        <v>2402</v>
      </c>
      <c r="D23" s="2998" t="s">
        <v>2404</v>
      </c>
      <c r="E23" s="2999" t="s">
        <v>1012</v>
      </c>
      <c r="F23" s="3000"/>
    </row>
    <row r="24" ht="14.25" customHeight="1" x14ac:dyDescent="0.2">
      <c r="B24" s="2997" t="s">
        <v>2399</v>
      </c>
      <c r="C24" s="2998" t="s">
        <v>2204</v>
      </c>
      <c r="D24" s="2998" t="s">
        <v>2411</v>
      </c>
      <c r="E24" s="2999" t="s">
        <v>1012</v>
      </c>
      <c r="F24" s="3000"/>
    </row>
    <row r="25" ht="14.25" customHeight="1" x14ac:dyDescent="0.2">
      <c r="B25" s="2997" t="s">
        <v>2399</v>
      </c>
      <c r="C25" s="2998" t="s">
        <v>2402</v>
      </c>
      <c r="D25" s="2998" t="s">
        <v>2403</v>
      </c>
      <c r="E25" s="2999" t="s">
        <v>1012</v>
      </c>
      <c r="F25" s="3000"/>
    </row>
    <row r="26" ht="14.25" customHeight="1" x14ac:dyDescent="0.2">
      <c r="B26" s="2997" t="s">
        <v>2399</v>
      </c>
      <c r="C26" s="2998" t="s">
        <v>2204</v>
      </c>
      <c r="D26" s="2998" t="s">
        <v>2412</v>
      </c>
      <c r="E26" s="2999" t="s">
        <v>1012</v>
      </c>
      <c r="F26" s="3000"/>
    </row>
    <row r="27" ht="14.25" customHeight="1" x14ac:dyDescent="0.2">
      <c r="B27" s="2997" t="s">
        <v>2399</v>
      </c>
      <c r="C27" s="2998" t="s">
        <v>2043</v>
      </c>
      <c r="D27" s="2998" t="s">
        <v>2410</v>
      </c>
      <c r="E27" s="2999" t="s">
        <v>1012</v>
      </c>
      <c r="F27" s="3000"/>
    </row>
    <row r="28" ht="14.25" customHeight="1" x14ac:dyDescent="0.2">
      <c r="B28" s="2997" t="s">
        <v>2399</v>
      </c>
      <c r="C28" s="2998" t="s">
        <v>2043</v>
      </c>
      <c r="D28" s="2998" t="s">
        <v>2405</v>
      </c>
      <c r="E28" s="2999" t="s">
        <v>1012</v>
      </c>
      <c r="F28" s="3000"/>
    </row>
    <row r="29" ht="14.25" customHeight="1" x14ac:dyDescent="0.2">
      <c r="B29" s="2997" t="s">
        <v>2399</v>
      </c>
      <c r="C29" s="2998" t="s">
        <v>2402</v>
      </c>
      <c r="D29" s="2998" t="s">
        <v>2404</v>
      </c>
      <c r="E29" s="2999" t="s">
        <v>1012</v>
      </c>
      <c r="F29" s="3000"/>
    </row>
    <row r="30" ht="14.25" customHeight="1" x14ac:dyDescent="0.2">
      <c r="B30" s="2997" t="s">
        <v>2399</v>
      </c>
      <c r="C30" s="2998" t="s">
        <v>2402</v>
      </c>
      <c r="D30" s="2998" t="s">
        <v>2413</v>
      </c>
      <c r="E30" s="2999" t="s">
        <v>1012</v>
      </c>
      <c r="F30" s="3000"/>
    </row>
    <row r="31" ht="14.25" customHeight="1" x14ac:dyDescent="0.2">
      <c r="B31" s="2997" t="s">
        <v>2399</v>
      </c>
      <c r="C31" s="2998" t="s">
        <v>2204</v>
      </c>
      <c r="D31" s="2998" t="s">
        <v>2414</v>
      </c>
      <c r="E31" s="2999" t="s">
        <v>1012</v>
      </c>
      <c r="F31" s="3000"/>
    </row>
    <row r="32" ht="13.5" customHeight="1" x14ac:dyDescent="0.2">
      <c r="B32" s="2997" t="s">
        <v>2415</v>
      </c>
      <c r="C32" s="2998" t="s">
        <v>2043</v>
      </c>
      <c r="D32" s="2998" t="s">
        <v>2410</v>
      </c>
      <c r="E32" s="2999" t="s">
        <v>1012</v>
      </c>
      <c r="F32" s="3000"/>
    </row>
    <row r="33" ht="13.5" customHeight="1" x14ac:dyDescent="0.2">
      <c r="B33" s="2997" t="s">
        <v>2415</v>
      </c>
      <c r="C33" s="2998" t="s">
        <v>2408</v>
      </c>
      <c r="D33" s="2998" t="s">
        <v>2416</v>
      </c>
      <c r="E33" s="2999" t="s">
        <v>1012</v>
      </c>
      <c r="F33" s="3000"/>
    </row>
    <row r="34" ht="13.5" customHeight="1" x14ac:dyDescent="0.2">
      <c r="B34" s="2997" t="s">
        <v>2415</v>
      </c>
      <c r="C34" s="2998" t="s">
        <v>2043</v>
      </c>
      <c r="D34" s="2998" t="s">
        <v>2400</v>
      </c>
      <c r="E34" s="2999" t="s">
        <v>1012</v>
      </c>
      <c r="F34" s="3000"/>
    </row>
    <row r="35" ht="13.5" customHeight="1" x14ac:dyDescent="0.2">
      <c r="B35" s="2997" t="s">
        <v>2417</v>
      </c>
      <c r="C35" s="2998" t="s">
        <v>2204</v>
      </c>
      <c r="D35" s="2998" t="s">
        <v>2412</v>
      </c>
      <c r="E35" s="2999" t="s">
        <v>1012</v>
      </c>
      <c r="F35" s="3000"/>
    </row>
    <row r="36" ht="13.5" customHeight="1" x14ac:dyDescent="0.2">
      <c r="B36" s="2997" t="s">
        <v>2417</v>
      </c>
      <c r="C36" s="2998" t="s">
        <v>2406</v>
      </c>
      <c r="D36" s="2998" t="s">
        <v>2407</v>
      </c>
      <c r="E36" s="2999" t="s">
        <v>1012</v>
      </c>
      <c r="F36" s="3000"/>
    </row>
    <row r="37" ht="13.5" customHeight="1" x14ac:dyDescent="0.2">
      <c r="B37" s="2997" t="s">
        <v>2417</v>
      </c>
      <c r="C37" s="2998" t="s">
        <v>2408</v>
      </c>
      <c r="D37" s="2998" t="s">
        <v>2409</v>
      </c>
      <c r="E37" s="2999" t="s">
        <v>1012</v>
      </c>
      <c r="F37" s="3000"/>
    </row>
    <row r="38" ht="13.5" customHeight="1" x14ac:dyDescent="0.2">
      <c r="B38" s="2997" t="s">
        <v>2417</v>
      </c>
      <c r="C38" s="2998" t="s">
        <v>2402</v>
      </c>
      <c r="D38" s="2998" t="s">
        <v>2413</v>
      </c>
      <c r="E38" s="2999" t="s">
        <v>1012</v>
      </c>
      <c r="F38" s="3000"/>
    </row>
    <row r="39" ht="13.5" customHeight="1" x14ac:dyDescent="0.2">
      <c r="B39" s="2997" t="s">
        <v>2417</v>
      </c>
      <c r="C39" s="2998" t="s">
        <v>2043</v>
      </c>
      <c r="D39" s="2998" t="s">
        <v>2410</v>
      </c>
      <c r="E39" s="2999" t="s">
        <v>1012</v>
      </c>
      <c r="F39" s="3000"/>
    </row>
    <row r="40" ht="13.5" customHeight="1" x14ac:dyDescent="0.2">
      <c r="B40" s="2997" t="s">
        <v>2417</v>
      </c>
      <c r="C40" s="2998" t="s">
        <v>2408</v>
      </c>
      <c r="D40" s="2998" t="s">
        <v>2418</v>
      </c>
      <c r="E40" s="2999" t="s">
        <v>1012</v>
      </c>
      <c r="F40" s="3000"/>
    </row>
    <row r="41" ht="13.5" customHeight="1" x14ac:dyDescent="0.2">
      <c r="B41" s="2997" t="s">
        <v>2417</v>
      </c>
      <c r="C41" s="2998" t="s">
        <v>2402</v>
      </c>
      <c r="D41" s="2998" t="s">
        <v>2419</v>
      </c>
      <c r="E41" s="2999" t="s">
        <v>1012</v>
      </c>
      <c r="F41" s="3000"/>
    </row>
    <row r="42" ht="18" customHeight="1" x14ac:dyDescent="0.25">
      <c r="B42" s="3001"/>
      <c r="C42" s="3002"/>
      <c r="D42" s="3002"/>
      <c r="E42" s="3002"/>
      <c r="F42" s="3003"/>
    </row>
    <row r="43" ht="18" customHeight="1" x14ac:dyDescent="0.2">
      <c r="B43" s="3004" t="s">
        <v>2420</v>
      </c>
      <c r="C43" s="3004"/>
      <c r="D43" s="3004"/>
      <c r="E43" s="3004"/>
      <c r="F43" s="3004"/>
    </row>
    <row r="44" ht="18" customHeight="1" x14ac:dyDescent="0.25">
      <c r="B44" s="3005" t="s">
        <v>2395</v>
      </c>
      <c r="C44" s="2644" t="s">
        <v>2421</v>
      </c>
      <c r="D44" s="2644" t="s">
        <v>2422</v>
      </c>
      <c r="E44" s="2644" t="s">
        <v>2423</v>
      </c>
      <c r="F44" s="3006" t="s">
        <v>2398</v>
      </c>
    </row>
    <row r="45" ht="14.25" customHeight="1" x14ac:dyDescent="0.2">
      <c r="B45" s="2997" t="s">
        <v>2399</v>
      </c>
      <c r="C45" s="2998" t="s">
        <v>2424</v>
      </c>
      <c r="D45" s="2998" t="s">
        <v>1012</v>
      </c>
      <c r="E45" s="2998" t="s">
        <v>1012</v>
      </c>
      <c r="F45" s="3007" t="s">
        <v>1012</v>
      </c>
    </row>
    <row r="46" ht="14.25" customHeight="1" x14ac:dyDescent="0.2">
      <c r="B46" s="2997" t="s">
        <v>2399</v>
      </c>
      <c r="C46" s="2998" t="s">
        <v>2425</v>
      </c>
      <c r="D46" s="2998" t="s">
        <v>1012</v>
      </c>
      <c r="E46" s="2998" t="s">
        <v>1012</v>
      </c>
      <c r="F46" s="3007" t="s">
        <v>1012</v>
      </c>
    </row>
    <row r="47" ht="14.25" customHeight="1" x14ac:dyDescent="0.2">
      <c r="B47" s="2997" t="s">
        <v>2399</v>
      </c>
      <c r="C47" s="2998" t="s">
        <v>2426</v>
      </c>
      <c r="D47" s="2998" t="s">
        <v>1012</v>
      </c>
      <c r="E47" s="2998" t="s">
        <v>1012</v>
      </c>
      <c r="F47" s="3007" t="s">
        <v>1012</v>
      </c>
    </row>
    <row r="48" ht="14.25" customHeight="1" x14ac:dyDescent="0.2">
      <c r="B48" s="2997" t="s">
        <v>2399</v>
      </c>
      <c r="C48" s="2998" t="s">
        <v>2427</v>
      </c>
      <c r="D48" s="2998" t="s">
        <v>1012</v>
      </c>
      <c r="E48" s="2998" t="s">
        <v>1012</v>
      </c>
      <c r="F48" s="3007" t="s">
        <v>1012</v>
      </c>
    </row>
    <row r="49" ht="14.25" customHeight="1" x14ac:dyDescent="0.2">
      <c r="B49" s="2997" t="s">
        <v>2399</v>
      </c>
      <c r="C49" s="2998" t="s">
        <v>2424</v>
      </c>
      <c r="D49" s="2998" t="s">
        <v>1012</v>
      </c>
      <c r="E49" s="2998" t="s">
        <v>1012</v>
      </c>
      <c r="F49" s="3007" t="s">
        <v>1012</v>
      </c>
    </row>
    <row r="50" ht="14.25" customHeight="1" x14ac:dyDescent="0.2">
      <c r="B50" s="2997" t="s">
        <v>2399</v>
      </c>
      <c r="C50" s="2998" t="s">
        <v>2428</v>
      </c>
      <c r="D50" s="2998" t="s">
        <v>1012</v>
      </c>
      <c r="E50" s="2998" t="s">
        <v>1012</v>
      </c>
      <c r="F50" s="3007" t="s">
        <v>1012</v>
      </c>
    </row>
    <row r="51" ht="14.25" customHeight="1" x14ac:dyDescent="0.2">
      <c r="B51" s="2997" t="s">
        <v>2399</v>
      </c>
      <c r="C51" s="2998" t="s">
        <v>2429</v>
      </c>
      <c r="D51" s="2998" t="s">
        <v>1012</v>
      </c>
      <c r="E51" s="2998" t="s">
        <v>1012</v>
      </c>
      <c r="F51" s="3007" t="s">
        <v>1012</v>
      </c>
    </row>
    <row r="52" ht="14.25" customHeight="1" x14ac:dyDescent="0.2">
      <c r="B52" s="2997" t="s">
        <v>2399</v>
      </c>
      <c r="C52" s="2998" t="s">
        <v>2430</v>
      </c>
      <c r="D52" s="2998" t="s">
        <v>1012</v>
      </c>
      <c r="E52" s="2998" t="s">
        <v>1012</v>
      </c>
      <c r="F52" s="3007" t="s">
        <v>1012</v>
      </c>
    </row>
    <row r="53" ht="14.25" customHeight="1" x14ac:dyDescent="0.2">
      <c r="B53" s="2997" t="s">
        <v>2399</v>
      </c>
      <c r="C53" s="2998" t="s">
        <v>2431</v>
      </c>
      <c r="D53" s="2998" t="s">
        <v>1012</v>
      </c>
      <c r="E53" s="2998" t="s">
        <v>1012</v>
      </c>
      <c r="F53" s="3007" t="s">
        <v>1012</v>
      </c>
    </row>
    <row r="54" ht="14.25" customHeight="1" x14ac:dyDescent="0.2">
      <c r="B54" s="2997" t="s">
        <v>2399</v>
      </c>
      <c r="C54" s="2998" t="s">
        <v>2425</v>
      </c>
      <c r="D54" s="2998" t="s">
        <v>1012</v>
      </c>
      <c r="E54" s="2998" t="s">
        <v>1012</v>
      </c>
      <c r="F54" s="3007" t="s">
        <v>1012</v>
      </c>
    </row>
    <row r="55" ht="14.25" customHeight="1" x14ac:dyDescent="0.2">
      <c r="B55" s="2997" t="s">
        <v>2399</v>
      </c>
      <c r="C55" s="2998" t="s">
        <v>2432</v>
      </c>
      <c r="D55" s="2998" t="s">
        <v>1012</v>
      </c>
      <c r="E55" s="2998" t="s">
        <v>1012</v>
      </c>
      <c r="F55" s="3007" t="s">
        <v>1012</v>
      </c>
    </row>
    <row r="56" ht="14.25" customHeight="1" x14ac:dyDescent="0.2">
      <c r="B56" s="2997" t="s">
        <v>2399</v>
      </c>
      <c r="C56" s="2998" t="s">
        <v>2433</v>
      </c>
      <c r="D56" s="2998" t="s">
        <v>1012</v>
      </c>
      <c r="E56" s="2998" t="s">
        <v>1012</v>
      </c>
      <c r="F56" s="3007" t="s">
        <v>1012</v>
      </c>
    </row>
    <row r="57" ht="14.25" customHeight="1" x14ac:dyDescent="0.2">
      <c r="B57" s="2997" t="s">
        <v>2399</v>
      </c>
      <c r="C57" s="2998" t="s">
        <v>2424</v>
      </c>
      <c r="D57" s="2998" t="s">
        <v>1012</v>
      </c>
      <c r="E57" s="2998" t="s">
        <v>1012</v>
      </c>
      <c r="F57" s="3007" t="s">
        <v>1012</v>
      </c>
    </row>
    <row r="58" ht="14.25" customHeight="1" x14ac:dyDescent="0.2">
      <c r="B58" s="2997" t="s">
        <v>2399</v>
      </c>
      <c r="C58" s="2998" t="s">
        <v>2434</v>
      </c>
      <c r="D58" s="2998" t="s">
        <v>1012</v>
      </c>
      <c r="E58" s="2998" t="s">
        <v>1012</v>
      </c>
      <c r="F58" s="3007" t="s">
        <v>1012</v>
      </c>
    </row>
    <row r="59" ht="14.25" customHeight="1" x14ac:dyDescent="0.2">
      <c r="B59" s="2997" t="s">
        <v>2399</v>
      </c>
      <c r="C59" s="2998" t="s">
        <v>2435</v>
      </c>
      <c r="D59" s="2998" t="s">
        <v>1012</v>
      </c>
      <c r="E59" s="2998" t="s">
        <v>1012</v>
      </c>
      <c r="F59" s="3007" t="s">
        <v>1012</v>
      </c>
    </row>
    <row r="60" ht="14.25" customHeight="1" x14ac:dyDescent="0.2">
      <c r="B60" s="2997" t="s">
        <v>2399</v>
      </c>
      <c r="C60" s="2998" t="s">
        <v>2436</v>
      </c>
      <c r="D60" s="2998" t="s">
        <v>1012</v>
      </c>
      <c r="E60" s="2998" t="s">
        <v>1012</v>
      </c>
      <c r="F60" s="3007" t="s">
        <v>1012</v>
      </c>
    </row>
    <row r="61" ht="14.25" customHeight="1" x14ac:dyDescent="0.2">
      <c r="B61" s="2997" t="s">
        <v>2399</v>
      </c>
      <c r="C61" s="2998" t="s">
        <v>2424</v>
      </c>
      <c r="D61" s="2998" t="s">
        <v>1012</v>
      </c>
      <c r="E61" s="2998" t="s">
        <v>1012</v>
      </c>
      <c r="F61" s="3007" t="s">
        <v>1012</v>
      </c>
    </row>
    <row r="62" ht="14.25" customHeight="1" x14ac:dyDescent="0.2">
      <c r="B62" s="2997" t="s">
        <v>2399</v>
      </c>
      <c r="C62" s="2998" t="s">
        <v>2433</v>
      </c>
      <c r="D62" s="2998" t="s">
        <v>1012</v>
      </c>
      <c r="E62" s="2998" t="s">
        <v>1012</v>
      </c>
      <c r="F62" s="3007" t="s">
        <v>1012</v>
      </c>
    </row>
    <row r="63" ht="14.25" customHeight="1" x14ac:dyDescent="0.2">
      <c r="B63" s="2997" t="s">
        <v>2399</v>
      </c>
      <c r="C63" s="2998" t="s">
        <v>2437</v>
      </c>
      <c r="D63" s="2998" t="s">
        <v>1012</v>
      </c>
      <c r="E63" s="2998" t="s">
        <v>1012</v>
      </c>
      <c r="F63" s="3007" t="s">
        <v>1012</v>
      </c>
    </row>
    <row r="64" ht="14.25" customHeight="1" x14ac:dyDescent="0.2">
      <c r="B64" s="2997" t="s">
        <v>2399</v>
      </c>
      <c r="C64" s="2998" t="s">
        <v>2438</v>
      </c>
      <c r="D64" s="2998" t="s">
        <v>1012</v>
      </c>
      <c r="E64" s="2998" t="s">
        <v>1012</v>
      </c>
      <c r="F64" s="3007" t="s">
        <v>1012</v>
      </c>
    </row>
    <row r="65" ht="14.25" customHeight="1" x14ac:dyDescent="0.2">
      <c r="B65" s="2997" t="s">
        <v>2399</v>
      </c>
      <c r="C65" s="2998" t="s">
        <v>2439</v>
      </c>
      <c r="D65" s="2998" t="s">
        <v>1012</v>
      </c>
      <c r="E65" s="2998" t="s">
        <v>1012</v>
      </c>
      <c r="F65" s="3007" t="s">
        <v>1012</v>
      </c>
    </row>
    <row r="66" ht="14.25" customHeight="1" x14ac:dyDescent="0.2">
      <c r="B66" s="2997" t="s">
        <v>2399</v>
      </c>
      <c r="C66" s="2998" t="s">
        <v>2440</v>
      </c>
      <c r="D66" s="2998" t="s">
        <v>1012</v>
      </c>
      <c r="E66" s="2998" t="s">
        <v>1012</v>
      </c>
      <c r="F66" s="3007" t="s">
        <v>1012</v>
      </c>
    </row>
    <row r="67" ht="14.25" customHeight="1" x14ac:dyDescent="0.2">
      <c r="B67" s="2997" t="s">
        <v>2399</v>
      </c>
      <c r="C67" s="2998" t="s">
        <v>2441</v>
      </c>
      <c r="D67" s="2998" t="s">
        <v>1012</v>
      </c>
      <c r="E67" s="2998" t="s">
        <v>1012</v>
      </c>
      <c r="F67" s="3007" t="s">
        <v>1012</v>
      </c>
    </row>
    <row r="68" ht="14.25" customHeight="1" x14ac:dyDescent="0.2">
      <c r="B68" s="2997" t="s">
        <v>2399</v>
      </c>
      <c r="C68" s="2998" t="s">
        <v>2435</v>
      </c>
      <c r="D68" s="2998" t="s">
        <v>1012</v>
      </c>
      <c r="E68" s="2998" t="s">
        <v>1012</v>
      </c>
      <c r="F68" s="3007" t="s">
        <v>1012</v>
      </c>
    </row>
    <row r="69" ht="14.25" customHeight="1" x14ac:dyDescent="0.2">
      <c r="B69" s="2997" t="s">
        <v>2399</v>
      </c>
      <c r="C69" s="2998" t="s">
        <v>2442</v>
      </c>
      <c r="D69" s="2998" t="s">
        <v>1012</v>
      </c>
      <c r="E69" s="2998" t="s">
        <v>1012</v>
      </c>
      <c r="F69" s="3007" t="s">
        <v>1012</v>
      </c>
    </row>
    <row r="70" ht="14.25" customHeight="1" x14ac:dyDescent="0.2">
      <c r="B70" s="2997" t="s">
        <v>2399</v>
      </c>
      <c r="C70" s="2998" t="s">
        <v>2439</v>
      </c>
      <c r="D70" s="2998" t="s">
        <v>1012</v>
      </c>
      <c r="E70" s="2998" t="s">
        <v>1012</v>
      </c>
      <c r="F70" s="3007" t="s">
        <v>1012</v>
      </c>
    </row>
    <row r="71" ht="14.25" customHeight="1" x14ac:dyDescent="0.2">
      <c r="B71" s="2997" t="s">
        <v>2399</v>
      </c>
      <c r="C71" s="2998" t="s">
        <v>2443</v>
      </c>
      <c r="D71" s="2998" t="s">
        <v>1012</v>
      </c>
      <c r="E71" s="2998" t="s">
        <v>1012</v>
      </c>
      <c r="F71" s="3007" t="s">
        <v>2444</v>
      </c>
    </row>
    <row r="72" ht="14.25" customHeight="1" x14ac:dyDescent="0.2">
      <c r="B72" s="2997" t="s">
        <v>2399</v>
      </c>
      <c r="C72" s="2998" t="s">
        <v>2424</v>
      </c>
      <c r="D72" s="2998" t="s">
        <v>1012</v>
      </c>
      <c r="E72" s="2998" t="s">
        <v>1012</v>
      </c>
      <c r="F72" s="3007" t="s">
        <v>1012</v>
      </c>
    </row>
    <row r="73" ht="14.25" customHeight="1" x14ac:dyDescent="0.2">
      <c r="B73" s="2997" t="s">
        <v>2399</v>
      </c>
      <c r="C73" s="2998" t="s">
        <v>2432</v>
      </c>
      <c r="D73" s="2998" t="s">
        <v>1012</v>
      </c>
      <c r="E73" s="2998" t="s">
        <v>1012</v>
      </c>
      <c r="F73" s="3007" t="s">
        <v>1012</v>
      </c>
    </row>
    <row r="74" ht="14.25" customHeight="1" x14ac:dyDescent="0.2">
      <c r="B74" s="2997" t="s">
        <v>2399</v>
      </c>
      <c r="C74" s="2998" t="s">
        <v>2445</v>
      </c>
      <c r="D74" s="2998" t="s">
        <v>1012</v>
      </c>
      <c r="E74" s="2998" t="s">
        <v>1012</v>
      </c>
      <c r="F74" s="3007" t="s">
        <v>1012</v>
      </c>
    </row>
    <row r="75" ht="14.25" customHeight="1" x14ac:dyDescent="0.2">
      <c r="B75" s="2997" t="s">
        <v>2399</v>
      </c>
      <c r="C75" s="2998" t="s">
        <v>2446</v>
      </c>
      <c r="D75" s="2998" t="s">
        <v>1012</v>
      </c>
      <c r="E75" s="2998" t="s">
        <v>1012</v>
      </c>
      <c r="F75" s="3007" t="s">
        <v>1012</v>
      </c>
    </row>
    <row r="76" ht="13.5" customHeight="1" x14ac:dyDescent="0.2">
      <c r="B76" s="2997" t="s">
        <v>2415</v>
      </c>
      <c r="C76" s="2998" t="s">
        <v>2424</v>
      </c>
      <c r="D76" s="2998" t="s">
        <v>1012</v>
      </c>
      <c r="E76" s="2998" t="s">
        <v>1012</v>
      </c>
      <c r="F76" s="3007" t="s">
        <v>1012</v>
      </c>
    </row>
    <row r="77" ht="13.5" customHeight="1" x14ac:dyDescent="0.2">
      <c r="B77" s="2997" t="s">
        <v>2415</v>
      </c>
      <c r="C77" s="2998" t="s">
        <v>2437</v>
      </c>
      <c r="D77" s="2998" t="s">
        <v>1012</v>
      </c>
      <c r="E77" s="2998" t="s">
        <v>1012</v>
      </c>
      <c r="F77" s="3007" t="s">
        <v>1012</v>
      </c>
    </row>
    <row r="78" ht="13.5" customHeight="1" x14ac:dyDescent="0.2">
      <c r="B78" s="2997" t="s">
        <v>2415</v>
      </c>
      <c r="C78" s="2998" t="s">
        <v>2432</v>
      </c>
      <c r="D78" s="2998" t="s">
        <v>1012</v>
      </c>
      <c r="E78" s="2998" t="s">
        <v>1012</v>
      </c>
      <c r="F78" s="3007" t="s">
        <v>1012</v>
      </c>
    </row>
    <row r="79" ht="13.5" customHeight="1" x14ac:dyDescent="0.2">
      <c r="B79" s="2997" t="s">
        <v>2415</v>
      </c>
      <c r="C79" s="2998" t="s">
        <v>2425</v>
      </c>
      <c r="D79" s="2998" t="s">
        <v>1012</v>
      </c>
      <c r="E79" s="2998" t="s">
        <v>1012</v>
      </c>
      <c r="F79" s="3007" t="s">
        <v>1012</v>
      </c>
    </row>
    <row r="80" ht="13.5" customHeight="1" x14ac:dyDescent="0.2">
      <c r="B80" s="2997" t="s">
        <v>2415</v>
      </c>
      <c r="C80" s="2998" t="s">
        <v>2425</v>
      </c>
      <c r="D80" s="2998" t="s">
        <v>1012</v>
      </c>
      <c r="E80" s="2998" t="s">
        <v>1012</v>
      </c>
      <c r="F80" s="3007" t="s">
        <v>1012</v>
      </c>
    </row>
    <row r="81" ht="13.5" customHeight="1" x14ac:dyDescent="0.2">
      <c r="B81" s="2997" t="s">
        <v>2415</v>
      </c>
      <c r="C81" s="2998" t="s">
        <v>2424</v>
      </c>
      <c r="D81" s="2998" t="s">
        <v>1012</v>
      </c>
      <c r="E81" s="2998" t="s">
        <v>1012</v>
      </c>
      <c r="F81" s="3007" t="s">
        <v>1012</v>
      </c>
    </row>
    <row r="82" ht="13.5" customHeight="1" x14ac:dyDescent="0.2">
      <c r="B82" s="2997" t="s">
        <v>2415</v>
      </c>
      <c r="C82" s="2998" t="s">
        <v>2427</v>
      </c>
      <c r="D82" s="2998" t="s">
        <v>1012</v>
      </c>
      <c r="E82" s="2998" t="s">
        <v>1012</v>
      </c>
      <c r="F82" s="3007" t="s">
        <v>1012</v>
      </c>
    </row>
    <row r="83" ht="13.5" customHeight="1" x14ac:dyDescent="0.2">
      <c r="B83" s="2997" t="s">
        <v>2415</v>
      </c>
      <c r="C83" s="2998" t="s">
        <v>2424</v>
      </c>
      <c r="D83" s="2998" t="s">
        <v>1012</v>
      </c>
      <c r="E83" s="2998" t="s">
        <v>1012</v>
      </c>
      <c r="F83" s="3007" t="s">
        <v>1012</v>
      </c>
    </row>
    <row r="84" ht="13.5" customHeight="1" x14ac:dyDescent="0.2">
      <c r="B84" s="2997" t="s">
        <v>2415</v>
      </c>
      <c r="C84" s="2998" t="s">
        <v>2424</v>
      </c>
      <c r="D84" s="2998" t="s">
        <v>1012</v>
      </c>
      <c r="E84" s="2998" t="s">
        <v>1012</v>
      </c>
      <c r="F84" s="3007" t="s">
        <v>1012</v>
      </c>
    </row>
    <row r="85" ht="13.5" customHeight="1" x14ac:dyDescent="0.2">
      <c r="B85" s="2997" t="s">
        <v>2415</v>
      </c>
      <c r="C85" s="2998" t="s">
        <v>2424</v>
      </c>
      <c r="D85" s="2998" t="s">
        <v>1012</v>
      </c>
      <c r="E85" s="2998" t="s">
        <v>1012</v>
      </c>
      <c r="F85" s="3007" t="s">
        <v>1012</v>
      </c>
    </row>
    <row r="86" ht="13.5" customHeight="1" x14ac:dyDescent="0.2">
      <c r="B86" s="2997" t="s">
        <v>2415</v>
      </c>
      <c r="C86" s="2998" t="s">
        <v>2441</v>
      </c>
      <c r="D86" s="2998" t="s">
        <v>1012</v>
      </c>
      <c r="E86" s="2998" t="s">
        <v>1012</v>
      </c>
      <c r="F86" s="3007" t="s">
        <v>1012</v>
      </c>
    </row>
    <row r="87" ht="13.5" customHeight="1" x14ac:dyDescent="0.2">
      <c r="B87" s="2997" t="s">
        <v>2415</v>
      </c>
      <c r="C87" s="2998" t="s">
        <v>2428</v>
      </c>
      <c r="D87" s="2998" t="s">
        <v>1012</v>
      </c>
      <c r="E87" s="2998" t="s">
        <v>1012</v>
      </c>
      <c r="F87" s="3007" t="s">
        <v>1012</v>
      </c>
    </row>
    <row r="88" ht="13.5" customHeight="1" x14ac:dyDescent="0.2">
      <c r="B88" s="2997" t="s">
        <v>2415</v>
      </c>
      <c r="C88" s="2998" t="s">
        <v>2447</v>
      </c>
      <c r="D88" s="2998" t="s">
        <v>1012</v>
      </c>
      <c r="E88" s="2998" t="s">
        <v>1012</v>
      </c>
      <c r="F88" s="3007" t="s">
        <v>1012</v>
      </c>
    </row>
    <row r="89" ht="13.5" customHeight="1" x14ac:dyDescent="0.2">
      <c r="B89" s="2997" t="s">
        <v>2415</v>
      </c>
      <c r="C89" s="2998" t="s">
        <v>2433</v>
      </c>
      <c r="D89" s="2998" t="s">
        <v>1012</v>
      </c>
      <c r="E89" s="2998" t="s">
        <v>1012</v>
      </c>
      <c r="F89" s="3007" t="s">
        <v>1012</v>
      </c>
    </row>
    <row r="90" ht="13.5" customHeight="1" x14ac:dyDescent="0.2">
      <c r="B90" s="2997" t="s">
        <v>2415</v>
      </c>
      <c r="C90" s="2998" t="s">
        <v>2429</v>
      </c>
      <c r="D90" s="2998" t="s">
        <v>1012</v>
      </c>
      <c r="E90" s="2998" t="s">
        <v>1012</v>
      </c>
      <c r="F90" s="3007" t="s">
        <v>1012</v>
      </c>
    </row>
    <row r="91" ht="13.5" customHeight="1" x14ac:dyDescent="0.2">
      <c r="B91" s="2997" t="s">
        <v>2415</v>
      </c>
      <c r="C91" s="2998" t="s">
        <v>2447</v>
      </c>
      <c r="D91" s="2998" t="s">
        <v>1012</v>
      </c>
      <c r="E91" s="2998" t="s">
        <v>1012</v>
      </c>
      <c r="F91" s="3007" t="s">
        <v>1012</v>
      </c>
    </row>
    <row r="92" ht="13.5" customHeight="1" x14ac:dyDescent="0.2">
      <c r="B92" s="2997" t="s">
        <v>2415</v>
      </c>
      <c r="C92" s="2998" t="s">
        <v>2445</v>
      </c>
      <c r="D92" s="2998" t="s">
        <v>1012</v>
      </c>
      <c r="E92" s="2998" t="s">
        <v>1012</v>
      </c>
      <c r="F92" s="3007" t="s">
        <v>1012</v>
      </c>
    </row>
    <row r="93" ht="13.5" customHeight="1" x14ac:dyDescent="0.2">
      <c r="B93" s="2997" t="s">
        <v>2417</v>
      </c>
      <c r="C93" s="2998" t="s">
        <v>2441</v>
      </c>
      <c r="D93" s="2998" t="s">
        <v>1012</v>
      </c>
      <c r="E93" s="2998" t="s">
        <v>1012</v>
      </c>
      <c r="F93" s="3007" t="s">
        <v>1012</v>
      </c>
    </row>
    <row r="94" ht="13.5" customHeight="1" x14ac:dyDescent="0.2">
      <c r="B94" s="2997" t="s">
        <v>2417</v>
      </c>
      <c r="C94" s="2998" t="s">
        <v>2424</v>
      </c>
      <c r="D94" s="2998" t="s">
        <v>1012</v>
      </c>
      <c r="E94" s="2998" t="s">
        <v>1012</v>
      </c>
      <c r="F94" s="3007" t="s">
        <v>1012</v>
      </c>
    </row>
    <row r="95" ht="13.5" customHeight="1" x14ac:dyDescent="0.2">
      <c r="B95" s="2997" t="s">
        <v>2417</v>
      </c>
      <c r="C95" s="2998" t="s">
        <v>2425</v>
      </c>
      <c r="D95" s="2998" t="s">
        <v>1012</v>
      </c>
      <c r="E95" s="2998" t="s">
        <v>1012</v>
      </c>
      <c r="F95" s="3007" t="s">
        <v>1012</v>
      </c>
    </row>
    <row r="96" ht="13.5" customHeight="1" x14ac:dyDescent="0.2">
      <c r="B96" s="2997" t="s">
        <v>2417</v>
      </c>
      <c r="C96" s="2998" t="s">
        <v>2428</v>
      </c>
      <c r="D96" s="2998" t="s">
        <v>1012</v>
      </c>
      <c r="E96" s="2998" t="s">
        <v>1012</v>
      </c>
      <c r="F96" s="3007" t="s">
        <v>1012</v>
      </c>
    </row>
    <row r="97" ht="13.5" customHeight="1" x14ac:dyDescent="0.2">
      <c r="B97" s="2997" t="s">
        <v>2417</v>
      </c>
      <c r="C97" s="2998" t="s">
        <v>2437</v>
      </c>
      <c r="D97" s="2998" t="s">
        <v>1012</v>
      </c>
      <c r="E97" s="2998" t="s">
        <v>1012</v>
      </c>
      <c r="F97" s="3007" t="s">
        <v>1012</v>
      </c>
    </row>
    <row r="98" ht="13.5" customHeight="1" x14ac:dyDescent="0.2">
      <c r="B98" s="2997" t="s">
        <v>2417</v>
      </c>
      <c r="C98" s="2998" t="s">
        <v>2424</v>
      </c>
      <c r="D98" s="2998" t="s">
        <v>1012</v>
      </c>
      <c r="E98" s="2998" t="s">
        <v>1012</v>
      </c>
      <c r="F98" s="3007" t="s">
        <v>1012</v>
      </c>
    </row>
    <row r="99" ht="13.5" customHeight="1" x14ac:dyDescent="0.2">
      <c r="B99" s="2997" t="s">
        <v>2417</v>
      </c>
      <c r="C99" s="2998" t="s">
        <v>2429</v>
      </c>
      <c r="D99" s="2998" t="s">
        <v>1012</v>
      </c>
      <c r="E99" s="2998" t="s">
        <v>1012</v>
      </c>
      <c r="F99" s="3007" t="s">
        <v>1012</v>
      </c>
    </row>
    <row r="100" ht="13.5" customHeight="1" x14ac:dyDescent="0.2">
      <c r="B100" s="2997" t="s">
        <v>2417</v>
      </c>
      <c r="C100" s="2998" t="s">
        <v>2427</v>
      </c>
      <c r="D100" s="2998" t="s">
        <v>1012</v>
      </c>
      <c r="E100" s="2998" t="s">
        <v>1012</v>
      </c>
      <c r="F100" s="3007" t="s">
        <v>1012</v>
      </c>
    </row>
    <row r="101" ht="13.5" customHeight="1" x14ac:dyDescent="0.2">
      <c r="B101" s="2997" t="s">
        <v>2417</v>
      </c>
      <c r="C101" s="2998" t="s">
        <v>2432</v>
      </c>
      <c r="D101" s="2998" t="s">
        <v>1012</v>
      </c>
      <c r="E101" s="2998" t="s">
        <v>1012</v>
      </c>
      <c r="F101" s="3007" t="s">
        <v>1012</v>
      </c>
    </row>
    <row r="102" ht="13.5" customHeight="1" x14ac:dyDescent="0.2">
      <c r="B102" s="2997" t="s">
        <v>2417</v>
      </c>
      <c r="C102" s="2998" t="s">
        <v>2425</v>
      </c>
      <c r="D102" s="2998" t="s">
        <v>1012</v>
      </c>
      <c r="E102" s="2998" t="s">
        <v>1012</v>
      </c>
      <c r="F102" s="3007" t="s">
        <v>1012</v>
      </c>
    </row>
    <row r="103" ht="13.5" customHeight="1" x14ac:dyDescent="0.2">
      <c r="B103" s="2997" t="s">
        <v>2417</v>
      </c>
      <c r="C103" s="2998" t="s">
        <v>2424</v>
      </c>
      <c r="D103" s="2998" t="s">
        <v>1012</v>
      </c>
      <c r="E103" s="2998" t="s">
        <v>1012</v>
      </c>
      <c r="F103" s="3007" t="s">
        <v>1012</v>
      </c>
    </row>
    <row r="104" ht="13.5" customHeight="1" x14ac:dyDescent="0.2">
      <c r="B104" s="2997" t="s">
        <v>2417</v>
      </c>
      <c r="C104" s="2998" t="s">
        <v>2424</v>
      </c>
      <c r="D104" s="2998" t="s">
        <v>1012</v>
      </c>
      <c r="E104" s="2998" t="s">
        <v>1012</v>
      </c>
      <c r="F104" s="3007" t="s">
        <v>1012</v>
      </c>
    </row>
    <row r="105" ht="13.5" customHeight="1" x14ac:dyDescent="0.2">
      <c r="B105" s="2997" t="s">
        <v>2417</v>
      </c>
      <c r="C105" s="2998" t="s">
        <v>2439</v>
      </c>
      <c r="D105" s="2998" t="s">
        <v>1012</v>
      </c>
      <c r="E105" s="2998" t="s">
        <v>1012</v>
      </c>
      <c r="F105" s="3007" t="s">
        <v>1012</v>
      </c>
    </row>
    <row r="106" ht="13.5" customHeight="1" x14ac:dyDescent="0.2">
      <c r="B106" s="2997" t="s">
        <v>2417</v>
      </c>
      <c r="C106" s="2998" t="s">
        <v>2424</v>
      </c>
      <c r="D106" s="2998" t="s">
        <v>1012</v>
      </c>
      <c r="E106" s="2998" t="s">
        <v>1012</v>
      </c>
      <c r="F106" s="3007" t="s">
        <v>1012</v>
      </c>
    </row>
    <row r="107" ht="13.5" customHeight="1" x14ac:dyDescent="0.2">
      <c r="B107" s="2997" t="s">
        <v>2417</v>
      </c>
      <c r="C107" s="2998" t="s">
        <v>2445</v>
      </c>
      <c r="D107" s="2998" t="s">
        <v>1012</v>
      </c>
      <c r="E107" s="2998" t="s">
        <v>1012</v>
      </c>
      <c r="F107" s="3007" t="s">
        <v>1012</v>
      </c>
    </row>
    <row r="108" x14ac:dyDescent="0.2">
      <c r="B108" s="2997" t="s">
        <v>795</v>
      </c>
      <c r="C108" s="2998" t="s">
        <v>2448</v>
      </c>
      <c r="D108" s="2998" t="s">
        <v>1012</v>
      </c>
      <c r="E108" s="2998" t="s">
        <v>1012</v>
      </c>
      <c r="F108" s="3007" t="s">
        <v>1012</v>
      </c>
    </row>
    <row r="109" x14ac:dyDescent="0.2">
      <c r="B109" s="2997" t="s">
        <v>795</v>
      </c>
      <c r="C109" s="2998" t="s">
        <v>2448</v>
      </c>
      <c r="D109" s="2998" t="s">
        <v>1012</v>
      </c>
      <c r="E109" s="2998" t="s">
        <v>1012</v>
      </c>
      <c r="F109" s="3007" t="s">
        <v>1012</v>
      </c>
    </row>
    <row r="110" ht="14.1" customHeight="1" x14ac:dyDescent="0.2">
      <c r="B110" s="509" t="s">
        <v>2449</v>
      </c>
      <c r="C110" s="98"/>
      <c r="D110" s="98"/>
      <c r="E110" s="98"/>
      <c r="F110" s="98"/>
    </row>
    <row r="111" ht="14.1" customHeight="1" x14ac:dyDescent="0.2">
      <c r="B111" s="212" t="s">
        <v>2450</v>
      </c>
      <c r="C111" s="3008"/>
      <c r="D111" s="3008"/>
      <c r="E111" s="3008"/>
      <c r="F111" s="3008"/>
    </row>
    <row r="112" ht="14.1" customHeight="1" x14ac:dyDescent="0.2">
      <c r="B112" s="212" t="s">
        <v>2451</v>
      </c>
      <c r="C112" s="3008"/>
      <c r="D112" s="3008"/>
      <c r="E112" s="3008"/>
      <c r="F112" s="3008"/>
    </row>
    <row r="113" ht="14.1" customHeight="1" x14ac:dyDescent="0.2">
      <c r="B113" s="212" t="s">
        <v>2452</v>
      </c>
      <c r="C113" s="1490"/>
      <c r="D113" s="1490"/>
      <c r="E113" s="3008"/>
      <c r="F113" s="3008"/>
    </row>
    <row r="114" ht="14.1" customHeight="1" x14ac:dyDescent="0.2">
      <c r="B114" s="3008"/>
      <c r="C114" s="3008"/>
      <c r="D114" s="3008"/>
      <c r="E114" s="3008"/>
      <c r="F114" s="3008"/>
    </row>
    <row r="115" ht="14.1" customHeight="1" x14ac:dyDescent="0.2">
      <c r="B115" s="147" t="s">
        <v>138</v>
      </c>
      <c r="C115" s="3009"/>
      <c r="D115" s="3009"/>
      <c r="E115" s="3009"/>
      <c r="F115" s="3009"/>
    </row>
    <row r="116" ht="14.1" customHeight="1" x14ac:dyDescent="0.2">
      <c r="B116" s="510"/>
    </row>
    <row r="117" ht="14.1" customHeight="1" x14ac:dyDescent="0.2">
      <c r="B117" s="2728" t="s">
        <v>1910</v>
      </c>
      <c r="C117" s="2729"/>
      <c r="D117" s="2729"/>
      <c r="E117" s="2729"/>
      <c r="F117" s="2730"/>
    </row>
    <row r="118" ht="14.1" customHeight="1" x14ac:dyDescent="0.2">
      <c r="B118" s="2731" t="s">
        <v>2453</v>
      </c>
      <c r="C118" s="2693"/>
      <c r="D118" s="2693"/>
      <c r="E118" s="2693"/>
      <c r="F118" s="2694"/>
    </row>
    <row r="119" ht="14.1" customHeight="1" x14ac:dyDescent="0.2">
      <c r="B119" s="2734" t="s">
        <v>2454</v>
      </c>
      <c r="C119" s="2696"/>
      <c r="D119" s="2696"/>
      <c r="E119" s="2696"/>
      <c r="F119" s="2697"/>
    </row>
    <row r="120" ht="18" customHeight="1" x14ac:dyDescent="0.2">
      <c r="B120" s="2737"/>
      <c r="C120" s="2738"/>
      <c r="D120" s="2738"/>
      <c r="E120" s="2738"/>
      <c r="F120" s="2739"/>
    </row>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c r="D133" s="1886"/>
      <c r="F133" s="3010"/>
    </row>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O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s>
  <sheetData>
    <row r="1" ht="18.95" customHeight="1" x14ac:dyDescent="0.2">
      <c r="B1" s="5" t="s">
        <v>2455</v>
      </c>
      <c r="O1" s="100" t="s">
        <v>62</v>
      </c>
    </row>
    <row r="2" ht="18.95" customHeight="1" x14ac:dyDescent="0.2">
      <c r="B2" s="5" t="s">
        <v>2456</v>
      </c>
      <c r="O2" s="100" t="s">
        <v>64</v>
      </c>
    </row>
    <row r="3" ht="18.95" customHeight="1" x14ac:dyDescent="0.2">
      <c r="B3" s="5" t="s">
        <v>2457</v>
      </c>
      <c r="O3" s="100" t="s">
        <v>65</v>
      </c>
    </row>
    <row r="4" hidden="1" ht="15.75" customHeight="1" x14ac:dyDescent="0.2">
      <c r="B4" s="5"/>
      <c r="O4" s="100"/>
    </row>
    <row r="5" hidden="1" ht="15.75" customHeight="1" x14ac:dyDescent="0.2">
      <c r="B5" s="5"/>
      <c r="O5" s="100"/>
    </row>
    <row r="6" hidden="1" ht="15.75" customHeight="1" x14ac:dyDescent="0.2">
      <c r="B6" s="5"/>
      <c r="O6" s="100"/>
    </row>
    <row r="7" ht="13.5" customHeight="1" x14ac:dyDescent="0.25">
      <c r="B7" s="6" t="s">
        <v>66</v>
      </c>
      <c r="C7" s="1588"/>
    </row>
    <row r="8" ht="60" customHeight="1" x14ac:dyDescent="0.2">
      <c r="B8" s="3011" t="s">
        <v>67</v>
      </c>
      <c r="C8" s="3012" t="s">
        <v>2458</v>
      </c>
      <c r="D8" s="3012" t="s">
        <v>2459</v>
      </c>
      <c r="E8" s="3013" t="s">
        <v>1840</v>
      </c>
      <c r="F8" s="3013" t="s">
        <v>1841</v>
      </c>
      <c r="G8" s="3013" t="s">
        <v>1843</v>
      </c>
      <c r="H8" s="3013" t="s">
        <v>1845</v>
      </c>
      <c r="I8" s="3013" t="s">
        <v>1847</v>
      </c>
      <c r="J8" s="3013" t="s">
        <v>1849</v>
      </c>
      <c r="K8" s="3013" t="s">
        <v>1851</v>
      </c>
      <c r="L8" s="3013" t="s">
        <v>1853</v>
      </c>
      <c r="M8" s="3013" t="s">
        <v>1855</v>
      </c>
      <c r="N8" s="3013" t="s">
        <v>62</v>
      </c>
      <c r="O8" s="3014" t="s">
        <v>2460</v>
      </c>
    </row>
    <row r="9" ht="18" customHeight="1" x14ac:dyDescent="0.25">
      <c r="A9" s="563" t="s">
        <v>497</v>
      </c>
      <c r="B9" s="3015"/>
      <c r="C9" s="3016" t="s">
        <v>2461</v>
      </c>
      <c r="D9" s="3016"/>
      <c r="E9" s="3017" t="s">
        <v>1012</v>
      </c>
      <c r="F9" s="3017" t="s">
        <v>1012</v>
      </c>
      <c r="G9" s="3017" t="s">
        <v>1012</v>
      </c>
      <c r="H9" s="3017" t="s">
        <v>1012</v>
      </c>
      <c r="I9" s="3017" t="s">
        <v>1012</v>
      </c>
      <c r="J9" s="3017" t="s">
        <v>1012</v>
      </c>
      <c r="K9" s="3017" t="s">
        <v>1012</v>
      </c>
      <c r="L9" s="3017" t="s">
        <v>1012</v>
      </c>
      <c r="M9" s="3017" t="s">
        <v>1012</v>
      </c>
      <c r="N9" s="3017" t="s">
        <v>1012</v>
      </c>
      <c r="O9" s="3018" t="s">
        <v>890</v>
      </c>
    </row>
    <row r="10" ht="18" customHeight="1" x14ac:dyDescent="0.25">
      <c r="B10" s="3019" t="s">
        <v>2462</v>
      </c>
      <c r="C10" s="3020"/>
      <c r="D10" s="3020"/>
      <c r="E10" s="3020">
        <v>101668.59629894109</v>
      </c>
      <c r="F10" s="3020">
        <v>101556.71290609273</v>
      </c>
      <c r="G10" s="3020">
        <v>102681.65552996527</v>
      </c>
      <c r="H10" s="3020">
        <v>101736.63882601014</v>
      </c>
      <c r="I10" s="3020">
        <v>104628.87302007253</v>
      </c>
      <c r="J10" s="3020">
        <v>106501.44900423074</v>
      </c>
      <c r="K10" s="3020">
        <v>110214.60870911478</v>
      </c>
      <c r="L10" s="3020">
        <v>115273.43080096264</v>
      </c>
      <c r="M10" s="3020">
        <v>120773.0375941429</v>
      </c>
      <c r="N10" s="3020">
        <v>120241.35896823081</v>
      </c>
      <c r="O10" s="3021">
        <v>18.26794442472612</v>
      </c>
    </row>
    <row r="11" ht="18" customHeight="1" x14ac:dyDescent="0.2">
      <c r="B11" s="2497" t="s">
        <v>2043</v>
      </c>
      <c r="C11" s="3022"/>
      <c r="D11" s="3022"/>
      <c r="E11" s="3022">
        <v>77133.42767071442</v>
      </c>
      <c r="F11" s="3022">
        <v>77246.16082959638</v>
      </c>
      <c r="G11" s="3022">
        <v>79228.42172332409</v>
      </c>
      <c r="H11" s="3022">
        <v>78870.97878943595</v>
      </c>
      <c r="I11" s="3022">
        <v>81109.56858137573</v>
      </c>
      <c r="J11" s="3022">
        <v>81174.63233312487</v>
      </c>
      <c r="K11" s="3022">
        <v>83395.36062087782</v>
      </c>
      <c r="L11" s="3022">
        <v>87928.57984726659</v>
      </c>
      <c r="M11" s="3022">
        <v>92652.89299407694</v>
      </c>
      <c r="N11" s="3022">
        <v>92091.98663945864</v>
      </c>
      <c r="O11" s="3023">
        <v>19.393095082721974</v>
      </c>
    </row>
    <row r="12" ht="18" customHeight="1" x14ac:dyDescent="0.2">
      <c r="B12" s="2462" t="s">
        <v>2044</v>
      </c>
      <c r="C12" s="3024"/>
      <c r="D12" s="3024"/>
      <c r="E12" s="3024">
        <v>75784.1676040791</v>
      </c>
      <c r="F12" s="3024">
        <v>75878.4025198162</v>
      </c>
      <c r="G12" s="3024">
        <v>77813.64577614823</v>
      </c>
      <c r="H12" s="3024">
        <v>77475.98431781697</v>
      </c>
      <c r="I12" s="3024">
        <v>79676.24412492466</v>
      </c>
      <c r="J12" s="3024">
        <v>79721.60274339735</v>
      </c>
      <c r="K12" s="3024">
        <v>81884.5416172451</v>
      </c>
      <c r="L12" s="3024">
        <v>86439.59124781097</v>
      </c>
      <c r="M12" s="3024">
        <v>91105.84499550889</v>
      </c>
      <c r="N12" s="3024">
        <v>90532.40653511653</v>
      </c>
      <c r="O12" s="3025">
        <v>19.46084439178243</v>
      </c>
    </row>
    <row r="13" ht="18" customHeight="1" x14ac:dyDescent="0.2">
      <c r="B13" s="2467" t="s">
        <v>2045</v>
      </c>
      <c r="C13" s="3024"/>
      <c r="D13" s="3024"/>
      <c r="E13" s="3024">
        <v>43238.411699033284</v>
      </c>
      <c r="F13" s="3024">
        <v>42073.022724879</v>
      </c>
      <c r="G13" s="3024">
        <v>44361.128040818425</v>
      </c>
      <c r="H13" s="3024">
        <v>44259.98356862229</v>
      </c>
      <c r="I13" s="3024">
        <v>46243.67084007617</v>
      </c>
      <c r="J13" s="3024">
        <v>45007.26576225239</v>
      </c>
      <c r="K13" s="3024">
        <v>44184.29852561333</v>
      </c>
      <c r="L13" s="3024">
        <v>47631.51479610742</v>
      </c>
      <c r="M13" s="3024">
        <v>50160.55475355364</v>
      </c>
      <c r="N13" s="3024">
        <v>50458.846376661604</v>
      </c>
      <c r="O13" s="3025">
        <v>16.699120975782172</v>
      </c>
    </row>
    <row r="14" ht="18" customHeight="1" x14ac:dyDescent="0.2">
      <c r="B14" s="2467" t="s">
        <v>2463</v>
      </c>
      <c r="C14" s="3024"/>
      <c r="D14" s="3024"/>
      <c r="E14" s="3024">
        <v>9400.304514447007</v>
      </c>
      <c r="F14" s="3024">
        <v>9449.688516685846</v>
      </c>
      <c r="G14" s="3024">
        <v>9105.909011473244</v>
      </c>
      <c r="H14" s="3024">
        <v>8820.356539322269</v>
      </c>
      <c r="I14" s="3024">
        <v>8670.134154118203</v>
      </c>
      <c r="J14" s="3024">
        <v>9548.246005688035</v>
      </c>
      <c r="K14" s="3024">
        <v>10163.178748378568</v>
      </c>
      <c r="L14" s="3024">
        <v>10272.02913960415</v>
      </c>
      <c r="M14" s="3024">
        <v>10226.220329077574</v>
      </c>
      <c r="N14" s="3024">
        <v>9207.177688579854</v>
      </c>
      <c r="O14" s="3025">
        <v>-2.054474145708189</v>
      </c>
    </row>
    <row r="15" ht="18" customHeight="1" x14ac:dyDescent="0.2">
      <c r="B15" s="2467" t="s">
        <v>2047</v>
      </c>
      <c r="C15" s="3024"/>
      <c r="D15" s="3024"/>
      <c r="E15" s="3024">
        <v>14502.638680520044</v>
      </c>
      <c r="F15" s="3024">
        <v>15312.539697988628</v>
      </c>
      <c r="G15" s="3024">
        <v>15690.166876941707</v>
      </c>
      <c r="H15" s="3024">
        <v>15884.458301420053</v>
      </c>
      <c r="I15" s="3024">
        <v>16196.548167081757</v>
      </c>
      <c r="J15" s="3024">
        <v>16540.641546399478</v>
      </c>
      <c r="K15" s="3024">
        <v>16985.660181913863</v>
      </c>
      <c r="L15" s="3024">
        <v>17716.01435949822</v>
      </c>
      <c r="M15" s="3024">
        <v>19550.3002287467</v>
      </c>
      <c r="N15" s="3024">
        <v>19877.42051323576</v>
      </c>
      <c r="O15" s="3025">
        <v>37.06071668140728</v>
      </c>
    </row>
    <row r="16" ht="18" customHeight="1" x14ac:dyDescent="0.2">
      <c r="B16" s="2467" t="s">
        <v>2048</v>
      </c>
      <c r="C16" s="3024"/>
      <c r="D16" s="3024"/>
      <c r="E16" s="3024">
        <v>8642.812710078777</v>
      </c>
      <c r="F16" s="3024">
        <v>9043.15158026274</v>
      </c>
      <c r="G16" s="3024">
        <v>8656.441846914862</v>
      </c>
      <c r="H16" s="3024">
        <v>8511.185908452353</v>
      </c>
      <c r="I16" s="3024">
        <v>8565.89096364855</v>
      </c>
      <c r="J16" s="3024">
        <v>8625.44942905742</v>
      </c>
      <c r="K16" s="3024">
        <v>10551.404161339326</v>
      </c>
      <c r="L16" s="3024">
        <v>10820.03295260116</v>
      </c>
      <c r="M16" s="3024">
        <v>11168.769684130984</v>
      </c>
      <c r="N16" s="3024">
        <v>10988.961956639325</v>
      </c>
      <c r="O16" s="3025">
        <v>27.145668028008945</v>
      </c>
    </row>
    <row r="17" ht="18" customHeight="1" x14ac:dyDescent="0.2">
      <c r="B17" s="2467" t="s">
        <v>2049</v>
      </c>
      <c r="C17" s="3024"/>
      <c r="D17" s="3024"/>
      <c r="E17" s="3024" t="s">
        <v>92</v>
      </c>
      <c r="F17" s="3024" t="s">
        <v>92</v>
      </c>
      <c r="G17" s="3024" t="s">
        <v>92</v>
      </c>
      <c r="H17" s="3024" t="s">
        <v>92</v>
      </c>
      <c r="I17" s="3024" t="s">
        <v>92</v>
      </c>
      <c r="J17" s="3024" t="s">
        <v>92</v>
      </c>
      <c r="K17" s="3024" t="s">
        <v>92</v>
      </c>
      <c r="L17" s="3024" t="s">
        <v>92</v>
      </c>
      <c r="M17" s="3024" t="s">
        <v>92</v>
      </c>
      <c r="N17" s="3024" t="s">
        <v>92</v>
      </c>
      <c r="O17" s="3025" t="s">
        <v>2364</v>
      </c>
    </row>
    <row r="18" ht="18" customHeight="1" x14ac:dyDescent="0.2">
      <c r="B18" s="2462" t="s">
        <v>108</v>
      </c>
      <c r="C18" s="3024"/>
      <c r="D18" s="3024"/>
      <c r="E18" s="3024">
        <v>1349.2600666353208</v>
      </c>
      <c r="F18" s="3024">
        <v>1367.7583097801771</v>
      </c>
      <c r="G18" s="3024">
        <v>1414.7759471758618</v>
      </c>
      <c r="H18" s="3024">
        <v>1394.9944716189705</v>
      </c>
      <c r="I18" s="3024">
        <v>1433.3244564510562</v>
      </c>
      <c r="J18" s="3024">
        <v>1453.0295897275355</v>
      </c>
      <c r="K18" s="3024">
        <v>1510.8190036327437</v>
      </c>
      <c r="L18" s="3024">
        <v>1488.9885994556403</v>
      </c>
      <c r="M18" s="3024">
        <v>1547.0479985680506</v>
      </c>
      <c r="N18" s="3024">
        <v>1559.580104342093</v>
      </c>
      <c r="O18" s="3025">
        <v>15.587805709780756</v>
      </c>
    </row>
    <row r="19" ht="18" customHeight="1" x14ac:dyDescent="0.2">
      <c r="B19" s="2467" t="s">
        <v>2050</v>
      </c>
      <c r="C19" s="3024"/>
      <c r="D19" s="3024"/>
      <c r="E19" s="3024">
        <v>1265.639648</v>
      </c>
      <c r="F19" s="3024">
        <v>1285.1256600000002</v>
      </c>
      <c r="G19" s="3024">
        <v>1342.583788</v>
      </c>
      <c r="H19" s="3024">
        <v>1336.8769960000002</v>
      </c>
      <c r="I19" s="3024">
        <v>1382.116736</v>
      </c>
      <c r="J19" s="3024">
        <v>1406.260856</v>
      </c>
      <c r="K19" s="3024">
        <v>1457.939028</v>
      </c>
      <c r="L19" s="3024">
        <v>1435.0874720000002</v>
      </c>
      <c r="M19" s="3024">
        <v>1484.838992</v>
      </c>
      <c r="N19" s="3024">
        <v>1513.299788</v>
      </c>
      <c r="O19" s="3025">
        <v>19.567982118082313</v>
      </c>
    </row>
    <row r="20" ht="18" customHeight="1" x14ac:dyDescent="0.2">
      <c r="B20" s="2467" t="s">
        <v>2051</v>
      </c>
      <c r="C20" s="3024"/>
      <c r="D20" s="3024"/>
      <c r="E20" s="3024">
        <v>83.62041863532059</v>
      </c>
      <c r="F20" s="3024">
        <v>82.63264978017712</v>
      </c>
      <c r="G20" s="3024">
        <v>72.19215917586169</v>
      </c>
      <c r="H20" s="3024">
        <v>58.11747561897021</v>
      </c>
      <c r="I20" s="3024">
        <v>51.20772045105634</v>
      </c>
      <c r="J20" s="3024">
        <v>46.76873372753495</v>
      </c>
      <c r="K20" s="3024">
        <v>52.87997563274365</v>
      </c>
      <c r="L20" s="3024">
        <v>53.90112745564002</v>
      </c>
      <c r="M20" s="3024">
        <v>62.209006568050434</v>
      </c>
      <c r="N20" s="3024">
        <v>46.28031634209285</v>
      </c>
      <c r="O20" s="3025">
        <v>-44.65428767592366</v>
      </c>
    </row>
    <row r="21" ht="18" customHeight="1" x14ac:dyDescent="0.25">
      <c r="B21" s="3026" t="s">
        <v>2052</v>
      </c>
      <c r="C21" s="3027"/>
      <c r="D21" s="3027"/>
      <c r="E21" s="3027" t="s">
        <v>97</v>
      </c>
      <c r="F21" s="3027" t="s">
        <v>97</v>
      </c>
      <c r="G21" s="3027" t="s">
        <v>97</v>
      </c>
      <c r="H21" s="3027" t="s">
        <v>97</v>
      </c>
      <c r="I21" s="3027" t="s">
        <v>97</v>
      </c>
      <c r="J21" s="3027" t="s">
        <v>97</v>
      </c>
      <c r="K21" s="3027" t="s">
        <v>97</v>
      </c>
      <c r="L21" s="3027" t="s">
        <v>97</v>
      </c>
      <c r="M21" s="3027" t="s">
        <v>97</v>
      </c>
      <c r="N21" s="3027" t="s">
        <v>97</v>
      </c>
      <c r="O21" s="3028" t="s">
        <v>2364</v>
      </c>
    </row>
    <row r="22" ht="18" customHeight="1" x14ac:dyDescent="0.2">
      <c r="B22" s="2594" t="s">
        <v>2053</v>
      </c>
      <c r="C22" s="3029"/>
      <c r="D22" s="3029"/>
      <c r="E22" s="3029">
        <v>10932.358335812516</v>
      </c>
      <c r="F22" s="3029">
        <v>10854.096545334043</v>
      </c>
      <c r="G22" s="3029">
        <v>10320.789696243157</v>
      </c>
      <c r="H22" s="3029">
        <v>10641.02445934215</v>
      </c>
      <c r="I22" s="3029">
        <v>11129.642543337723</v>
      </c>
      <c r="J22" s="3029">
        <v>12817.581889765755</v>
      </c>
      <c r="K22" s="3029">
        <v>13470.138785870231</v>
      </c>
      <c r="L22" s="3029">
        <v>13907.968750400874</v>
      </c>
      <c r="M22" s="3029">
        <v>14550.260069603855</v>
      </c>
      <c r="N22" s="3029">
        <v>15245.218501919111</v>
      </c>
      <c r="O22" s="3030">
        <v>39.45040981668531</v>
      </c>
    </row>
    <row r="23" ht="18" customHeight="1" x14ac:dyDescent="0.2">
      <c r="B23" s="2462" t="s">
        <v>2054</v>
      </c>
      <c r="C23" s="3024"/>
      <c r="D23" s="3024"/>
      <c r="E23" s="3024">
        <v>6775.421690973876</v>
      </c>
      <c r="F23" s="3024">
        <v>6696.573616172652</v>
      </c>
      <c r="G23" s="3024">
        <v>6775.95483434771</v>
      </c>
      <c r="H23" s="3024">
        <v>6730.227414932788</v>
      </c>
      <c r="I23" s="3024">
        <v>6702.710242740508</v>
      </c>
      <c r="J23" s="3024">
        <v>7186.10614527134</v>
      </c>
      <c r="K23" s="3024">
        <v>7176.786407515189</v>
      </c>
      <c r="L23" s="3024">
        <v>7255.619171842988</v>
      </c>
      <c r="M23" s="3024">
        <v>7294.804004837151</v>
      </c>
      <c r="N23" s="3024">
        <v>7285.261469232828</v>
      </c>
      <c r="O23" s="3025">
        <v>7.524842017407615</v>
      </c>
    </row>
    <row r="24" ht="18" customHeight="1" x14ac:dyDescent="0.2">
      <c r="B24" s="2462" t="s">
        <v>856</v>
      </c>
      <c r="C24" s="3024"/>
      <c r="D24" s="3024"/>
      <c r="E24" s="3024">
        <v>2620.9785458988563</v>
      </c>
      <c r="F24" s="3024">
        <v>2605.704521316364</v>
      </c>
      <c r="G24" s="3024">
        <v>2029.4115242532785</v>
      </c>
      <c r="H24" s="3024">
        <v>2650.3667915</v>
      </c>
      <c r="I24" s="3024">
        <v>3058.7008292</v>
      </c>
      <c r="J24" s="3024">
        <v>4232.182802</v>
      </c>
      <c r="K24" s="3024">
        <v>4862.990590003</v>
      </c>
      <c r="L24" s="3024">
        <v>5068.060666601023</v>
      </c>
      <c r="M24" s="3024">
        <v>5624.211578337797</v>
      </c>
      <c r="N24" s="3024">
        <v>6321.000360182034</v>
      </c>
      <c r="O24" s="3025">
        <v>141.16948114942568</v>
      </c>
    </row>
    <row r="25" ht="18" customHeight="1" x14ac:dyDescent="0.2">
      <c r="B25" s="2462" t="s">
        <v>608</v>
      </c>
      <c r="C25" s="3024"/>
      <c r="D25" s="3024"/>
      <c r="E25" s="3024">
        <v>1183.4327529</v>
      </c>
      <c r="F25" s="3024">
        <v>1222.1095684</v>
      </c>
      <c r="G25" s="3024">
        <v>1168.4035925</v>
      </c>
      <c r="H25" s="3024">
        <v>916.3624678</v>
      </c>
      <c r="I25" s="3024">
        <v>1043.3907629999999</v>
      </c>
      <c r="J25" s="3024">
        <v>1063.6993059</v>
      </c>
      <c r="K25" s="3024">
        <v>1063.0337459999998</v>
      </c>
      <c r="L25" s="3024">
        <v>1151.9629602</v>
      </c>
      <c r="M25" s="3024">
        <v>1122.3217316</v>
      </c>
      <c r="N25" s="3024">
        <v>1007.0186549</v>
      </c>
      <c r="O25" s="3025">
        <v>-14.906981200891856</v>
      </c>
    </row>
    <row r="26" ht="18" customHeight="1" x14ac:dyDescent="0.2">
      <c r="B26" s="2462" t="s">
        <v>2055</v>
      </c>
      <c r="C26" s="3024"/>
      <c r="D26" s="3024"/>
      <c r="E26" s="3024">
        <v>128.53077445361941</v>
      </c>
      <c r="F26" s="3024">
        <v>101.41077445361941</v>
      </c>
      <c r="G26" s="3024">
        <v>118.90103260482587</v>
      </c>
      <c r="H26" s="3024">
        <v>117.72103260482587</v>
      </c>
      <c r="I26" s="3024">
        <v>101.41077445361941</v>
      </c>
      <c r="J26" s="3024">
        <v>77.43051630241294</v>
      </c>
      <c r="K26" s="3024">
        <v>73.30051630241294</v>
      </c>
      <c r="L26" s="3024">
        <v>64.07025815120647</v>
      </c>
      <c r="M26" s="3024">
        <v>47.56025815120647</v>
      </c>
      <c r="N26" s="3024">
        <v>54.63025815120646</v>
      </c>
      <c r="O26" s="3025">
        <v>-57.49635962014693</v>
      </c>
    </row>
    <row r="27" ht="18" customHeight="1" x14ac:dyDescent="0.2">
      <c r="B27" s="2462" t="s">
        <v>2056</v>
      </c>
      <c r="C27" s="3024"/>
      <c r="D27" s="3024"/>
      <c r="E27" s="3024" t="s">
        <v>97</v>
      </c>
      <c r="F27" s="3024" t="s">
        <v>97</v>
      </c>
      <c r="G27" s="3024" t="s">
        <v>97</v>
      </c>
      <c r="H27" s="3024" t="s">
        <v>97</v>
      </c>
      <c r="I27" s="3024" t="s">
        <v>97</v>
      </c>
      <c r="J27" s="3024" t="s">
        <v>97</v>
      </c>
      <c r="K27" s="3024" t="s">
        <v>97</v>
      </c>
      <c r="L27" s="3024" t="s">
        <v>97</v>
      </c>
      <c r="M27" s="3024" t="s">
        <v>97</v>
      </c>
      <c r="N27" s="3024" t="s">
        <v>97</v>
      </c>
      <c r="O27" s="3025" t="s">
        <v>2364</v>
      </c>
    </row>
    <row r="28" ht="18" customHeight="1" x14ac:dyDescent="0.2">
      <c r="B28" s="2462" t="s">
        <v>2057</v>
      </c>
      <c r="C28" s="3024"/>
      <c r="D28" s="3024"/>
      <c r="E28" s="3024" t="s">
        <v>97</v>
      </c>
      <c r="F28" s="3024" t="s">
        <v>97</v>
      </c>
      <c r="G28" s="3024" t="s">
        <v>97</v>
      </c>
      <c r="H28" s="3024">
        <v>0.09377550000000001</v>
      </c>
      <c r="I28" s="3024">
        <v>0.14587560000000002</v>
      </c>
      <c r="J28" s="3024">
        <v>39.982277736650005</v>
      </c>
      <c r="K28" s="3024">
        <v>76.51077244437275</v>
      </c>
      <c r="L28" s="3024">
        <v>149.04528469432526</v>
      </c>
      <c r="M28" s="3024">
        <v>240.27140416774463</v>
      </c>
      <c r="N28" s="3024">
        <v>349.9032821556289</v>
      </c>
      <c r="O28" s="3025" t="s">
        <v>2364</v>
      </c>
    </row>
    <row r="29" ht="18" customHeight="1" x14ac:dyDescent="0.2">
      <c r="B29" s="2462" t="s">
        <v>633</v>
      </c>
      <c r="C29" s="3024"/>
      <c r="D29" s="3024"/>
      <c r="E29" s="3024">
        <v>223.99457158616477</v>
      </c>
      <c r="F29" s="3024">
        <v>228.29806499140952</v>
      </c>
      <c r="G29" s="3024">
        <v>228.11871253734336</v>
      </c>
      <c r="H29" s="3024">
        <v>226.2529770045363</v>
      </c>
      <c r="I29" s="3024">
        <v>223.28405834359538</v>
      </c>
      <c r="J29" s="3024">
        <v>218.18084255535342</v>
      </c>
      <c r="K29" s="3024">
        <v>217.51675360525522</v>
      </c>
      <c r="L29" s="3024">
        <v>219.2104089113338</v>
      </c>
      <c r="M29" s="3024">
        <v>221.09109250995792</v>
      </c>
      <c r="N29" s="3024">
        <v>227.40447729741337</v>
      </c>
      <c r="O29" s="3025">
        <v>1.522316227175576</v>
      </c>
    </row>
    <row r="30" ht="18" customHeight="1" x14ac:dyDescent="0.25">
      <c r="B30" s="2490" t="s">
        <v>2464</v>
      </c>
      <c r="C30" s="3031"/>
      <c r="D30" s="3031"/>
      <c r="E30" s="3031" t="s">
        <v>112</v>
      </c>
      <c r="F30" s="3031" t="s">
        <v>112</v>
      </c>
      <c r="G30" s="3031" t="s">
        <v>112</v>
      </c>
      <c r="H30" s="3031" t="s">
        <v>112</v>
      </c>
      <c r="I30" s="3031" t="s">
        <v>112</v>
      </c>
      <c r="J30" s="3031" t="s">
        <v>112</v>
      </c>
      <c r="K30" s="3031" t="s">
        <v>112</v>
      </c>
      <c r="L30" s="3031" t="s">
        <v>112</v>
      </c>
      <c r="M30" s="3031" t="s">
        <v>112</v>
      </c>
      <c r="N30" s="3031" t="s">
        <v>112</v>
      </c>
      <c r="O30" s="3032" t="s">
        <v>2364</v>
      </c>
    </row>
    <row r="31" ht="18" customHeight="1" x14ac:dyDescent="0.2">
      <c r="B31" s="3033" t="s">
        <v>2059</v>
      </c>
      <c r="C31" s="3022"/>
      <c r="D31" s="3022"/>
      <c r="E31" s="3022">
        <v>10534.681755874175</v>
      </c>
      <c r="F31" s="3022">
        <v>10548.852147647474</v>
      </c>
      <c r="G31" s="3022">
        <v>10271.490930081574</v>
      </c>
      <c r="H31" s="3022">
        <v>9791.12812327917</v>
      </c>
      <c r="I31" s="3022">
        <v>9524.154133878592</v>
      </c>
      <c r="J31" s="3022">
        <v>9887.56016970153</v>
      </c>
      <c r="K31" s="3022">
        <v>9938.033286429101</v>
      </c>
      <c r="L31" s="3022">
        <v>9865.486133608796</v>
      </c>
      <c r="M31" s="3022">
        <v>9822.213850569253</v>
      </c>
      <c r="N31" s="3022">
        <v>9734.565475496738</v>
      </c>
      <c r="O31" s="3023">
        <v>-7.5950683553519704</v>
      </c>
    </row>
    <row r="32" ht="18" customHeight="1" x14ac:dyDescent="0.2">
      <c r="B32" s="2505" t="s">
        <v>2060</v>
      </c>
      <c r="C32" s="3024"/>
      <c r="D32" s="3024"/>
      <c r="E32" s="3024">
        <v>4602.934990635769</v>
      </c>
      <c r="F32" s="3024">
        <v>4609.850810232501</v>
      </c>
      <c r="G32" s="3024">
        <v>4530.813486209373</v>
      </c>
      <c r="H32" s="3024">
        <v>4497.491579527673</v>
      </c>
      <c r="I32" s="3024">
        <v>4371.775859262163</v>
      </c>
      <c r="J32" s="3024">
        <v>4519.679757494887</v>
      </c>
      <c r="K32" s="3024">
        <v>4523.0363101074145</v>
      </c>
      <c r="L32" s="3024">
        <v>4526.104893226653</v>
      </c>
      <c r="M32" s="3024">
        <v>4515.891278093414</v>
      </c>
      <c r="N32" s="3024">
        <v>4545.496143168716</v>
      </c>
      <c r="O32" s="3025">
        <v>-1.2478744015265695</v>
      </c>
    </row>
    <row r="33" ht="18" customHeight="1" x14ac:dyDescent="0.2">
      <c r="B33" s="2505" t="s">
        <v>2061</v>
      </c>
      <c r="C33" s="3024"/>
      <c r="D33" s="3024"/>
      <c r="E33" s="3024">
        <v>1273.790253541477</v>
      </c>
      <c r="F33" s="3024">
        <v>1273.534202079719</v>
      </c>
      <c r="G33" s="3024">
        <v>1263.2591796514425</v>
      </c>
      <c r="H33" s="3024">
        <v>1272.279424200163</v>
      </c>
      <c r="I33" s="3024">
        <v>1226.5287291534496</v>
      </c>
      <c r="J33" s="3024">
        <v>1248.1240913506638</v>
      </c>
      <c r="K33" s="3024">
        <v>1242.402465707944</v>
      </c>
      <c r="L33" s="3024">
        <v>1249.0282080652958</v>
      </c>
      <c r="M33" s="3024">
        <v>1243.5206911215237</v>
      </c>
      <c r="N33" s="3024">
        <v>1227.001698223261</v>
      </c>
      <c r="O33" s="3025">
        <v>-3.6731757986160956</v>
      </c>
    </row>
    <row r="34" ht="18" customHeight="1" x14ac:dyDescent="0.2">
      <c r="B34" s="2505" t="s">
        <v>2062</v>
      </c>
      <c r="C34" s="3024"/>
      <c r="D34" s="3024"/>
      <c r="E34" s="3024">
        <v>92.12952</v>
      </c>
      <c r="F34" s="3024">
        <v>82.65544</v>
      </c>
      <c r="G34" s="3024">
        <v>82.2948</v>
      </c>
      <c r="H34" s="3024">
        <v>113.26392</v>
      </c>
      <c r="I34" s="3024">
        <v>132.60688000000002</v>
      </c>
      <c r="J34" s="3024">
        <v>146.19024</v>
      </c>
      <c r="K34" s="3024">
        <v>160.21936</v>
      </c>
      <c r="L34" s="3024">
        <v>162.87431999999998</v>
      </c>
      <c r="M34" s="3024">
        <v>147.00448</v>
      </c>
      <c r="N34" s="3024">
        <v>130.718</v>
      </c>
      <c r="O34" s="3025">
        <v>41.885033157667586</v>
      </c>
    </row>
    <row r="35" ht="18" customHeight="1" x14ac:dyDescent="0.2">
      <c r="B35" s="2505" t="s">
        <v>2063</v>
      </c>
      <c r="C35" s="3024"/>
      <c r="D35" s="3024"/>
      <c r="E35" s="3024">
        <v>4468.392502820221</v>
      </c>
      <c r="F35" s="3024">
        <v>4486.638426292722</v>
      </c>
      <c r="G35" s="3024">
        <v>4303.7098624075425</v>
      </c>
      <c r="H35" s="3024">
        <v>3828.9620655146477</v>
      </c>
      <c r="I35" s="3024">
        <v>3717.465978358574</v>
      </c>
      <c r="J35" s="3024">
        <v>3894.9804464614026</v>
      </c>
      <c r="K35" s="3024">
        <v>3932.2089401805156</v>
      </c>
      <c r="L35" s="3024">
        <v>3849.667524031999</v>
      </c>
      <c r="M35" s="3024">
        <v>3838.3156700411887</v>
      </c>
      <c r="N35" s="3024">
        <v>3756.794768145602</v>
      </c>
      <c r="O35" s="3025">
        <v>-15.925139392421208</v>
      </c>
    </row>
    <row r="36" ht="18" customHeight="1" x14ac:dyDescent="0.2">
      <c r="B36" s="2505" t="s">
        <v>2064</v>
      </c>
      <c r="C36" s="3024"/>
      <c r="D36" s="3024"/>
      <c r="E36" s="3024" t="s">
        <v>97</v>
      </c>
      <c r="F36" s="3024" t="s">
        <v>97</v>
      </c>
      <c r="G36" s="3024" t="s">
        <v>97</v>
      </c>
      <c r="H36" s="3024" t="s">
        <v>97</v>
      </c>
      <c r="I36" s="3024" t="s">
        <v>97</v>
      </c>
      <c r="J36" s="3024" t="s">
        <v>97</v>
      </c>
      <c r="K36" s="3024" t="s">
        <v>97</v>
      </c>
      <c r="L36" s="3024" t="s">
        <v>97</v>
      </c>
      <c r="M36" s="3024" t="s">
        <v>97</v>
      </c>
      <c r="N36" s="3024" t="s">
        <v>97</v>
      </c>
      <c r="O36" s="3025" t="s">
        <v>2364</v>
      </c>
    </row>
    <row r="37" ht="18" customHeight="1" x14ac:dyDescent="0.2">
      <c r="B37" s="2505" t="s">
        <v>2065</v>
      </c>
      <c r="C37" s="3024"/>
      <c r="D37" s="3024"/>
      <c r="E37" s="3024">
        <v>37.02458411480364</v>
      </c>
      <c r="F37" s="3024">
        <v>38.04298332824758</v>
      </c>
      <c r="G37" s="3024">
        <v>35.84788752750162</v>
      </c>
      <c r="H37" s="3024">
        <v>35.39094356049616</v>
      </c>
      <c r="I37" s="3024">
        <v>35.02849662821399</v>
      </c>
      <c r="J37" s="3024">
        <v>33.56315820409938</v>
      </c>
      <c r="K37" s="3024">
        <v>34.14640090941927</v>
      </c>
      <c r="L37" s="3024">
        <v>34.07099780865712</v>
      </c>
      <c r="M37" s="3024">
        <v>33.59906464646019</v>
      </c>
      <c r="N37" s="3024">
        <v>32.80934214963562</v>
      </c>
      <c r="O37" s="3025">
        <v>-11.38498126568457</v>
      </c>
    </row>
    <row r="38" ht="18" customHeight="1" x14ac:dyDescent="0.2">
      <c r="B38" s="2510" t="s">
        <v>972</v>
      </c>
      <c r="C38" s="3027"/>
      <c r="D38" s="3027"/>
      <c r="E38" s="3027" t="s">
        <v>97</v>
      </c>
      <c r="F38" s="3027" t="s">
        <v>97</v>
      </c>
      <c r="G38" s="3027" t="s">
        <v>97</v>
      </c>
      <c r="H38" s="3027" t="s">
        <v>97</v>
      </c>
      <c r="I38" s="3027" t="s">
        <v>97</v>
      </c>
      <c r="J38" s="3027" t="s">
        <v>97</v>
      </c>
      <c r="K38" s="3027" t="s">
        <v>97</v>
      </c>
      <c r="L38" s="3027" t="s">
        <v>97</v>
      </c>
      <c r="M38" s="3027" t="s">
        <v>97</v>
      </c>
      <c r="N38" s="3027" t="s">
        <v>97</v>
      </c>
      <c r="O38" s="3028" t="s">
        <v>2364</v>
      </c>
    </row>
    <row r="39" ht="18" customHeight="1" x14ac:dyDescent="0.2">
      <c r="B39" s="2510" t="s">
        <v>973</v>
      </c>
      <c r="C39" s="3027"/>
      <c r="D39" s="3027"/>
      <c r="E39" s="3027">
        <v>60.409904761904784</v>
      </c>
      <c r="F39" s="3027">
        <v>58.13028571428572</v>
      </c>
      <c r="G39" s="3027">
        <v>55.5657142857143</v>
      </c>
      <c r="H39" s="3027">
        <v>43.74019047619047</v>
      </c>
      <c r="I39" s="3027">
        <v>40.74819047619048</v>
      </c>
      <c r="J39" s="3027">
        <v>45.02247619047619</v>
      </c>
      <c r="K39" s="3027">
        <v>46.01980952380953</v>
      </c>
      <c r="L39" s="3027">
        <v>43.74019047619047</v>
      </c>
      <c r="M39" s="3027">
        <v>43.882666666666665</v>
      </c>
      <c r="N39" s="3027">
        <v>41.74552380952382</v>
      </c>
      <c r="O39" s="3028">
        <v>-30.896226415094354</v>
      </c>
    </row>
    <row r="40" ht="18" customHeight="1" x14ac:dyDescent="0.2">
      <c r="B40" s="2510" t="s">
        <v>2066</v>
      </c>
      <c r="C40" s="3027"/>
      <c r="D40" s="3027"/>
      <c r="E40" s="3027" t="s">
        <v>97</v>
      </c>
      <c r="F40" s="3027" t="s">
        <v>97</v>
      </c>
      <c r="G40" s="3027" t="s">
        <v>97</v>
      </c>
      <c r="H40" s="3027" t="s">
        <v>97</v>
      </c>
      <c r="I40" s="3027" t="s">
        <v>97</v>
      </c>
      <c r="J40" s="3027" t="s">
        <v>97</v>
      </c>
      <c r="K40" s="3027" t="s">
        <v>97</v>
      </c>
      <c r="L40" s="3027" t="s">
        <v>97</v>
      </c>
      <c r="M40" s="3027" t="s">
        <v>97</v>
      </c>
      <c r="N40" s="3027" t="s">
        <v>97</v>
      </c>
      <c r="O40" s="3028" t="s">
        <v>2364</v>
      </c>
    </row>
    <row r="41" ht="18" customHeight="1" x14ac:dyDescent="0.25">
      <c r="B41" s="2513" t="s">
        <v>2067</v>
      </c>
      <c r="C41" s="3027"/>
      <c r="D41" s="3027"/>
      <c r="E41" s="3027" t="s">
        <v>1012</v>
      </c>
      <c r="F41" s="3027" t="s">
        <v>1012</v>
      </c>
      <c r="G41" s="3027" t="s">
        <v>1012</v>
      </c>
      <c r="H41" s="3027" t="s">
        <v>1012</v>
      </c>
      <c r="I41" s="3027" t="s">
        <v>1012</v>
      </c>
      <c r="J41" s="3027" t="s">
        <v>1012</v>
      </c>
      <c r="K41" s="3027" t="s">
        <v>1012</v>
      </c>
      <c r="L41" s="3027" t="s">
        <v>1012</v>
      </c>
      <c r="M41" s="3027" t="s">
        <v>1012</v>
      </c>
      <c r="N41" s="3027" t="s">
        <v>1012</v>
      </c>
      <c r="O41" s="3028" t="s">
        <v>2364</v>
      </c>
    </row>
    <row r="42" ht="18" customHeight="1" x14ac:dyDescent="0.2">
      <c r="B42" s="3033" t="s">
        <v>2465</v>
      </c>
      <c r="C42" s="3029"/>
      <c r="D42" s="3029"/>
      <c r="E42" s="3029">
        <v>-2315.8403690815085</v>
      </c>
      <c r="F42" s="3029">
        <v>-2448.3564724914904</v>
      </c>
      <c r="G42" s="3029">
        <v>-2604.3600558314606</v>
      </c>
      <c r="H42" s="3029">
        <v>-3089.724031289929</v>
      </c>
      <c r="I42" s="3029">
        <v>-2827.4933128683992</v>
      </c>
      <c r="J42" s="3029">
        <v>-3078.8541415553427</v>
      </c>
      <c r="K42" s="3029">
        <v>-2400.4402266782804</v>
      </c>
      <c r="L42" s="3029">
        <v>-2196.590011518699</v>
      </c>
      <c r="M42" s="3029">
        <v>-2220.2484256991015</v>
      </c>
      <c r="N42" s="3029">
        <v>-2744.1034634419725</v>
      </c>
      <c r="O42" s="3030">
        <v>18.49277264867434</v>
      </c>
    </row>
    <row r="43" ht="18" customHeight="1" x14ac:dyDescent="0.2">
      <c r="B43" s="2505" t="s">
        <v>1344</v>
      </c>
      <c r="C43" s="3024"/>
      <c r="D43" s="3024"/>
      <c r="E43" s="3024">
        <v>-1254.0008214163818</v>
      </c>
      <c r="F43" s="3024">
        <v>-1340.0746626390155</v>
      </c>
      <c r="G43" s="3024">
        <v>-1682.6922119414792</v>
      </c>
      <c r="H43" s="3024">
        <v>-1735.975359371431</v>
      </c>
      <c r="I43" s="3024">
        <v>-1461.8167652776804</v>
      </c>
      <c r="J43" s="3024">
        <v>-1665.6687239668008</v>
      </c>
      <c r="K43" s="3024">
        <v>-1684.8016097444993</v>
      </c>
      <c r="L43" s="3024">
        <v>-1394.4496367223617</v>
      </c>
      <c r="M43" s="3024">
        <v>-1483.2816457414258</v>
      </c>
      <c r="N43" s="3024">
        <v>-1630.6231472934858</v>
      </c>
      <c r="O43" s="3025">
        <v>30.033658626452315</v>
      </c>
    </row>
    <row r="44" ht="18" customHeight="1" x14ac:dyDescent="0.2">
      <c r="B44" s="2505" t="s">
        <v>1347</v>
      </c>
      <c r="C44" s="3024"/>
      <c r="D44" s="3024"/>
      <c r="E44" s="3024">
        <v>-802.0404400389167</v>
      </c>
      <c r="F44" s="3024">
        <v>-861.437158912179</v>
      </c>
      <c r="G44" s="3024">
        <v>-840.8108768909437</v>
      </c>
      <c r="H44" s="3024">
        <v>-1096.8693999720024</v>
      </c>
      <c r="I44" s="3024">
        <v>-1037.6836415264816</v>
      </c>
      <c r="J44" s="3024">
        <v>-1130.3287899201305</v>
      </c>
      <c r="K44" s="3024">
        <v>-435.4013056229194</v>
      </c>
      <c r="L44" s="3024">
        <v>-1099.6402431558438</v>
      </c>
      <c r="M44" s="3024">
        <v>-945.0927200032565</v>
      </c>
      <c r="N44" s="3024">
        <v>-1159.7013500523162</v>
      </c>
      <c r="O44" s="3025">
        <v>44.5938748420273</v>
      </c>
    </row>
    <row r="45" ht="18" customHeight="1" x14ac:dyDescent="0.2">
      <c r="B45" s="2505" t="s">
        <v>2466</v>
      </c>
      <c r="C45" s="3024"/>
      <c r="D45" s="3024"/>
      <c r="E45" s="3024">
        <v>18.947994597083415</v>
      </c>
      <c r="F45" s="3024">
        <v>16.059259300847067</v>
      </c>
      <c r="G45" s="3024">
        <v>49.52447112890744</v>
      </c>
      <c r="H45" s="3024">
        <v>88.83001337880965</v>
      </c>
      <c r="I45" s="3024">
        <v>-9.10478351369103</v>
      </c>
      <c r="J45" s="3024">
        <v>-27.506909881865344</v>
      </c>
      <c r="K45" s="3024">
        <v>-31.828792141776287</v>
      </c>
      <c r="L45" s="3024">
        <v>-23.221861229342608</v>
      </c>
      <c r="M45" s="3024">
        <v>-17.119887861561015</v>
      </c>
      <c r="N45" s="3024">
        <v>-82.68253298356896</v>
      </c>
      <c r="O45" s="3025">
        <v>-536.3656141019584</v>
      </c>
    </row>
    <row r="46" ht="18" customHeight="1" x14ac:dyDescent="0.2">
      <c r="B46" s="2505" t="s">
        <v>2113</v>
      </c>
      <c r="C46" s="3024"/>
      <c r="D46" s="3024"/>
      <c r="E46" s="3024" t="s">
        <v>941</v>
      </c>
      <c r="F46" s="3024" t="s">
        <v>941</v>
      </c>
      <c r="G46" s="3024">
        <v>0.04274439604401007</v>
      </c>
      <c r="H46" s="3024">
        <v>0.70584020046609</v>
      </c>
      <c r="I46" s="3024">
        <v>0.26328882025994715</v>
      </c>
      <c r="J46" s="3024">
        <v>0.08209345519817429</v>
      </c>
      <c r="K46" s="3024">
        <v>0.21033927279579373</v>
      </c>
      <c r="L46" s="3024">
        <v>0.5796956411672382</v>
      </c>
      <c r="M46" s="3024">
        <v>2.1819706888450394</v>
      </c>
      <c r="N46" s="3024">
        <v>0.3543746824182065</v>
      </c>
      <c r="O46" s="3025" t="s">
        <v>2364</v>
      </c>
    </row>
    <row r="47" ht="18" customHeight="1" x14ac:dyDescent="0.2">
      <c r="B47" s="2505" t="s">
        <v>1356</v>
      </c>
      <c r="C47" s="3024"/>
      <c r="D47" s="3024"/>
      <c r="E47" s="3024">
        <v>50.08068545997967</v>
      </c>
      <c r="F47" s="3024">
        <v>55.394542740606404</v>
      </c>
      <c r="G47" s="3024">
        <v>55.96700814568357</v>
      </c>
      <c r="H47" s="3024">
        <v>59.964514769505826</v>
      </c>
      <c r="I47" s="3024">
        <v>64.33222750442525</v>
      </c>
      <c r="J47" s="3024">
        <v>65.92756191536176</v>
      </c>
      <c r="K47" s="3024">
        <v>79.92957395001986</v>
      </c>
      <c r="L47" s="3024">
        <v>74.78029348096663</v>
      </c>
      <c r="M47" s="3024">
        <v>78.02394478547612</v>
      </c>
      <c r="N47" s="3024">
        <v>84.74501724468539</v>
      </c>
      <c r="O47" s="3025">
        <v>69.21696751216909</v>
      </c>
    </row>
    <row r="48" ht="18" customHeight="1" x14ac:dyDescent="0.2">
      <c r="B48" s="2505" t="s">
        <v>2115</v>
      </c>
      <c r="C48" s="3024"/>
      <c r="D48" s="3024"/>
      <c r="E48" s="3024">
        <v>20.158944594003312</v>
      </c>
      <c r="F48" s="3024">
        <v>13.232533297720444</v>
      </c>
      <c r="G48" s="3024">
        <v>30.957843502129755</v>
      </c>
      <c r="H48" s="3024">
        <v>24.779081558402314</v>
      </c>
      <c r="I48" s="3024">
        <v>27.81573402128747</v>
      </c>
      <c r="J48" s="3024">
        <v>29.449907078541756</v>
      </c>
      <c r="K48" s="3024">
        <v>41.36795167522905</v>
      </c>
      <c r="L48" s="3024">
        <v>47.28275128648242</v>
      </c>
      <c r="M48" s="3024">
        <v>48.976960829123136</v>
      </c>
      <c r="N48" s="3024">
        <v>54.65867734400677</v>
      </c>
      <c r="O48" s="3025">
        <v>171.1385860957528</v>
      </c>
    </row>
    <row r="49" ht="18" customHeight="1" x14ac:dyDescent="0.2">
      <c r="B49" s="2505" t="s">
        <v>2116</v>
      </c>
      <c r="C49" s="3027"/>
      <c r="D49" s="3027"/>
      <c r="E49" s="3027">
        <v>-348.9867322772765</v>
      </c>
      <c r="F49" s="3027">
        <v>-331.5309862794699</v>
      </c>
      <c r="G49" s="3027">
        <v>-217.34903417180254</v>
      </c>
      <c r="H49" s="3027">
        <v>-431.1587218536796</v>
      </c>
      <c r="I49" s="3027">
        <v>-411.2993728965184</v>
      </c>
      <c r="J49" s="3027">
        <v>-350.80928023564877</v>
      </c>
      <c r="K49" s="3027">
        <v>-369.9163840671294</v>
      </c>
      <c r="L49" s="3027">
        <v>198.0789891802315</v>
      </c>
      <c r="M49" s="3027">
        <v>96.06295160369736</v>
      </c>
      <c r="N49" s="3027">
        <v>-10.85450238371201</v>
      </c>
      <c r="O49" s="3028">
        <v>-96.88970915516411</v>
      </c>
    </row>
    <row r="50" ht="18" customHeight="1" x14ac:dyDescent="0.25">
      <c r="B50" s="2513" t="s">
        <v>2467</v>
      </c>
      <c r="C50" s="3031"/>
      <c r="D50" s="3031"/>
      <c r="E50" s="3031" t="s">
        <v>97</v>
      </c>
      <c r="F50" s="3031" t="s">
        <v>97</v>
      </c>
      <c r="G50" s="3031" t="s">
        <v>97</v>
      </c>
      <c r="H50" s="3031" t="s">
        <v>97</v>
      </c>
      <c r="I50" s="3031" t="s">
        <v>97</v>
      </c>
      <c r="J50" s="3031" t="s">
        <v>97</v>
      </c>
      <c r="K50" s="3031" t="s">
        <v>97</v>
      </c>
      <c r="L50" s="3031" t="s">
        <v>97</v>
      </c>
      <c r="M50" s="3031" t="s">
        <v>97</v>
      </c>
      <c r="N50" s="3031" t="s">
        <v>97</v>
      </c>
      <c r="O50" s="3032" t="s">
        <v>2364</v>
      </c>
    </row>
    <row r="51" ht="18" customHeight="1" x14ac:dyDescent="0.2">
      <c r="B51" s="3033" t="s">
        <v>2077</v>
      </c>
      <c r="C51" s="3022"/>
      <c r="D51" s="3022"/>
      <c r="E51" s="3022">
        <v>5383.96890562149</v>
      </c>
      <c r="F51" s="3022">
        <v>5355.9598560063205</v>
      </c>
      <c r="G51" s="3022">
        <v>5465.313236147912</v>
      </c>
      <c r="H51" s="3022">
        <v>5523.231485242803</v>
      </c>
      <c r="I51" s="3022">
        <v>5693.001074348896</v>
      </c>
      <c r="J51" s="3022">
        <v>5700.52875319393</v>
      </c>
      <c r="K51" s="3022">
        <v>5811.516242615915</v>
      </c>
      <c r="L51" s="3022">
        <v>5767.986081205073</v>
      </c>
      <c r="M51" s="3022">
        <v>5967.91910559193</v>
      </c>
      <c r="N51" s="3022">
        <v>5913.691814798299</v>
      </c>
      <c r="O51" s="3023">
        <v>9.838892431635632</v>
      </c>
    </row>
    <row r="52" ht="18" customHeight="1" x14ac:dyDescent="0.2">
      <c r="B52" s="2505" t="s">
        <v>2468</v>
      </c>
      <c r="C52" s="3024"/>
      <c r="D52" s="3024"/>
      <c r="E52" s="3024">
        <v>2512.202340232874</v>
      </c>
      <c r="F52" s="3024">
        <v>2588.7784686594255</v>
      </c>
      <c r="G52" s="3024">
        <v>2671.299882153683</v>
      </c>
      <c r="H52" s="3024">
        <v>2758.090871306289</v>
      </c>
      <c r="I52" s="3024">
        <v>2850.6838581899547</v>
      </c>
      <c r="J52" s="3024">
        <v>2948.4880804907466</v>
      </c>
      <c r="K52" s="3024">
        <v>3051.173916983244</v>
      </c>
      <c r="L52" s="3024">
        <v>3159.8807055020834</v>
      </c>
      <c r="M52" s="3024">
        <v>3273.1199337215494</v>
      </c>
      <c r="N52" s="3024">
        <v>3389.7478214562752</v>
      </c>
      <c r="O52" s="3025">
        <v>34.93132170006876</v>
      </c>
    </row>
    <row r="53" ht="18" customHeight="1" x14ac:dyDescent="0.2">
      <c r="B53" s="2505" t="s">
        <v>2119</v>
      </c>
      <c r="C53" s="3024"/>
      <c r="D53" s="3024"/>
      <c r="E53" s="3024">
        <v>0.5277777777777778</v>
      </c>
      <c r="F53" s="3024">
        <v>0.5277777777777778</v>
      </c>
      <c r="G53" s="3024">
        <v>0.7777777777777777</v>
      </c>
      <c r="H53" s="3024">
        <v>0.8333333333333334</v>
      </c>
      <c r="I53" s="3024">
        <v>0.8888888888888888</v>
      </c>
      <c r="J53" s="3024">
        <v>0.8333333333333334</v>
      </c>
      <c r="K53" s="3024">
        <v>0.75</v>
      </c>
      <c r="L53" s="3024">
        <v>6.309177777777778</v>
      </c>
      <c r="M53" s="3024">
        <v>5.809177777777778</v>
      </c>
      <c r="N53" s="3024">
        <v>5.864733333333334</v>
      </c>
      <c r="O53" s="3025">
        <v>1011.2126315789475</v>
      </c>
    </row>
    <row r="54" ht="18" customHeight="1" x14ac:dyDescent="0.2">
      <c r="B54" s="2505" t="s">
        <v>2120</v>
      </c>
      <c r="C54" s="3024"/>
      <c r="D54" s="3024"/>
      <c r="E54" s="3024">
        <v>0.33681186666667</v>
      </c>
      <c r="F54" s="3024">
        <v>0.33681186666667</v>
      </c>
      <c r="G54" s="3024">
        <v>0.33681186666667</v>
      </c>
      <c r="H54" s="3024">
        <v>0.33681186666667</v>
      </c>
      <c r="I54" s="3024">
        <v>0.33681186666667</v>
      </c>
      <c r="J54" s="3024">
        <v>0.33681186666667</v>
      </c>
      <c r="K54" s="3024">
        <v>0.33681186666667</v>
      </c>
      <c r="L54" s="3024">
        <v>0.33681186666667</v>
      </c>
      <c r="M54" s="3024">
        <v>0.33681186666667</v>
      </c>
      <c r="N54" s="3024">
        <v>0.33681186666667</v>
      </c>
      <c r="O54" s="3025">
        <v>0</v>
      </c>
    </row>
    <row r="55" ht="18" customHeight="1" x14ac:dyDescent="0.2">
      <c r="B55" s="2505" t="s">
        <v>2081</v>
      </c>
      <c r="C55" s="3024"/>
      <c r="D55" s="3024"/>
      <c r="E55" s="3024">
        <v>2870.9019757441715</v>
      </c>
      <c r="F55" s="3024">
        <v>2766.3167977024514</v>
      </c>
      <c r="G55" s="3024">
        <v>2792.898764349784</v>
      </c>
      <c r="H55" s="3024">
        <v>2763.970468736514</v>
      </c>
      <c r="I55" s="3024">
        <v>2841.091515403386</v>
      </c>
      <c r="J55" s="3024">
        <v>2750.870527503184</v>
      </c>
      <c r="K55" s="3024">
        <v>2759.2555137660047</v>
      </c>
      <c r="L55" s="3024">
        <v>2601.459386058545</v>
      </c>
      <c r="M55" s="3024">
        <v>2688.6531822259362</v>
      </c>
      <c r="N55" s="3024">
        <v>2517.742448142023</v>
      </c>
      <c r="O55" s="3025">
        <v>-12.301343988263667</v>
      </c>
    </row>
    <row r="56" ht="18" customHeight="1" x14ac:dyDescent="0.25">
      <c r="B56" s="2510" t="s">
        <v>2469</v>
      </c>
      <c r="C56" s="3027"/>
      <c r="D56" s="3027"/>
      <c r="E56" s="3027" t="s">
        <v>97</v>
      </c>
      <c r="F56" s="3027" t="s">
        <v>97</v>
      </c>
      <c r="G56" s="3027" t="s">
        <v>97</v>
      </c>
      <c r="H56" s="3027" t="s">
        <v>97</v>
      </c>
      <c r="I56" s="3027" t="s">
        <v>97</v>
      </c>
      <c r="J56" s="3027" t="s">
        <v>97</v>
      </c>
      <c r="K56" s="3027" t="s">
        <v>97</v>
      </c>
      <c r="L56" s="3027" t="s">
        <v>97</v>
      </c>
      <c r="M56" s="3027" t="s">
        <v>97</v>
      </c>
      <c r="N56" s="3027" t="s">
        <v>97</v>
      </c>
      <c r="O56" s="3028" t="s">
        <v>2364</v>
      </c>
    </row>
    <row r="57" ht="18" customHeight="1" x14ac:dyDescent="0.25">
      <c r="B57" s="3034" t="s">
        <v>2179</v>
      </c>
      <c r="C57" s="3035"/>
      <c r="D57" s="3035"/>
      <c r="E57" s="3035" t="s">
        <v>1012</v>
      </c>
      <c r="F57" s="3035" t="s">
        <v>1012</v>
      </c>
      <c r="G57" s="3035" t="s">
        <v>1012</v>
      </c>
      <c r="H57" s="3035" t="s">
        <v>1012</v>
      </c>
      <c r="I57" s="3035" t="s">
        <v>1012</v>
      </c>
      <c r="J57" s="3035" t="s">
        <v>1012</v>
      </c>
      <c r="K57" s="3035" t="s">
        <v>1012</v>
      </c>
      <c r="L57" s="3035" t="s">
        <v>1012</v>
      </c>
      <c r="M57" s="3035" t="s">
        <v>1012</v>
      </c>
      <c r="N57" s="3035" t="s">
        <v>1012</v>
      </c>
      <c r="O57" s="3036" t="s">
        <v>2364</v>
      </c>
    </row>
    <row r="58" ht="18" customHeight="1" x14ac:dyDescent="0.25">
      <c r="B58" s="3037"/>
      <c r="C58" s="3038"/>
      <c r="D58" s="3038"/>
      <c r="E58" s="3038"/>
      <c r="F58" s="3038"/>
      <c r="G58" s="3038"/>
      <c r="H58" s="3038"/>
      <c r="I58" s="3038"/>
      <c r="J58" s="3038"/>
      <c r="K58" s="3038"/>
      <c r="L58" s="3038"/>
      <c r="M58" s="3038"/>
      <c r="N58" s="3038"/>
      <c r="O58" s="3038"/>
    </row>
    <row r="59" ht="18" customHeight="1" x14ac:dyDescent="0.2">
      <c r="B59" s="3039" t="s">
        <v>2470</v>
      </c>
      <c r="C59" s="3040"/>
      <c r="D59" s="3041"/>
      <c r="E59" s="3041"/>
      <c r="F59" s="3041"/>
      <c r="G59" s="3041"/>
      <c r="H59" s="3041"/>
      <c r="I59" s="3041"/>
      <c r="J59" s="3041"/>
      <c r="K59" s="3041"/>
      <c r="L59" s="3041"/>
      <c r="M59" s="3041"/>
      <c r="N59" s="3041"/>
      <c r="O59" s="3042"/>
    </row>
    <row r="60" ht="18" customHeight="1" x14ac:dyDescent="0.2">
      <c r="B60" s="2549" t="s">
        <v>127</v>
      </c>
      <c r="C60" s="3024"/>
      <c r="D60" s="3024"/>
      <c r="E60" s="3024">
        <v>10828.805370829801</v>
      </c>
      <c r="F60" s="3024">
        <v>9809.809898857999</v>
      </c>
      <c r="G60" s="3024">
        <v>11056.5138960344</v>
      </c>
      <c r="H60" s="3024">
        <v>12660.7599391752</v>
      </c>
      <c r="I60" s="3024">
        <v>13755.1088960638</v>
      </c>
      <c r="J60" s="3024">
        <v>14420.7157495862</v>
      </c>
      <c r="K60" s="3024">
        <v>12876.594143153001</v>
      </c>
      <c r="L60" s="3024">
        <v>12820.767812841403</v>
      </c>
      <c r="M60" s="3024">
        <v>14119.2292010996</v>
      </c>
      <c r="N60" s="3024">
        <v>13156.492959608802</v>
      </c>
      <c r="O60" s="3025">
        <v>21.49533128602747</v>
      </c>
    </row>
    <row r="61" ht="18" customHeight="1" x14ac:dyDescent="0.2">
      <c r="B61" s="2467" t="s">
        <v>128</v>
      </c>
      <c r="C61" s="3024"/>
      <c r="D61" s="3024"/>
      <c r="E61" s="3024">
        <v>2493.9</v>
      </c>
      <c r="F61" s="3024">
        <v>2150.17</v>
      </c>
      <c r="G61" s="3024">
        <v>2242.82</v>
      </c>
      <c r="H61" s="3024">
        <v>2388.8</v>
      </c>
      <c r="I61" s="3024">
        <v>2834.1699999999996</v>
      </c>
      <c r="J61" s="3024">
        <v>2656.34</v>
      </c>
      <c r="K61" s="3024">
        <v>2544.8700000000003</v>
      </c>
      <c r="L61" s="3024">
        <v>2462.05</v>
      </c>
      <c r="M61" s="3024">
        <v>2583.09</v>
      </c>
      <c r="N61" s="3024">
        <v>2901.06</v>
      </c>
      <c r="O61" s="3025">
        <v>16.326236015878738</v>
      </c>
    </row>
    <row r="62" ht="18" customHeight="1" x14ac:dyDescent="0.2">
      <c r="B62" s="2467" t="s">
        <v>2085</v>
      </c>
      <c r="C62" s="3024"/>
      <c r="D62" s="3024"/>
      <c r="E62" s="3024">
        <v>8334.9053708298</v>
      </c>
      <c r="F62" s="3024">
        <v>7659.639898858001</v>
      </c>
      <c r="G62" s="3024">
        <v>8813.6938960344</v>
      </c>
      <c r="H62" s="3024">
        <v>10271.9599391752</v>
      </c>
      <c r="I62" s="3024">
        <v>10920.9388960638</v>
      </c>
      <c r="J62" s="3024">
        <v>11764.375749586201</v>
      </c>
      <c r="K62" s="3024">
        <v>10331.724143153</v>
      </c>
      <c r="L62" s="3024">
        <v>10358.7178128414</v>
      </c>
      <c r="M62" s="3024">
        <v>11536.1392010996</v>
      </c>
      <c r="N62" s="3024">
        <v>10255.4329596088</v>
      </c>
      <c r="O62" s="3025">
        <v>23.04198432174638</v>
      </c>
    </row>
    <row r="63" ht="18" customHeight="1" x14ac:dyDescent="0.2">
      <c r="B63" s="2549" t="s">
        <v>130</v>
      </c>
      <c r="C63" s="3024"/>
      <c r="D63" s="3024"/>
      <c r="E63" s="3024" t="s">
        <v>97</v>
      </c>
      <c r="F63" s="3024" t="s">
        <v>97</v>
      </c>
      <c r="G63" s="3024" t="s">
        <v>97</v>
      </c>
      <c r="H63" s="3024" t="s">
        <v>97</v>
      </c>
      <c r="I63" s="3024" t="s">
        <v>97</v>
      </c>
      <c r="J63" s="3024" t="s">
        <v>97</v>
      </c>
      <c r="K63" s="3024" t="s">
        <v>97</v>
      </c>
      <c r="L63" s="3024" t="s">
        <v>97</v>
      </c>
      <c r="M63" s="3024" t="s">
        <v>97</v>
      </c>
      <c r="N63" s="3024" t="s">
        <v>97</v>
      </c>
      <c r="O63" s="3025" t="s">
        <v>2364</v>
      </c>
    </row>
    <row r="64" ht="18" customHeight="1" x14ac:dyDescent="0.2">
      <c r="B64" s="2549" t="s">
        <v>131</v>
      </c>
      <c r="C64" s="3024"/>
      <c r="D64" s="3024"/>
      <c r="E64" s="3024">
        <v>4016.5618826666764</v>
      </c>
      <c r="F64" s="3024">
        <v>4033.2151860000104</v>
      </c>
      <c r="G64" s="3024">
        <v>4040.8434733333434</v>
      </c>
      <c r="H64" s="3024">
        <v>4044.4964560000103</v>
      </c>
      <c r="I64" s="3024">
        <v>4018.38837400001</v>
      </c>
      <c r="J64" s="3024">
        <v>4035.0416773333436</v>
      </c>
      <c r="K64" s="3024">
        <v>4083.6048586666775</v>
      </c>
      <c r="L64" s="3024">
        <v>4096.175416666678</v>
      </c>
      <c r="M64" s="3024">
        <v>4081.9932486666758</v>
      </c>
      <c r="N64" s="3024">
        <v>4097.4276980000095</v>
      </c>
      <c r="O64" s="3025">
        <v>2.0133093350884628</v>
      </c>
    </row>
    <row r="65" ht="18" customHeight="1" x14ac:dyDescent="0.2">
      <c r="B65" s="2549" t="s">
        <v>2086</v>
      </c>
      <c r="C65" s="3024"/>
      <c r="D65" s="3024"/>
      <c r="E65" s="3024" t="s">
        <v>97</v>
      </c>
      <c r="F65" s="3024" t="s">
        <v>97</v>
      </c>
      <c r="G65" s="3024" t="s">
        <v>97</v>
      </c>
      <c r="H65" s="3024" t="s">
        <v>97</v>
      </c>
      <c r="I65" s="3024" t="s">
        <v>97</v>
      </c>
      <c r="J65" s="3024" t="s">
        <v>97</v>
      </c>
      <c r="K65" s="3024" t="s">
        <v>97</v>
      </c>
      <c r="L65" s="3024" t="s">
        <v>97</v>
      </c>
      <c r="M65" s="3024" t="s">
        <v>97</v>
      </c>
      <c r="N65" s="3024" t="s">
        <v>97</v>
      </c>
      <c r="O65" s="3025" t="s">
        <v>2364</v>
      </c>
    </row>
    <row r="66" ht="18" customHeight="1" x14ac:dyDescent="0.2">
      <c r="B66" s="2550" t="s">
        <v>2087</v>
      </c>
      <c r="C66" s="3027"/>
      <c r="D66" s="3027"/>
      <c r="E66" s="3027" t="s">
        <v>119</v>
      </c>
      <c r="F66" s="3027" t="s">
        <v>119</v>
      </c>
      <c r="G66" s="3027" t="s">
        <v>119</v>
      </c>
      <c r="H66" s="3027" t="s">
        <v>119</v>
      </c>
      <c r="I66" s="3027" t="s">
        <v>119</v>
      </c>
      <c r="J66" s="3027" t="s">
        <v>119</v>
      </c>
      <c r="K66" s="3027" t="s">
        <v>119</v>
      </c>
      <c r="L66" s="3027" t="s">
        <v>119</v>
      </c>
      <c r="M66" s="3027" t="s">
        <v>119</v>
      </c>
      <c r="N66" s="3027" t="s">
        <v>119</v>
      </c>
      <c r="O66" s="3028" t="s">
        <v>2364</v>
      </c>
    </row>
    <row r="67" ht="18" customHeight="1" x14ac:dyDescent="0.25">
      <c r="B67" s="3043" t="s">
        <v>2125</v>
      </c>
      <c r="C67" s="3031"/>
      <c r="D67" s="3031"/>
      <c r="E67" s="3031" t="s">
        <v>119</v>
      </c>
      <c r="F67" s="3031" t="s">
        <v>119</v>
      </c>
      <c r="G67" s="3031" t="s">
        <v>119</v>
      </c>
      <c r="H67" s="3031" t="s">
        <v>119</v>
      </c>
      <c r="I67" s="3031" t="s">
        <v>119</v>
      </c>
      <c r="J67" s="3031" t="s">
        <v>119</v>
      </c>
      <c r="K67" s="3031" t="s">
        <v>119</v>
      </c>
      <c r="L67" s="3031" t="s">
        <v>119</v>
      </c>
      <c r="M67" s="3031" t="s">
        <v>119</v>
      </c>
      <c r="N67" s="3031" t="s">
        <v>119</v>
      </c>
      <c r="O67" s="3032" t="s">
        <v>2364</v>
      </c>
    </row>
    <row r="68" ht="18" customHeight="1" x14ac:dyDescent="0.25">
      <c r="C68" s="2604"/>
      <c r="D68" s="2604"/>
      <c r="E68" s="2604"/>
      <c r="F68" s="2604"/>
      <c r="G68" s="2604"/>
      <c r="H68" s="2604"/>
      <c r="I68" s="2604"/>
      <c r="J68" s="2604"/>
      <c r="K68" s="2604"/>
      <c r="L68" s="2604"/>
      <c r="M68" s="2604"/>
      <c r="N68" s="2604"/>
      <c r="O68" s="2604"/>
    </row>
    <row r="69" ht="18" customHeight="1" x14ac:dyDescent="0.25">
      <c r="B69" s="2617" t="s">
        <v>2471</v>
      </c>
      <c r="C69" s="3044"/>
      <c r="D69" s="3044"/>
      <c r="E69" s="3044" t="s">
        <v>119</v>
      </c>
      <c r="F69" s="3044" t="s">
        <v>119</v>
      </c>
      <c r="G69" s="3044" t="s">
        <v>119</v>
      </c>
      <c r="H69" s="3044" t="s">
        <v>119</v>
      </c>
      <c r="I69" s="3044" t="s">
        <v>119</v>
      </c>
      <c r="J69" s="3044" t="s">
        <v>119</v>
      </c>
      <c r="K69" s="3044" t="s">
        <v>119</v>
      </c>
      <c r="L69" s="3044" t="s">
        <v>119</v>
      </c>
      <c r="M69" s="3044" t="s">
        <v>119</v>
      </c>
      <c r="N69" s="3044" t="s">
        <v>119</v>
      </c>
      <c r="O69" s="3045" t="s">
        <v>2364</v>
      </c>
    </row>
    <row r="70" ht="18" customHeight="1" x14ac:dyDescent="0.25">
      <c r="B70" s="3046"/>
      <c r="C70" s="3038"/>
      <c r="D70" s="3038"/>
      <c r="E70" s="3038"/>
      <c r="F70" s="3038"/>
      <c r="G70" s="3038"/>
      <c r="H70" s="3038"/>
      <c r="I70" s="3038"/>
      <c r="J70" s="3038"/>
      <c r="K70" s="3038"/>
      <c r="L70" s="3038"/>
      <c r="M70" s="3038"/>
      <c r="N70" s="3038"/>
      <c r="O70" s="3038"/>
    </row>
    <row r="71" ht="18" customHeight="1" x14ac:dyDescent="0.2">
      <c r="B71" s="2594" t="s">
        <v>2472</v>
      </c>
      <c r="C71" s="3047"/>
      <c r="D71" s="3047"/>
      <c r="E71" s="3047">
        <v>103984.4366680226</v>
      </c>
      <c r="F71" s="3047">
        <v>104005.06937858422</v>
      </c>
      <c r="G71" s="3047">
        <v>105286.01558579673</v>
      </c>
      <c r="H71" s="3047">
        <v>104826.36285730006</v>
      </c>
      <c r="I71" s="3047">
        <v>107456.36633294093</v>
      </c>
      <c r="J71" s="3047">
        <v>109580.30314578609</v>
      </c>
      <c r="K71" s="3047">
        <v>112615.04893579306</v>
      </c>
      <c r="L71" s="3047">
        <v>117470.02081248134</v>
      </c>
      <c r="M71" s="3047">
        <v>122993.286019842</v>
      </c>
      <c r="N71" s="3047">
        <v>122985.46243167279</v>
      </c>
      <c r="O71" s="3048">
        <v>18.272951580544945</v>
      </c>
    </row>
    <row r="72" ht="18" customHeight="1" x14ac:dyDescent="0.2">
      <c r="B72" s="3049" t="s">
        <v>2473</v>
      </c>
      <c r="C72" s="3024"/>
      <c r="D72" s="3024"/>
      <c r="E72" s="3024">
        <v>101668.59629894109</v>
      </c>
      <c r="F72" s="3024">
        <v>101556.71290609273</v>
      </c>
      <c r="G72" s="3024">
        <v>102681.65552996527</v>
      </c>
      <c r="H72" s="3024">
        <v>101736.63882601014</v>
      </c>
      <c r="I72" s="3024">
        <v>104628.87302007253</v>
      </c>
      <c r="J72" s="3024">
        <v>106501.44900423074</v>
      </c>
      <c r="K72" s="3024">
        <v>110214.60870911478</v>
      </c>
      <c r="L72" s="3024">
        <v>115273.43080096264</v>
      </c>
      <c r="M72" s="3024">
        <v>120773.0375941429</v>
      </c>
      <c r="N72" s="3024">
        <v>120241.35896823081</v>
      </c>
      <c r="O72" s="3025">
        <v>18.26794442472612</v>
      </c>
    </row>
    <row r="73" ht="18" customHeight="1" x14ac:dyDescent="0.2">
      <c r="B73" s="3049" t="s">
        <v>2129</v>
      </c>
      <c r="C73" s="3024"/>
      <c r="D73" s="3024"/>
      <c r="E73" s="3024">
        <v>103984.4366680226</v>
      </c>
      <c r="F73" s="3024">
        <v>104005.06937858422</v>
      </c>
      <c r="G73" s="3024">
        <v>105286.01558579673</v>
      </c>
      <c r="H73" s="3024">
        <v>104826.36285730006</v>
      </c>
      <c r="I73" s="3024">
        <v>107456.36633294093</v>
      </c>
      <c r="J73" s="3024">
        <v>109580.30314578609</v>
      </c>
      <c r="K73" s="3024">
        <v>112615.04893579306</v>
      </c>
      <c r="L73" s="3024">
        <v>117470.02081248134</v>
      </c>
      <c r="M73" s="3024">
        <v>122993.286019842</v>
      </c>
      <c r="N73" s="3024">
        <v>122985.46243167279</v>
      </c>
      <c r="O73" s="3025">
        <v>18.272951580544945</v>
      </c>
    </row>
    <row r="74" ht="18" customHeight="1" x14ac:dyDescent="0.25">
      <c r="B74" s="3050" t="s">
        <v>2474</v>
      </c>
      <c r="C74" s="3031"/>
      <c r="D74" s="3031"/>
      <c r="E74" s="3031">
        <v>101668.59629894109</v>
      </c>
      <c r="F74" s="3031">
        <v>101556.71290609273</v>
      </c>
      <c r="G74" s="3031">
        <v>102681.65552996527</v>
      </c>
      <c r="H74" s="3031">
        <v>101736.63882601014</v>
      </c>
      <c r="I74" s="3031">
        <v>104628.87302007253</v>
      </c>
      <c r="J74" s="3031">
        <v>106501.44900423074</v>
      </c>
      <c r="K74" s="3031">
        <v>110214.60870911478</v>
      </c>
      <c r="L74" s="3031">
        <v>115273.43080096264</v>
      </c>
      <c r="M74" s="3031">
        <v>120773.0375941429</v>
      </c>
      <c r="N74" s="3031">
        <v>120241.35896823081</v>
      </c>
      <c r="O74" s="3032">
        <v>18.26794442472612</v>
      </c>
    </row>
    <row r="75" ht="14.1" customHeight="1" x14ac:dyDescent="0.2">
      <c r="B75" s="147" t="s">
        <v>138</v>
      </c>
      <c r="C75" s="3051"/>
      <c r="D75" s="3051"/>
    </row>
    <row r="76" ht="14.1" customHeight="1" x14ac:dyDescent="0.2">
      <c r="B76" s="147" t="s">
        <v>2475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O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2455</v>
      </c>
      <c r="C1" s="170"/>
      <c r="D1" s="170"/>
      <c r="E1" s="170"/>
      <c r="F1" s="170"/>
      <c r="G1" s="170"/>
      <c r="H1" s="170"/>
      <c r="I1" s="170"/>
      <c r="J1" s="170"/>
      <c r="K1" s="170"/>
      <c r="L1" s="170"/>
      <c r="M1" s="170"/>
      <c r="N1" s="170"/>
      <c r="O1" s="100" t="s">
        <v>62</v>
      </c>
    </row>
    <row r="2" ht="18.95" customHeight="1" x14ac:dyDescent="0.2">
      <c r="B2" s="5" t="s">
        <v>2476</v>
      </c>
      <c r="C2" s="170"/>
      <c r="D2" s="170"/>
      <c r="E2" s="170"/>
      <c r="F2" s="170"/>
      <c r="G2" s="170"/>
      <c r="H2" s="170"/>
      <c r="I2" s="170"/>
      <c r="J2" s="170"/>
      <c r="K2" s="170"/>
      <c r="L2" s="170"/>
      <c r="M2" s="170"/>
      <c r="N2" s="170"/>
      <c r="O2" s="100" t="s">
        <v>64</v>
      </c>
    </row>
    <row r="3" ht="18.95" customHeight="1" x14ac:dyDescent="0.2">
      <c r="B3" s="5" t="s">
        <v>2477</v>
      </c>
      <c r="C3" s="170"/>
      <c r="D3" s="170"/>
      <c r="E3" s="170"/>
      <c r="F3" s="170"/>
      <c r="G3" s="170"/>
      <c r="H3" s="170"/>
      <c r="I3" s="170"/>
      <c r="J3" s="170"/>
      <c r="K3" s="170"/>
      <c r="L3" s="170"/>
      <c r="M3" s="170"/>
      <c r="N3" s="170"/>
      <c r="O3" s="100" t="s">
        <v>65</v>
      </c>
    </row>
    <row r="4" hidden="1" ht="15.75" customHeight="1" x14ac:dyDescent="0.2">
      <c r="B4" s="5"/>
      <c r="C4" s="170"/>
      <c r="D4" s="170"/>
      <c r="E4" s="170"/>
      <c r="F4" s="170"/>
      <c r="G4" s="170"/>
      <c r="H4" s="170"/>
      <c r="I4" s="170"/>
      <c r="J4" s="170"/>
      <c r="K4" s="170"/>
      <c r="L4" s="170"/>
      <c r="M4" s="170"/>
      <c r="N4" s="170"/>
      <c r="O4" s="100"/>
    </row>
    <row r="5" hidden="1" ht="15.75" customHeight="1" x14ac:dyDescent="0.2">
      <c r="B5" s="5"/>
      <c r="C5" s="170"/>
      <c r="D5" s="170"/>
      <c r="E5" s="170"/>
      <c r="F5" s="170"/>
      <c r="G5" s="170"/>
      <c r="H5" s="170"/>
      <c r="I5" s="170"/>
      <c r="J5" s="170"/>
      <c r="K5" s="170"/>
      <c r="L5" s="170"/>
      <c r="M5" s="170"/>
      <c r="N5" s="170"/>
      <c r="O5" s="100"/>
    </row>
    <row r="6" hidden="1" ht="15.75" customHeight="1" x14ac:dyDescent="0.2">
      <c r="B6" s="5"/>
      <c r="C6" s="170"/>
      <c r="D6" s="170"/>
      <c r="E6" s="170"/>
      <c r="F6" s="170"/>
      <c r="G6" s="170"/>
      <c r="H6" s="170"/>
      <c r="I6" s="170"/>
      <c r="J6" s="170"/>
      <c r="K6" s="170"/>
      <c r="L6" s="170"/>
      <c r="M6" s="170"/>
      <c r="N6" s="170"/>
      <c r="O6" s="100"/>
    </row>
    <row r="7" ht="12.75" customHeight="1" x14ac:dyDescent="0.25">
      <c r="B7" s="6" t="s">
        <v>66</v>
      </c>
      <c r="C7" s="170"/>
      <c r="D7" s="170"/>
      <c r="E7" s="170"/>
      <c r="F7" s="170"/>
      <c r="G7" s="170"/>
      <c r="H7" s="170"/>
      <c r="I7" s="170"/>
      <c r="J7" s="170"/>
      <c r="K7" s="170"/>
      <c r="L7" s="170"/>
      <c r="M7" s="170"/>
      <c r="N7" s="170"/>
      <c r="O7" s="170"/>
    </row>
    <row r="8" ht="60" customHeight="1" x14ac:dyDescent="0.2">
      <c r="B8" s="3052" t="s">
        <v>67</v>
      </c>
      <c r="C8" s="3012" t="s">
        <v>2458</v>
      </c>
      <c r="D8" s="3012" t="s">
        <v>2459</v>
      </c>
      <c r="E8" s="3013" t="s">
        <v>1840</v>
      </c>
      <c r="F8" s="3013" t="s">
        <v>1841</v>
      </c>
      <c r="G8" s="3013" t="s">
        <v>1843</v>
      </c>
      <c r="H8" s="3013" t="s">
        <v>1845</v>
      </c>
      <c r="I8" s="3013" t="s">
        <v>1847</v>
      </c>
      <c r="J8" s="3013" t="s">
        <v>1849</v>
      </c>
      <c r="K8" s="3013" t="s">
        <v>1851</v>
      </c>
      <c r="L8" s="3013" t="s">
        <v>1853</v>
      </c>
      <c r="M8" s="3013" t="s">
        <v>1855</v>
      </c>
      <c r="N8" s="3013" t="s">
        <v>62</v>
      </c>
      <c r="O8" s="3014" t="s">
        <v>2460</v>
      </c>
      <c r="P8" s="2850"/>
    </row>
    <row r="9" ht="18" customHeight="1" x14ac:dyDescent="0.25">
      <c r="B9" s="3053"/>
      <c r="C9" s="3016" t="s">
        <v>76</v>
      </c>
      <c r="D9" s="3016"/>
      <c r="E9" s="3017" t="s">
        <v>1012</v>
      </c>
      <c r="F9" s="3017" t="s">
        <v>1012</v>
      </c>
      <c r="G9" s="3017" t="s">
        <v>1012</v>
      </c>
      <c r="H9" s="3017" t="s">
        <v>1012</v>
      </c>
      <c r="I9" s="3017" t="s">
        <v>1012</v>
      </c>
      <c r="J9" s="3017" t="s">
        <v>1012</v>
      </c>
      <c r="K9" s="3017" t="s">
        <v>1012</v>
      </c>
      <c r="L9" s="3017" t="s">
        <v>1012</v>
      </c>
      <c r="M9" s="3017" t="s">
        <v>1012</v>
      </c>
      <c r="N9" s="3017" t="s">
        <v>1012</v>
      </c>
      <c r="O9" s="3018" t="s">
        <v>890</v>
      </c>
      <c r="P9" s="2850"/>
    </row>
    <row r="10" ht="18" customHeight="1" x14ac:dyDescent="0.2">
      <c r="B10" s="3033" t="s">
        <v>2043</v>
      </c>
      <c r="C10" s="3022"/>
      <c r="D10" s="3022"/>
      <c r="E10" s="3022">
        <v>74677.02650728967</v>
      </c>
      <c r="F10" s="3022">
        <v>74744.64885445636</v>
      </c>
      <c r="G10" s="3022">
        <v>76672.12843400601</v>
      </c>
      <c r="H10" s="3022">
        <v>76305.98719848941</v>
      </c>
      <c r="I10" s="3022">
        <v>78476.95398535462</v>
      </c>
      <c r="J10" s="3022">
        <v>78524.10188817713</v>
      </c>
      <c r="K10" s="3022">
        <v>80680.92770108304</v>
      </c>
      <c r="L10" s="3022">
        <v>85190.98947220223</v>
      </c>
      <c r="M10" s="3022">
        <v>89775.6196454167</v>
      </c>
      <c r="N10" s="3022">
        <v>89184.37819099516</v>
      </c>
      <c r="O10" s="3023">
        <v>19.426793435983075</v>
      </c>
      <c r="P10" s="2850"/>
    </row>
    <row r="11" ht="18" customHeight="1" x14ac:dyDescent="0.2">
      <c r="B11" s="2462" t="s">
        <v>2044</v>
      </c>
      <c r="C11" s="3024"/>
      <c r="D11" s="3024"/>
      <c r="E11" s="3024">
        <v>74634.3289880156</v>
      </c>
      <c r="F11" s="3024">
        <v>74701.49170503023</v>
      </c>
      <c r="G11" s="3024">
        <v>76635.83115752228</v>
      </c>
      <c r="H11" s="3024">
        <v>76276.520639163</v>
      </c>
      <c r="I11" s="3024">
        <v>78451.18127738648</v>
      </c>
      <c r="J11" s="3024">
        <v>78501.54751150923</v>
      </c>
      <c r="K11" s="3024">
        <v>80655.97227467985</v>
      </c>
      <c r="L11" s="3024">
        <v>85168.33695252736</v>
      </c>
      <c r="M11" s="3024">
        <v>89760.0112196714</v>
      </c>
      <c r="N11" s="3024">
        <v>89183.53087582183</v>
      </c>
      <c r="O11" s="3025">
        <v>19.493980967045978</v>
      </c>
      <c r="P11" s="2850"/>
    </row>
    <row r="12" ht="18" customHeight="1" x14ac:dyDescent="0.2">
      <c r="B12" s="2467" t="s">
        <v>2045</v>
      </c>
      <c r="C12" s="3024"/>
      <c r="D12" s="3024"/>
      <c r="E12" s="3024">
        <v>43093.700532688286</v>
      </c>
      <c r="F12" s="3024">
        <v>41932.60845406508</v>
      </c>
      <c r="G12" s="3024">
        <v>44212.54637895194</v>
      </c>
      <c r="H12" s="3024">
        <v>44111.98165709029</v>
      </c>
      <c r="I12" s="3024">
        <v>46089.06994630964</v>
      </c>
      <c r="J12" s="3024">
        <v>44857.20165520624</v>
      </c>
      <c r="K12" s="3024">
        <v>44037.522049213716</v>
      </c>
      <c r="L12" s="3024">
        <v>47473.14151459612</v>
      </c>
      <c r="M12" s="3024">
        <v>49995.24340110844</v>
      </c>
      <c r="N12" s="3024">
        <v>50294.81872751351</v>
      </c>
      <c r="O12" s="3025">
        <v>16.710373223489803</v>
      </c>
      <c r="P12" s="2850"/>
    </row>
    <row r="13" ht="18" customHeight="1" x14ac:dyDescent="0.2">
      <c r="B13" s="2467" t="s">
        <v>2463</v>
      </c>
      <c r="C13" s="3024"/>
      <c r="D13" s="3024"/>
      <c r="E13" s="3024">
        <v>9338.4892208136</v>
      </c>
      <c r="F13" s="3024">
        <v>9387.79710191839</v>
      </c>
      <c r="G13" s="3024">
        <v>9044.656669903787</v>
      </c>
      <c r="H13" s="3024">
        <v>8760.329696980272</v>
      </c>
      <c r="I13" s="3024">
        <v>8610.160958230299</v>
      </c>
      <c r="J13" s="3024">
        <v>9481.89555657197</v>
      </c>
      <c r="K13" s="3024">
        <v>10087.60379829073</v>
      </c>
      <c r="L13" s="3024">
        <v>10194.950573886363</v>
      </c>
      <c r="M13" s="3024">
        <v>10152.177386774492</v>
      </c>
      <c r="N13" s="3024">
        <v>9139.767566794522</v>
      </c>
      <c r="O13" s="3025">
        <v>-2.1279850446918984</v>
      </c>
      <c r="P13" s="2850"/>
    </row>
    <row r="14" ht="18" customHeight="1" x14ac:dyDescent="0.2">
      <c r="B14" s="2467" t="s">
        <v>2047</v>
      </c>
      <c r="C14" s="3024"/>
      <c r="D14" s="3024"/>
      <c r="E14" s="3024">
        <v>14136.622367121945</v>
      </c>
      <c r="F14" s="3024">
        <v>14932.090470769588</v>
      </c>
      <c r="G14" s="3024">
        <v>15294.118336992251</v>
      </c>
      <c r="H14" s="3024">
        <v>15460.883841895937</v>
      </c>
      <c r="I14" s="3024">
        <v>15753.138094312071</v>
      </c>
      <c r="J14" s="3024">
        <v>16084.986678719899</v>
      </c>
      <c r="K14" s="3024">
        <v>16535.052213662027</v>
      </c>
      <c r="L14" s="3024">
        <v>17236.85683969899</v>
      </c>
      <c r="M14" s="3024">
        <v>18998.76916372932</v>
      </c>
      <c r="N14" s="3024">
        <v>19311.121072559366</v>
      </c>
      <c r="O14" s="3025">
        <v>36.603500971150936</v>
      </c>
      <c r="P14" s="2850"/>
    </row>
    <row r="15" ht="18" customHeight="1" x14ac:dyDescent="0.2">
      <c r="B15" s="2467" t="s">
        <v>2048</v>
      </c>
      <c r="C15" s="3024"/>
      <c r="D15" s="3024"/>
      <c r="E15" s="3024">
        <v>8065.516867391777</v>
      </c>
      <c r="F15" s="3024">
        <v>8448.995678277184</v>
      </c>
      <c r="G15" s="3024">
        <v>8084.509771674298</v>
      </c>
      <c r="H15" s="3024">
        <v>7943.325443196499</v>
      </c>
      <c r="I15" s="3024">
        <v>7998.812278534475</v>
      </c>
      <c r="J15" s="3024">
        <v>8077.463621011101</v>
      </c>
      <c r="K15" s="3024">
        <v>9995.794213513382</v>
      </c>
      <c r="L15" s="3024">
        <v>10263.388024345868</v>
      </c>
      <c r="M15" s="3024">
        <v>10613.821268059155</v>
      </c>
      <c r="N15" s="3024">
        <v>10437.823508954425</v>
      </c>
      <c r="O15" s="3025">
        <v>29.41295245632291</v>
      </c>
      <c r="P15" s="2850"/>
    </row>
    <row r="16" ht="18" customHeight="1" x14ac:dyDescent="0.2">
      <c r="B16" s="2467" t="s">
        <v>2049</v>
      </c>
      <c r="C16" s="3024"/>
      <c r="D16" s="3024"/>
      <c r="E16" s="3024" t="s">
        <v>92</v>
      </c>
      <c r="F16" s="3024" t="s">
        <v>92</v>
      </c>
      <c r="G16" s="3024" t="s">
        <v>92</v>
      </c>
      <c r="H16" s="3024" t="s">
        <v>92</v>
      </c>
      <c r="I16" s="3024" t="s">
        <v>92</v>
      </c>
      <c r="J16" s="3024" t="s">
        <v>92</v>
      </c>
      <c r="K16" s="3024" t="s">
        <v>92</v>
      </c>
      <c r="L16" s="3024" t="s">
        <v>92</v>
      </c>
      <c r="M16" s="3024" t="s">
        <v>92</v>
      </c>
      <c r="N16" s="3024" t="s">
        <v>92</v>
      </c>
      <c r="O16" s="3025" t="s">
        <v>2364</v>
      </c>
      <c r="P16" s="2850"/>
    </row>
    <row r="17" ht="18" customHeight="1" x14ac:dyDescent="0.2">
      <c r="B17" s="2462" t="s">
        <v>108</v>
      </c>
      <c r="C17" s="3024"/>
      <c r="D17" s="3024"/>
      <c r="E17" s="3024">
        <v>42.697519274077834</v>
      </c>
      <c r="F17" s="3024">
        <v>43.15714942612902</v>
      </c>
      <c r="G17" s="3024">
        <v>36.297276483736574</v>
      </c>
      <c r="H17" s="3024">
        <v>29.46655932640195</v>
      </c>
      <c r="I17" s="3024">
        <v>25.77270796813466</v>
      </c>
      <c r="J17" s="3024">
        <v>22.55437666790103</v>
      </c>
      <c r="K17" s="3024">
        <v>24.95542640319395</v>
      </c>
      <c r="L17" s="3024">
        <v>22.65251967487452</v>
      </c>
      <c r="M17" s="3024">
        <v>15.608425745292752</v>
      </c>
      <c r="N17" s="3024">
        <v>0.84731517333047</v>
      </c>
      <c r="O17" s="3025">
        <v>-98.0155400413511</v>
      </c>
      <c r="P17" s="2850"/>
    </row>
    <row r="18" ht="18" customHeight="1" x14ac:dyDescent="0.2">
      <c r="B18" s="2467" t="s">
        <v>2050</v>
      </c>
      <c r="C18" s="3024"/>
      <c r="D18" s="3024"/>
      <c r="E18" s="3024" t="s">
        <v>97</v>
      </c>
      <c r="F18" s="3024" t="s">
        <v>97</v>
      </c>
      <c r="G18" s="3024" t="s">
        <v>97</v>
      </c>
      <c r="H18" s="3024" t="s">
        <v>97</v>
      </c>
      <c r="I18" s="3024" t="s">
        <v>97</v>
      </c>
      <c r="J18" s="3024" t="s">
        <v>97</v>
      </c>
      <c r="K18" s="3024" t="s">
        <v>97</v>
      </c>
      <c r="L18" s="3024" t="s">
        <v>97</v>
      </c>
      <c r="M18" s="3024" t="s">
        <v>97</v>
      </c>
      <c r="N18" s="3024" t="s">
        <v>97</v>
      </c>
      <c r="O18" s="3025" t="s">
        <v>2364</v>
      </c>
      <c r="P18" s="2850"/>
    </row>
    <row r="19" ht="18" customHeight="1" x14ac:dyDescent="0.2">
      <c r="B19" s="2467" t="s">
        <v>2051</v>
      </c>
      <c r="C19" s="3024"/>
      <c r="D19" s="3024"/>
      <c r="E19" s="3024">
        <v>42.697519274077834</v>
      </c>
      <c r="F19" s="3024">
        <v>43.15714942612902</v>
      </c>
      <c r="G19" s="3024">
        <v>36.297276483736574</v>
      </c>
      <c r="H19" s="3024">
        <v>29.46655932640195</v>
      </c>
      <c r="I19" s="3024">
        <v>25.77270796813466</v>
      </c>
      <c r="J19" s="3024">
        <v>22.55437666790103</v>
      </c>
      <c r="K19" s="3024">
        <v>24.95542640319395</v>
      </c>
      <c r="L19" s="3024">
        <v>22.65251967487452</v>
      </c>
      <c r="M19" s="3024">
        <v>15.608425745292752</v>
      </c>
      <c r="N19" s="3024">
        <v>0.84731517333047</v>
      </c>
      <c r="O19" s="3025">
        <v>-98.0155400413511</v>
      </c>
      <c r="P19" s="2850"/>
    </row>
    <row r="20" ht="18" customHeight="1" x14ac:dyDescent="0.25">
      <c r="B20" s="2476" t="s">
        <v>2052</v>
      </c>
      <c r="C20" s="3027"/>
      <c r="D20" s="3027"/>
      <c r="E20" s="3027" t="s">
        <v>97</v>
      </c>
      <c r="F20" s="3027" t="s">
        <v>97</v>
      </c>
      <c r="G20" s="3027" t="s">
        <v>97</v>
      </c>
      <c r="H20" s="3027" t="s">
        <v>97</v>
      </c>
      <c r="I20" s="3027" t="s">
        <v>97</v>
      </c>
      <c r="J20" s="3027" t="s">
        <v>97</v>
      </c>
      <c r="K20" s="3027" t="s">
        <v>97</v>
      </c>
      <c r="L20" s="3027" t="s">
        <v>97</v>
      </c>
      <c r="M20" s="3027" t="s">
        <v>97</v>
      </c>
      <c r="N20" s="3027" t="s">
        <v>97</v>
      </c>
      <c r="O20" s="3028" t="s">
        <v>2364</v>
      </c>
      <c r="P20" s="2850"/>
    </row>
    <row r="21" ht="18" customHeight="1" x14ac:dyDescent="0.2">
      <c r="B21" s="2479" t="s">
        <v>2053</v>
      </c>
      <c r="C21" s="3029"/>
      <c r="D21" s="3029"/>
      <c r="E21" s="3029">
        <v>8699.133077519642</v>
      </c>
      <c r="F21" s="3029">
        <v>8603.249607259577</v>
      </c>
      <c r="G21" s="3029">
        <v>8246.07790515807</v>
      </c>
      <c r="H21" s="3029">
        <v>7933.342519533616</v>
      </c>
      <c r="I21" s="3029">
        <v>7911.082296211875</v>
      </c>
      <c r="J21" s="3029">
        <v>8393.021472359584</v>
      </c>
      <c r="K21" s="3029">
        <v>8386.940052565862</v>
      </c>
      <c r="L21" s="3029">
        <v>8566.170329391467</v>
      </c>
      <c r="M21" s="3029">
        <v>8801.65327499258</v>
      </c>
      <c r="N21" s="3029">
        <v>8708.044738979994</v>
      </c>
      <c r="O21" s="3030">
        <v>0.1024430984207073</v>
      </c>
      <c r="P21" s="2850"/>
    </row>
    <row r="22" ht="18" customHeight="1" x14ac:dyDescent="0.2">
      <c r="B22" s="2462" t="s">
        <v>2054</v>
      </c>
      <c r="C22" s="3024"/>
      <c r="D22" s="3024"/>
      <c r="E22" s="3024">
        <v>6775.421690973876</v>
      </c>
      <c r="F22" s="3024">
        <v>6696.573616172652</v>
      </c>
      <c r="G22" s="3024">
        <v>6775.95483434771</v>
      </c>
      <c r="H22" s="3024">
        <v>6730.227414932788</v>
      </c>
      <c r="I22" s="3024">
        <v>6702.710242740508</v>
      </c>
      <c r="J22" s="3024">
        <v>7186.10614527134</v>
      </c>
      <c r="K22" s="3024">
        <v>7176.786407515189</v>
      </c>
      <c r="L22" s="3024">
        <v>7255.619171842988</v>
      </c>
      <c r="M22" s="3024">
        <v>7294.804004837151</v>
      </c>
      <c r="N22" s="3024">
        <v>7285.261469232828</v>
      </c>
      <c r="O22" s="3025">
        <v>7.524842017407615</v>
      </c>
      <c r="P22" s="2850"/>
    </row>
    <row r="23" ht="18" customHeight="1" x14ac:dyDescent="0.2">
      <c r="B23" s="2462" t="s">
        <v>856</v>
      </c>
      <c r="C23" s="3024"/>
      <c r="D23" s="3024"/>
      <c r="E23" s="3024">
        <v>680.6497877459466</v>
      </c>
      <c r="F23" s="3024">
        <v>649.6495448339319</v>
      </c>
      <c r="G23" s="3024">
        <v>247.99949922366673</v>
      </c>
      <c r="H23" s="3024">
        <v>170.01179249999996</v>
      </c>
      <c r="I23" s="3024">
        <v>30.4256854</v>
      </c>
      <c r="J23" s="3024">
        <v>32.029095999999996</v>
      </c>
      <c r="K23" s="3024">
        <v>33.377234055</v>
      </c>
      <c r="L23" s="3024">
        <v>116.18438160102285</v>
      </c>
      <c r="M23" s="3024">
        <v>382.22109833779655</v>
      </c>
      <c r="N23" s="3024">
        <v>353.32907518203297</v>
      </c>
      <c r="O23" s="3025">
        <v>-48.089446064161045</v>
      </c>
      <c r="P23" s="2850"/>
    </row>
    <row r="24" ht="18" customHeight="1" x14ac:dyDescent="0.2">
      <c r="B24" s="2462" t="s">
        <v>608</v>
      </c>
      <c r="C24" s="3024"/>
      <c r="D24" s="3024"/>
      <c r="E24" s="3024">
        <v>1012.058</v>
      </c>
      <c r="F24" s="3024">
        <v>1049.89764</v>
      </c>
      <c r="G24" s="3024">
        <v>999.2932000000001</v>
      </c>
      <c r="H24" s="3024">
        <v>814.52112</v>
      </c>
      <c r="I24" s="3024">
        <v>979.8840799999999</v>
      </c>
      <c r="J24" s="3024">
        <v>1006.898</v>
      </c>
      <c r="K24" s="3024">
        <v>1014.4367599999999</v>
      </c>
      <c r="L24" s="3024">
        <v>1040.522</v>
      </c>
      <c r="M24" s="3024">
        <v>986.212</v>
      </c>
      <c r="N24" s="3024">
        <v>918.40468</v>
      </c>
      <c r="O24" s="3025">
        <v>-9.253750279134202</v>
      </c>
      <c r="P24" s="2850"/>
    </row>
    <row r="25" ht="18" customHeight="1" x14ac:dyDescent="0.2">
      <c r="B25" s="2462" t="s">
        <v>2055</v>
      </c>
      <c r="C25" s="3024"/>
      <c r="D25" s="3024"/>
      <c r="E25" s="3024">
        <v>128.53077445361941</v>
      </c>
      <c r="F25" s="3024">
        <v>101.41077445361941</v>
      </c>
      <c r="G25" s="3024">
        <v>118.90103260482587</v>
      </c>
      <c r="H25" s="3024">
        <v>117.72103260482587</v>
      </c>
      <c r="I25" s="3024">
        <v>101.41077445361941</v>
      </c>
      <c r="J25" s="3024">
        <v>77.43051630241294</v>
      </c>
      <c r="K25" s="3024">
        <v>73.30051630241294</v>
      </c>
      <c r="L25" s="3024">
        <v>64.07025815120647</v>
      </c>
      <c r="M25" s="3024">
        <v>47.56025815120647</v>
      </c>
      <c r="N25" s="3024">
        <v>54.63025815120646</v>
      </c>
      <c r="O25" s="3025">
        <v>-57.49635962014693</v>
      </c>
      <c r="P25" s="2850"/>
    </row>
    <row r="26" ht="18" customHeight="1" x14ac:dyDescent="0.2">
      <c r="B26" s="2462" t="s">
        <v>2056</v>
      </c>
      <c r="C26" s="963"/>
      <c r="D26" s="963"/>
      <c r="E26" s="963"/>
      <c r="F26" s="963"/>
      <c r="G26" s="963"/>
      <c r="H26" s="963"/>
      <c r="I26" s="963"/>
      <c r="J26" s="963"/>
      <c r="K26" s="963"/>
      <c r="L26" s="963"/>
      <c r="M26" s="963"/>
      <c r="N26" s="963"/>
      <c r="O26" s="197"/>
      <c r="P26" s="2850"/>
    </row>
    <row r="27" ht="18" customHeight="1" x14ac:dyDescent="0.2">
      <c r="B27" s="2462" t="s">
        <v>2057</v>
      </c>
      <c r="C27" s="963"/>
      <c r="D27" s="963"/>
      <c r="E27" s="963"/>
      <c r="F27" s="963"/>
      <c r="G27" s="963"/>
      <c r="H27" s="963"/>
      <c r="I27" s="963"/>
      <c r="J27" s="963"/>
      <c r="K27" s="963"/>
      <c r="L27" s="963"/>
      <c r="M27" s="963"/>
      <c r="N27" s="963"/>
      <c r="O27" s="197"/>
      <c r="P27" s="2850"/>
    </row>
    <row r="28" ht="18" customHeight="1" x14ac:dyDescent="0.2">
      <c r="B28" s="2462" t="s">
        <v>633</v>
      </c>
      <c r="C28" s="3024"/>
      <c r="D28" s="3024"/>
      <c r="E28" s="3024">
        <v>102.4728243462</v>
      </c>
      <c r="F28" s="3024">
        <v>105.71803179937365</v>
      </c>
      <c r="G28" s="3024">
        <v>103.92933898186776</v>
      </c>
      <c r="H28" s="3024">
        <v>100.86115949600168</v>
      </c>
      <c r="I28" s="3024">
        <v>96.65151361774777</v>
      </c>
      <c r="J28" s="3024">
        <v>90.55771478583172</v>
      </c>
      <c r="K28" s="3024">
        <v>89.03913469325907</v>
      </c>
      <c r="L28" s="3024">
        <v>89.77451779624984</v>
      </c>
      <c r="M28" s="3024">
        <v>90.85591366642464</v>
      </c>
      <c r="N28" s="3024">
        <v>96.41925641392584</v>
      </c>
      <c r="O28" s="3025">
        <v>-5.907486175868878</v>
      </c>
      <c r="P28" s="2850"/>
    </row>
    <row r="29" ht="18" customHeight="1" x14ac:dyDescent="0.25">
      <c r="B29" s="2490" t="s">
        <v>2464</v>
      </c>
      <c r="C29" s="3031"/>
      <c r="D29" s="3031"/>
      <c r="E29" s="3031" t="s">
        <v>112</v>
      </c>
      <c r="F29" s="3031" t="s">
        <v>112</v>
      </c>
      <c r="G29" s="3031" t="s">
        <v>112</v>
      </c>
      <c r="H29" s="3031" t="s">
        <v>112</v>
      </c>
      <c r="I29" s="3031" t="s">
        <v>112</v>
      </c>
      <c r="J29" s="3031" t="s">
        <v>112</v>
      </c>
      <c r="K29" s="3031" t="s">
        <v>112</v>
      </c>
      <c r="L29" s="3031" t="s">
        <v>112</v>
      </c>
      <c r="M29" s="3031" t="s">
        <v>112</v>
      </c>
      <c r="N29" s="3031" t="s">
        <v>112</v>
      </c>
      <c r="O29" s="3032" t="s">
        <v>2364</v>
      </c>
      <c r="P29" s="2850"/>
    </row>
    <row r="30" ht="18" customHeight="1" x14ac:dyDescent="0.2">
      <c r="B30" s="3054" t="s">
        <v>2059</v>
      </c>
      <c r="C30" s="3022"/>
      <c r="D30" s="3022"/>
      <c r="E30" s="3022">
        <v>60.409904761904784</v>
      </c>
      <c r="F30" s="3022">
        <v>58.13028571428572</v>
      </c>
      <c r="G30" s="3022">
        <v>55.5657142857143</v>
      </c>
      <c r="H30" s="3022">
        <v>43.74019047619047</v>
      </c>
      <c r="I30" s="3022">
        <v>40.74819047619048</v>
      </c>
      <c r="J30" s="3022">
        <v>45.02247619047619</v>
      </c>
      <c r="K30" s="3022">
        <v>46.01980952380953</v>
      </c>
      <c r="L30" s="3022">
        <v>43.74019047619047</v>
      </c>
      <c r="M30" s="3022">
        <v>43.882666666666665</v>
      </c>
      <c r="N30" s="3022">
        <v>41.74552380952382</v>
      </c>
      <c r="O30" s="3023">
        <v>-30.896226415094354</v>
      </c>
      <c r="P30" s="2850"/>
    </row>
    <row r="31" ht="18" customHeight="1" x14ac:dyDescent="0.2">
      <c r="B31" s="2505" t="s">
        <v>2060</v>
      </c>
      <c r="C31" s="963"/>
      <c r="D31" s="963"/>
      <c r="E31" s="963"/>
      <c r="F31" s="963"/>
      <c r="G31" s="963"/>
      <c r="H31" s="963"/>
      <c r="I31" s="963"/>
      <c r="J31" s="963"/>
      <c r="K31" s="963"/>
      <c r="L31" s="963"/>
      <c r="M31" s="963"/>
      <c r="N31" s="963"/>
      <c r="O31" s="197"/>
      <c r="P31" s="2850"/>
    </row>
    <row r="32" ht="18" customHeight="1" x14ac:dyDescent="0.2">
      <c r="B32" s="2505" t="s">
        <v>2061</v>
      </c>
      <c r="C32" s="963"/>
      <c r="D32" s="963"/>
      <c r="E32" s="963"/>
      <c r="F32" s="963"/>
      <c r="G32" s="963"/>
      <c r="H32" s="963"/>
      <c r="I32" s="963"/>
      <c r="J32" s="963"/>
      <c r="K32" s="963"/>
      <c r="L32" s="963"/>
      <c r="M32" s="963"/>
      <c r="N32" s="963"/>
      <c r="O32" s="197"/>
      <c r="P32" s="2850"/>
    </row>
    <row r="33" ht="18" customHeight="1" x14ac:dyDescent="0.2">
      <c r="B33" s="2505" t="s">
        <v>2062</v>
      </c>
      <c r="C33" s="963"/>
      <c r="D33" s="963"/>
      <c r="E33" s="963"/>
      <c r="F33" s="963"/>
      <c r="G33" s="963"/>
      <c r="H33" s="963"/>
      <c r="I33" s="963"/>
      <c r="J33" s="963"/>
      <c r="K33" s="963"/>
      <c r="L33" s="963"/>
      <c r="M33" s="963"/>
      <c r="N33" s="963"/>
      <c r="O33" s="197"/>
      <c r="P33" s="2850"/>
    </row>
    <row r="34" ht="18" customHeight="1" x14ac:dyDescent="0.2">
      <c r="B34" s="2505" t="s">
        <v>2063</v>
      </c>
      <c r="C34" s="963"/>
      <c r="D34" s="963"/>
      <c r="E34" s="963"/>
      <c r="F34" s="963"/>
      <c r="G34" s="963"/>
      <c r="H34" s="963"/>
      <c r="I34" s="963"/>
      <c r="J34" s="963"/>
      <c r="K34" s="963"/>
      <c r="L34" s="963"/>
      <c r="M34" s="963"/>
      <c r="N34" s="963"/>
      <c r="O34" s="197"/>
      <c r="P34" s="2850"/>
    </row>
    <row r="35" ht="18" customHeight="1" x14ac:dyDescent="0.2">
      <c r="B35" s="2505" t="s">
        <v>2064</v>
      </c>
      <c r="C35" s="963"/>
      <c r="D35" s="963"/>
      <c r="E35" s="963"/>
      <c r="F35" s="963"/>
      <c r="G35" s="963"/>
      <c r="H35" s="963"/>
      <c r="I35" s="963"/>
      <c r="J35" s="963"/>
      <c r="K35" s="963"/>
      <c r="L35" s="963"/>
      <c r="M35" s="963"/>
      <c r="N35" s="963"/>
      <c r="O35" s="197"/>
      <c r="P35" s="2850"/>
    </row>
    <row r="36" ht="18" customHeight="1" x14ac:dyDescent="0.2">
      <c r="B36" s="2505" t="s">
        <v>2065</v>
      </c>
      <c r="C36" s="963"/>
      <c r="D36" s="963"/>
      <c r="E36" s="963"/>
      <c r="F36" s="963"/>
      <c r="G36" s="963"/>
      <c r="H36" s="963"/>
      <c r="I36" s="963"/>
      <c r="J36" s="963"/>
      <c r="K36" s="963"/>
      <c r="L36" s="963"/>
      <c r="M36" s="963"/>
      <c r="N36" s="963"/>
      <c r="O36" s="197"/>
      <c r="P36" s="2850"/>
    </row>
    <row r="37" ht="18" customHeight="1" x14ac:dyDescent="0.2">
      <c r="B37" s="2510" t="s">
        <v>972</v>
      </c>
      <c r="C37" s="3027"/>
      <c r="D37" s="3027"/>
      <c r="E37" s="3027" t="s">
        <v>97</v>
      </c>
      <c r="F37" s="3027" t="s">
        <v>97</v>
      </c>
      <c r="G37" s="3027" t="s">
        <v>97</v>
      </c>
      <c r="H37" s="3027" t="s">
        <v>97</v>
      </c>
      <c r="I37" s="3027" t="s">
        <v>97</v>
      </c>
      <c r="J37" s="3027" t="s">
        <v>97</v>
      </c>
      <c r="K37" s="3027" t="s">
        <v>97</v>
      </c>
      <c r="L37" s="3027" t="s">
        <v>97</v>
      </c>
      <c r="M37" s="3027" t="s">
        <v>97</v>
      </c>
      <c r="N37" s="3027" t="s">
        <v>97</v>
      </c>
      <c r="O37" s="3028" t="s">
        <v>2364</v>
      </c>
      <c r="P37" s="2850"/>
    </row>
    <row r="38" ht="18" customHeight="1" x14ac:dyDescent="0.2">
      <c r="B38" s="2510" t="s">
        <v>973</v>
      </c>
      <c r="C38" s="3027"/>
      <c r="D38" s="3027"/>
      <c r="E38" s="3027">
        <v>60.409904761904784</v>
      </c>
      <c r="F38" s="3027">
        <v>58.13028571428572</v>
      </c>
      <c r="G38" s="3027">
        <v>55.5657142857143</v>
      </c>
      <c r="H38" s="3027">
        <v>43.74019047619047</v>
      </c>
      <c r="I38" s="3027">
        <v>40.74819047619048</v>
      </c>
      <c r="J38" s="3027">
        <v>45.02247619047619</v>
      </c>
      <c r="K38" s="3027">
        <v>46.01980952380953</v>
      </c>
      <c r="L38" s="3027">
        <v>43.74019047619047</v>
      </c>
      <c r="M38" s="3027">
        <v>43.882666666666665</v>
      </c>
      <c r="N38" s="3027">
        <v>41.74552380952382</v>
      </c>
      <c r="O38" s="3028">
        <v>-30.896226415094354</v>
      </c>
      <c r="P38" s="2850"/>
    </row>
    <row r="39" ht="18" customHeight="1" x14ac:dyDescent="0.2">
      <c r="B39" s="2510" t="s">
        <v>2066</v>
      </c>
      <c r="C39" s="3027"/>
      <c r="D39" s="3027"/>
      <c r="E39" s="3027" t="s">
        <v>97</v>
      </c>
      <c r="F39" s="3027" t="s">
        <v>97</v>
      </c>
      <c r="G39" s="3027" t="s">
        <v>97</v>
      </c>
      <c r="H39" s="3027" t="s">
        <v>97</v>
      </c>
      <c r="I39" s="3027" t="s">
        <v>97</v>
      </c>
      <c r="J39" s="3027" t="s">
        <v>97</v>
      </c>
      <c r="K39" s="3027" t="s">
        <v>97</v>
      </c>
      <c r="L39" s="3027" t="s">
        <v>97</v>
      </c>
      <c r="M39" s="3027" t="s">
        <v>97</v>
      </c>
      <c r="N39" s="3027" t="s">
        <v>97</v>
      </c>
      <c r="O39" s="3028" t="s">
        <v>2364</v>
      </c>
      <c r="P39" s="2850"/>
    </row>
    <row r="40" ht="18" customHeight="1" x14ac:dyDescent="0.25">
      <c r="B40" s="2513" t="s">
        <v>2067</v>
      </c>
      <c r="C40" s="3027"/>
      <c r="D40" s="3027"/>
      <c r="E40" s="3027" t="s">
        <v>1012</v>
      </c>
      <c r="F40" s="3027" t="s">
        <v>1012</v>
      </c>
      <c r="G40" s="3027" t="s">
        <v>1012</v>
      </c>
      <c r="H40" s="3027" t="s">
        <v>1012</v>
      </c>
      <c r="I40" s="3027" t="s">
        <v>1012</v>
      </c>
      <c r="J40" s="3027" t="s">
        <v>1012</v>
      </c>
      <c r="K40" s="3027" t="s">
        <v>1012</v>
      </c>
      <c r="L40" s="3027" t="s">
        <v>1012</v>
      </c>
      <c r="M40" s="3027" t="s">
        <v>1012</v>
      </c>
      <c r="N40" s="3027" t="s">
        <v>1012</v>
      </c>
      <c r="O40" s="3028" t="s">
        <v>2364</v>
      </c>
      <c r="P40" s="2850"/>
    </row>
    <row r="41" ht="18" customHeight="1" x14ac:dyDescent="0.2">
      <c r="B41" s="3055" t="s">
        <v>2478</v>
      </c>
      <c r="C41" s="3029"/>
      <c r="D41" s="3029"/>
      <c r="E41" s="3029">
        <v>-2391.789603395585</v>
      </c>
      <c r="F41" s="3029">
        <v>-2487.5634725957666</v>
      </c>
      <c r="G41" s="3029">
        <v>-2716.67574731983</v>
      </c>
      <c r="H41" s="3029">
        <v>-3191.049740007018</v>
      </c>
      <c r="I41" s="3029">
        <v>-2922.7248373533353</v>
      </c>
      <c r="J41" s="3029">
        <v>-3135.180654366367</v>
      </c>
      <c r="K41" s="3029">
        <v>-2436.9719038289977</v>
      </c>
      <c r="L41" s="3029">
        <v>-2271.551363133492</v>
      </c>
      <c r="M41" s="3029">
        <v>-2414.9409565589913</v>
      </c>
      <c r="N41" s="3029">
        <v>-2765.731106372983</v>
      </c>
      <c r="O41" s="3030">
        <v>15.634381153196731</v>
      </c>
      <c r="P41" s="2850"/>
    </row>
    <row r="42" ht="18" customHeight="1" x14ac:dyDescent="0.2">
      <c r="B42" s="2505" t="s">
        <v>1344</v>
      </c>
      <c r="C42" s="3024"/>
      <c r="D42" s="3024"/>
      <c r="E42" s="3024">
        <v>-1310.0344247467856</v>
      </c>
      <c r="F42" s="3024">
        <v>-1361.3076631367906</v>
      </c>
      <c r="G42" s="3024">
        <v>-1744.1790891434919</v>
      </c>
      <c r="H42" s="3024">
        <v>-1800.0559450868304</v>
      </c>
      <c r="I42" s="3024">
        <v>-1517.8832059459678</v>
      </c>
      <c r="J42" s="3024">
        <v>-1702.5461987119731</v>
      </c>
      <c r="K42" s="3024">
        <v>-1700.0533342646922</v>
      </c>
      <c r="L42" s="3024">
        <v>-1439.2929584918033</v>
      </c>
      <c r="M42" s="3024">
        <v>-1623.976588309664</v>
      </c>
      <c r="N42" s="3024">
        <v>-1639.5955422380407</v>
      </c>
      <c r="O42" s="3025">
        <v>25.156676135053125</v>
      </c>
      <c r="P42" s="2850"/>
    </row>
    <row r="43" ht="18" customHeight="1" x14ac:dyDescent="0.2">
      <c r="B43" s="2505" t="s">
        <v>1347</v>
      </c>
      <c r="C43" s="3024"/>
      <c r="D43" s="3024"/>
      <c r="E43" s="3024">
        <v>-802.5090895731742</v>
      </c>
      <c r="F43" s="3024">
        <v>-862.3691022295442</v>
      </c>
      <c r="G43" s="3024">
        <v>-841.7438827791837</v>
      </c>
      <c r="H43" s="3024">
        <v>-1097.8050775864315</v>
      </c>
      <c r="I43" s="3024">
        <v>-1038.6198591995308</v>
      </c>
      <c r="J43" s="3024">
        <v>-1131.2664245479523</v>
      </c>
      <c r="K43" s="3024">
        <v>-436.3396372007099</v>
      </c>
      <c r="L43" s="3024">
        <v>-1100.578767656926</v>
      </c>
      <c r="M43" s="3024">
        <v>-946.0314910135733</v>
      </c>
      <c r="N43" s="3024">
        <v>-1160.6409296226093</v>
      </c>
      <c r="O43" s="3025">
        <v>44.62651510151899</v>
      </c>
      <c r="P43" s="2850"/>
    </row>
    <row r="44" ht="18" customHeight="1" x14ac:dyDescent="0.2">
      <c r="B44" s="2505" t="s">
        <v>2466</v>
      </c>
      <c r="C44" s="3024"/>
      <c r="D44" s="3024"/>
      <c r="E44" s="3024">
        <v>0.21519161195236833</v>
      </c>
      <c r="F44" s="3024">
        <v>0.20106508048001828</v>
      </c>
      <c r="G44" s="3024">
        <v>1.4918089128103917</v>
      </c>
      <c r="H44" s="3024">
        <v>54.866864437089106</v>
      </c>
      <c r="I44" s="3024">
        <v>-44.49247759157148</v>
      </c>
      <c r="J44" s="3024">
        <v>-42.763584285887895</v>
      </c>
      <c r="K44" s="3024">
        <v>-48.257207958687786</v>
      </c>
      <c r="L44" s="3024">
        <v>-47.73425475353421</v>
      </c>
      <c r="M44" s="3024">
        <v>-64.87273234731651</v>
      </c>
      <c r="N44" s="3024">
        <v>-88.44708810580352</v>
      </c>
      <c r="O44" s="3025">
        <v>-41201.55005734186</v>
      </c>
      <c r="P44" s="2850"/>
    </row>
    <row r="45" ht="18" customHeight="1" x14ac:dyDescent="0.2">
      <c r="B45" s="2505" t="s">
        <v>2113</v>
      </c>
      <c r="C45" s="3024"/>
      <c r="D45" s="3024"/>
      <c r="E45" s="3024" t="s">
        <v>941</v>
      </c>
      <c r="F45" s="3024" t="s">
        <v>941</v>
      </c>
      <c r="G45" s="3024">
        <v>0.042424927186623856</v>
      </c>
      <c r="H45" s="3024">
        <v>0.7004252033334137</v>
      </c>
      <c r="I45" s="3024">
        <v>0.25753199144987005</v>
      </c>
      <c r="J45" s="3024">
        <v>0.07632863966666359</v>
      </c>
      <c r="K45" s="3024">
        <v>0.20373425416936186</v>
      </c>
      <c r="L45" s="3024">
        <v>0.5695604916667018</v>
      </c>
      <c r="M45" s="3024">
        <v>2.1570279820968397</v>
      </c>
      <c r="N45" s="3024">
        <v>0.3294319756700066</v>
      </c>
      <c r="O45" s="3025" t="s">
        <v>2364</v>
      </c>
      <c r="P45" s="2850"/>
    </row>
    <row r="46" ht="18" customHeight="1" x14ac:dyDescent="0.2">
      <c r="B46" s="2505" t="s">
        <v>1356</v>
      </c>
      <c r="C46" s="3024"/>
      <c r="D46" s="3024"/>
      <c r="E46" s="3024">
        <v>49.73859487705847</v>
      </c>
      <c r="F46" s="3024">
        <v>54.763949916694955</v>
      </c>
      <c r="G46" s="3024">
        <v>55.069477549133424</v>
      </c>
      <c r="H46" s="3024">
        <v>58.803627053188926</v>
      </c>
      <c r="I46" s="3024">
        <v>62.89929676878735</v>
      </c>
      <c r="J46" s="3024">
        <v>64.23618340468187</v>
      </c>
      <c r="K46" s="3024">
        <v>77.9496748978419</v>
      </c>
      <c r="L46" s="3024">
        <v>72.53635191359433</v>
      </c>
      <c r="M46" s="3024">
        <v>75.51836590703152</v>
      </c>
      <c r="N46" s="3024">
        <v>81.95978057060803</v>
      </c>
      <c r="O46" s="3025">
        <v>64.78105337151639</v>
      </c>
      <c r="P46" s="2850"/>
    </row>
    <row r="47" ht="18" customHeight="1" x14ac:dyDescent="0.2">
      <c r="B47" s="2505" t="s">
        <v>2115</v>
      </c>
      <c r="C47" s="3024"/>
      <c r="D47" s="3024"/>
      <c r="E47" s="3024">
        <v>19.78685671264046</v>
      </c>
      <c r="F47" s="3024">
        <v>12.679264052863044</v>
      </c>
      <c r="G47" s="3024">
        <v>29.992547385517653</v>
      </c>
      <c r="H47" s="3024">
        <v>23.599087826311965</v>
      </c>
      <c r="I47" s="3024">
        <v>26.41324952001617</v>
      </c>
      <c r="J47" s="3024">
        <v>27.892321370746107</v>
      </c>
      <c r="K47" s="3024">
        <v>39.4412505102111</v>
      </c>
      <c r="L47" s="3024">
        <v>44.86971618327822</v>
      </c>
      <c r="M47" s="3024">
        <v>46.201509618736985</v>
      </c>
      <c r="N47" s="3024">
        <v>51.51774343090437</v>
      </c>
      <c r="O47" s="3025">
        <v>160.36345327144977</v>
      </c>
      <c r="P47" s="2850"/>
    </row>
    <row r="48" ht="18" customHeight="1" x14ac:dyDescent="0.2">
      <c r="B48" s="2505" t="s">
        <v>2116</v>
      </c>
      <c r="C48" s="3027"/>
      <c r="D48" s="3027"/>
      <c r="E48" s="3027">
        <v>-348.9867322772765</v>
      </c>
      <c r="F48" s="3027">
        <v>-331.5309862794699</v>
      </c>
      <c r="G48" s="3027">
        <v>-217.34903417180254</v>
      </c>
      <c r="H48" s="3027">
        <v>-431.1587218536796</v>
      </c>
      <c r="I48" s="3027">
        <v>-411.2993728965184</v>
      </c>
      <c r="J48" s="3027">
        <v>-350.80928023564877</v>
      </c>
      <c r="K48" s="3027">
        <v>-369.9163840671294</v>
      </c>
      <c r="L48" s="3027">
        <v>198.0789891802315</v>
      </c>
      <c r="M48" s="3027">
        <v>96.06295160369736</v>
      </c>
      <c r="N48" s="3027">
        <v>-10.85450238371201</v>
      </c>
      <c r="O48" s="3028">
        <v>-96.88970915516411</v>
      </c>
      <c r="P48" s="2850"/>
    </row>
    <row r="49" ht="18" customHeight="1" x14ac:dyDescent="0.25">
      <c r="B49" s="2513" t="s">
        <v>2467</v>
      </c>
      <c r="C49" s="3031"/>
      <c r="D49" s="3031"/>
      <c r="E49" s="3031" t="s">
        <v>97</v>
      </c>
      <c r="F49" s="3031" t="s">
        <v>97</v>
      </c>
      <c r="G49" s="3031" t="s">
        <v>97</v>
      </c>
      <c r="H49" s="3031" t="s">
        <v>97</v>
      </c>
      <c r="I49" s="3031" t="s">
        <v>97</v>
      </c>
      <c r="J49" s="3031" t="s">
        <v>97</v>
      </c>
      <c r="K49" s="3031" t="s">
        <v>97</v>
      </c>
      <c r="L49" s="3031" t="s">
        <v>97</v>
      </c>
      <c r="M49" s="3031" t="s">
        <v>97</v>
      </c>
      <c r="N49" s="3031" t="s">
        <v>97</v>
      </c>
      <c r="O49" s="3032" t="s">
        <v>2364</v>
      </c>
      <c r="P49" s="2850"/>
    </row>
    <row r="50" ht="18" customHeight="1" x14ac:dyDescent="0.2">
      <c r="B50" s="3033" t="s">
        <v>2077</v>
      </c>
      <c r="C50" s="3022"/>
      <c r="D50" s="3022"/>
      <c r="E50" s="3022">
        <v>0.22014666666667</v>
      </c>
      <c r="F50" s="3022">
        <v>0.22014666666667</v>
      </c>
      <c r="G50" s="3022">
        <v>0.22014666666667</v>
      </c>
      <c r="H50" s="3022">
        <v>0.22014666666667</v>
      </c>
      <c r="I50" s="3022">
        <v>0.22014666666667</v>
      </c>
      <c r="J50" s="3022">
        <v>0.22014666666667</v>
      </c>
      <c r="K50" s="3022">
        <v>0.22014666666667</v>
      </c>
      <c r="L50" s="3022">
        <v>0.22014666666667</v>
      </c>
      <c r="M50" s="3022">
        <v>0.22014666666667</v>
      </c>
      <c r="N50" s="3022">
        <v>0.22014666666667</v>
      </c>
      <c r="O50" s="3023">
        <v>0</v>
      </c>
      <c r="P50" s="2850"/>
    </row>
    <row r="51" ht="18" customHeight="1" x14ac:dyDescent="0.2">
      <c r="B51" s="2505" t="s">
        <v>2468</v>
      </c>
      <c r="C51" s="963"/>
      <c r="D51" s="963"/>
      <c r="E51" s="963"/>
      <c r="F51" s="963"/>
      <c r="G51" s="963"/>
      <c r="H51" s="963"/>
      <c r="I51" s="963"/>
      <c r="J51" s="963"/>
      <c r="K51" s="963"/>
      <c r="L51" s="963"/>
      <c r="M51" s="963"/>
      <c r="N51" s="963"/>
      <c r="O51" s="197"/>
      <c r="P51" s="2850"/>
    </row>
    <row r="52" ht="18" customHeight="1" x14ac:dyDescent="0.2">
      <c r="B52" s="2505" t="s">
        <v>2119</v>
      </c>
      <c r="C52" s="963"/>
      <c r="D52" s="963"/>
      <c r="E52" s="963"/>
      <c r="F52" s="963"/>
      <c r="G52" s="963"/>
      <c r="H52" s="963"/>
      <c r="I52" s="963"/>
      <c r="J52" s="963"/>
      <c r="K52" s="963"/>
      <c r="L52" s="963"/>
      <c r="M52" s="963"/>
      <c r="N52" s="963"/>
      <c r="O52" s="197"/>
      <c r="P52" s="2850"/>
    </row>
    <row r="53" ht="18" customHeight="1" x14ac:dyDescent="0.2">
      <c r="B53" s="2505" t="s">
        <v>2120</v>
      </c>
      <c r="C53" s="3024"/>
      <c r="D53" s="3024"/>
      <c r="E53" s="3024">
        <v>0.22014666666667</v>
      </c>
      <c r="F53" s="3024">
        <v>0.22014666666667</v>
      </c>
      <c r="G53" s="3024">
        <v>0.22014666666667</v>
      </c>
      <c r="H53" s="3024">
        <v>0.22014666666667</v>
      </c>
      <c r="I53" s="3024">
        <v>0.22014666666667</v>
      </c>
      <c r="J53" s="3024">
        <v>0.22014666666667</v>
      </c>
      <c r="K53" s="3024">
        <v>0.22014666666667</v>
      </c>
      <c r="L53" s="3024">
        <v>0.22014666666667</v>
      </c>
      <c r="M53" s="3024">
        <v>0.22014666666667</v>
      </c>
      <c r="N53" s="3024">
        <v>0.22014666666667</v>
      </c>
      <c r="O53" s="3025">
        <v>0</v>
      </c>
      <c r="P53" s="2850"/>
    </row>
    <row r="54" ht="18" customHeight="1" x14ac:dyDescent="0.2">
      <c r="B54" s="2505" t="s">
        <v>2081</v>
      </c>
      <c r="C54" s="963"/>
      <c r="D54" s="963"/>
      <c r="E54" s="963"/>
      <c r="F54" s="963"/>
      <c r="G54" s="963"/>
      <c r="H54" s="963"/>
      <c r="I54" s="963"/>
      <c r="J54" s="963"/>
      <c r="K54" s="963"/>
      <c r="L54" s="963"/>
      <c r="M54" s="963"/>
      <c r="N54" s="963"/>
      <c r="O54" s="197"/>
      <c r="P54" s="2850"/>
    </row>
    <row r="55" ht="18" customHeight="1" x14ac:dyDescent="0.25">
      <c r="B55" s="2510" t="s">
        <v>2469</v>
      </c>
      <c r="C55" s="3027"/>
      <c r="D55" s="3027"/>
      <c r="E55" s="3027" t="s">
        <v>97</v>
      </c>
      <c r="F55" s="3027" t="s">
        <v>97</v>
      </c>
      <c r="G55" s="3027" t="s">
        <v>97</v>
      </c>
      <c r="H55" s="3027" t="s">
        <v>97</v>
      </c>
      <c r="I55" s="3027" t="s">
        <v>97</v>
      </c>
      <c r="J55" s="3027" t="s">
        <v>97</v>
      </c>
      <c r="K55" s="3027" t="s">
        <v>97</v>
      </c>
      <c r="L55" s="3027" t="s">
        <v>97</v>
      </c>
      <c r="M55" s="3027" t="s">
        <v>97</v>
      </c>
      <c r="N55" s="3027" t="s">
        <v>97</v>
      </c>
      <c r="O55" s="3028" t="s">
        <v>2364</v>
      </c>
      <c r="P55" s="2850"/>
    </row>
    <row r="56" ht="18" customHeight="1" x14ac:dyDescent="0.25">
      <c r="B56" s="3034" t="s">
        <v>2479</v>
      </c>
      <c r="C56" s="3035"/>
      <c r="D56" s="3035"/>
      <c r="E56" s="3035" t="s">
        <v>1012</v>
      </c>
      <c r="F56" s="3035" t="s">
        <v>1012</v>
      </c>
      <c r="G56" s="3035" t="s">
        <v>1012</v>
      </c>
      <c r="H56" s="3035" t="s">
        <v>1012</v>
      </c>
      <c r="I56" s="3035" t="s">
        <v>1012</v>
      </c>
      <c r="J56" s="3035" t="s">
        <v>1012</v>
      </c>
      <c r="K56" s="3035" t="s">
        <v>1012</v>
      </c>
      <c r="L56" s="3035" t="s">
        <v>1012</v>
      </c>
      <c r="M56" s="3035" t="s">
        <v>1012</v>
      </c>
      <c r="N56" s="3035" t="s">
        <v>1012</v>
      </c>
      <c r="O56" s="3036" t="s">
        <v>2364</v>
      </c>
      <c r="P56" s="2850"/>
    </row>
    <row r="57" ht="18" customHeight="1" x14ac:dyDescent="0.25">
      <c r="B57" s="3037"/>
      <c r="C57" s="3038"/>
      <c r="D57" s="3038"/>
      <c r="E57" s="3038"/>
      <c r="F57" s="3038"/>
      <c r="G57" s="3038"/>
      <c r="H57" s="3038"/>
      <c r="I57" s="3038"/>
      <c r="J57" s="3038"/>
      <c r="K57" s="3038"/>
      <c r="L57" s="3038"/>
      <c r="M57" s="3038"/>
      <c r="N57" s="3038"/>
      <c r="O57" s="3038"/>
      <c r="P57" s="135"/>
    </row>
    <row r="58" ht="18" customHeight="1" x14ac:dyDescent="0.2">
      <c r="B58" s="2594" t="s">
        <v>2470</v>
      </c>
      <c r="C58" s="987"/>
      <c r="D58" s="987"/>
      <c r="E58" s="987"/>
      <c r="F58" s="987"/>
      <c r="G58" s="987"/>
      <c r="H58" s="987"/>
      <c r="I58" s="987"/>
      <c r="J58" s="987"/>
      <c r="K58" s="987"/>
      <c r="L58" s="987"/>
      <c r="M58" s="987"/>
      <c r="N58" s="987"/>
      <c r="O58" s="3056"/>
      <c r="P58" s="2850"/>
    </row>
    <row r="59" ht="18" customHeight="1" x14ac:dyDescent="0.2">
      <c r="B59" s="2549" t="s">
        <v>127</v>
      </c>
      <c r="C59" s="3024"/>
      <c r="D59" s="3024"/>
      <c r="E59" s="3024">
        <v>10580.5063531098</v>
      </c>
      <c r="F59" s="3024">
        <v>9569.438579258</v>
      </c>
      <c r="G59" s="3024">
        <v>10762.4535486744</v>
      </c>
      <c r="H59" s="3024">
        <v>12332.4039930952</v>
      </c>
      <c r="I59" s="3024">
        <v>13393.2946611438</v>
      </c>
      <c r="J59" s="3024">
        <v>14004.4045593062</v>
      </c>
      <c r="K59" s="3024">
        <v>12530.322023353001</v>
      </c>
      <c r="L59" s="3024">
        <v>12475.745257281402</v>
      </c>
      <c r="M59" s="3024">
        <v>13767.2967368596</v>
      </c>
      <c r="N59" s="3024">
        <v>12829.231993688802</v>
      </c>
      <c r="O59" s="3025">
        <v>21.253478477597252</v>
      </c>
      <c r="P59" s="2850"/>
    </row>
    <row r="60" ht="18" customHeight="1" x14ac:dyDescent="0.2">
      <c r="B60" s="2467" t="s">
        <v>128</v>
      </c>
      <c r="C60" s="3024"/>
      <c r="D60" s="3024"/>
      <c r="E60" s="3024">
        <v>2474.79</v>
      </c>
      <c r="F60" s="3024">
        <v>2133.99</v>
      </c>
      <c r="G60" s="3024">
        <v>2226.36</v>
      </c>
      <c r="H60" s="3024">
        <v>2369.69</v>
      </c>
      <c r="I60" s="3024">
        <v>2812.41</v>
      </c>
      <c r="J60" s="3024">
        <v>2637.23</v>
      </c>
      <c r="K60" s="3024">
        <v>2525.76</v>
      </c>
      <c r="L60" s="3024">
        <v>2442.94</v>
      </c>
      <c r="M60" s="3024">
        <v>2563.98</v>
      </c>
      <c r="N60" s="3024">
        <v>2879.3</v>
      </c>
      <c r="O60" s="3025">
        <v>16.345225251435487</v>
      </c>
      <c r="P60" s="2850"/>
    </row>
    <row r="61" ht="18" customHeight="1" x14ac:dyDescent="0.2">
      <c r="B61" s="2467" t="s">
        <v>2085</v>
      </c>
      <c r="C61" s="3024"/>
      <c r="D61" s="3024"/>
      <c r="E61" s="3024">
        <v>8105.7163531098</v>
      </c>
      <c r="F61" s="3024">
        <v>7435.448579258001</v>
      </c>
      <c r="G61" s="3024">
        <v>8536.0935486744</v>
      </c>
      <c r="H61" s="3024">
        <v>9962.7139930952</v>
      </c>
      <c r="I61" s="3024">
        <v>10580.8846611438</v>
      </c>
      <c r="J61" s="3024">
        <v>11367.1745593062</v>
      </c>
      <c r="K61" s="3024">
        <v>10004.562023353</v>
      </c>
      <c r="L61" s="3024">
        <v>10032.805257281401</v>
      </c>
      <c r="M61" s="3024">
        <v>11203.3167368596</v>
      </c>
      <c r="N61" s="3024">
        <v>9949.9319936888</v>
      </c>
      <c r="O61" s="3025">
        <v>22.752037700794418</v>
      </c>
      <c r="P61" s="2850"/>
    </row>
    <row r="62" ht="18" customHeight="1" x14ac:dyDescent="0.2">
      <c r="B62" s="2549" t="s">
        <v>130</v>
      </c>
      <c r="C62" s="3024"/>
      <c r="D62" s="3024"/>
      <c r="E62" s="3024" t="s">
        <v>97</v>
      </c>
      <c r="F62" s="3024" t="s">
        <v>97</v>
      </c>
      <c r="G62" s="3024" t="s">
        <v>97</v>
      </c>
      <c r="H62" s="3024" t="s">
        <v>97</v>
      </c>
      <c r="I62" s="3024" t="s">
        <v>97</v>
      </c>
      <c r="J62" s="3024" t="s">
        <v>97</v>
      </c>
      <c r="K62" s="3024" t="s">
        <v>97</v>
      </c>
      <c r="L62" s="3024" t="s">
        <v>97</v>
      </c>
      <c r="M62" s="3024" t="s">
        <v>97</v>
      </c>
      <c r="N62" s="3024" t="s">
        <v>97</v>
      </c>
      <c r="O62" s="3025" t="s">
        <v>2364</v>
      </c>
      <c r="P62" s="2850"/>
    </row>
    <row r="63" ht="18" customHeight="1" x14ac:dyDescent="0.2">
      <c r="B63" s="2549" t="s">
        <v>131</v>
      </c>
      <c r="C63" s="3024"/>
      <c r="D63" s="3024"/>
      <c r="E63" s="3024">
        <v>4016.5618826666764</v>
      </c>
      <c r="F63" s="3024">
        <v>4033.2151860000104</v>
      </c>
      <c r="G63" s="3024">
        <v>4040.8434733333434</v>
      </c>
      <c r="H63" s="3024">
        <v>4044.4964560000103</v>
      </c>
      <c r="I63" s="3024">
        <v>4018.38837400001</v>
      </c>
      <c r="J63" s="3024">
        <v>4035.0416773333436</v>
      </c>
      <c r="K63" s="3024">
        <v>4083.6048586666775</v>
      </c>
      <c r="L63" s="3024">
        <v>4096.175416666678</v>
      </c>
      <c r="M63" s="3024">
        <v>4081.9932486666758</v>
      </c>
      <c r="N63" s="3024">
        <v>4097.4276980000095</v>
      </c>
      <c r="O63" s="3025">
        <v>2.0133093350884628</v>
      </c>
      <c r="P63" s="2850"/>
    </row>
    <row r="64" ht="18" customHeight="1" x14ac:dyDescent="0.2">
      <c r="B64" s="2549" t="s">
        <v>2086</v>
      </c>
      <c r="C64" s="3024"/>
      <c r="D64" s="3024"/>
      <c r="E64" s="3024" t="s">
        <v>97</v>
      </c>
      <c r="F64" s="3024" t="s">
        <v>97</v>
      </c>
      <c r="G64" s="3024" t="s">
        <v>97</v>
      </c>
      <c r="H64" s="3024" t="s">
        <v>97</v>
      </c>
      <c r="I64" s="3024" t="s">
        <v>97</v>
      </c>
      <c r="J64" s="3024" t="s">
        <v>97</v>
      </c>
      <c r="K64" s="3024" t="s">
        <v>97</v>
      </c>
      <c r="L64" s="3024" t="s">
        <v>97</v>
      </c>
      <c r="M64" s="3024" t="s">
        <v>97</v>
      </c>
      <c r="N64" s="3024" t="s">
        <v>97</v>
      </c>
      <c r="O64" s="3025" t="s">
        <v>2364</v>
      </c>
      <c r="P64" s="2850"/>
    </row>
    <row r="65" ht="18" customHeight="1" x14ac:dyDescent="0.2">
      <c r="B65" s="2550" t="s">
        <v>2087</v>
      </c>
      <c r="C65" s="3027"/>
      <c r="D65" s="3027"/>
      <c r="E65" s="3027" t="s">
        <v>119</v>
      </c>
      <c r="F65" s="3027" t="s">
        <v>119</v>
      </c>
      <c r="G65" s="3027" t="s">
        <v>119</v>
      </c>
      <c r="H65" s="3027" t="s">
        <v>119</v>
      </c>
      <c r="I65" s="3027" t="s">
        <v>119</v>
      </c>
      <c r="J65" s="3027" t="s">
        <v>119</v>
      </c>
      <c r="K65" s="3027" t="s">
        <v>119</v>
      </c>
      <c r="L65" s="3027" t="s">
        <v>119</v>
      </c>
      <c r="M65" s="3027" t="s">
        <v>119</v>
      </c>
      <c r="N65" s="3027" t="s">
        <v>119</v>
      </c>
      <c r="O65" s="3028" t="s">
        <v>2364</v>
      </c>
      <c r="P65" s="135"/>
    </row>
    <row r="66" ht="18" customHeight="1" x14ac:dyDescent="0.25">
      <c r="B66" s="3043" t="s">
        <v>2480</v>
      </c>
      <c r="C66" s="3057"/>
      <c r="D66" s="3057"/>
      <c r="E66" s="3057"/>
      <c r="F66" s="3057"/>
      <c r="G66" s="3057"/>
      <c r="H66" s="3057"/>
      <c r="I66" s="3057"/>
      <c r="J66" s="3057"/>
      <c r="K66" s="3057"/>
      <c r="L66" s="3057"/>
      <c r="M66" s="3057"/>
      <c r="N66" s="3057"/>
      <c r="O66" s="200"/>
    </row>
    <row r="67" ht="18" customHeight="1" x14ac:dyDescent="0.25">
      <c r="C67" s="2604"/>
      <c r="D67" s="2604"/>
      <c r="E67" s="2604"/>
      <c r="F67" s="2604"/>
      <c r="G67" s="2604"/>
      <c r="H67" s="2604"/>
      <c r="I67" s="2604"/>
      <c r="J67" s="2604"/>
      <c r="K67" s="2604"/>
      <c r="L67" s="2604"/>
      <c r="M67" s="2604"/>
      <c r="N67" s="2604"/>
      <c r="O67" s="2604"/>
    </row>
    <row r="68" ht="18" customHeight="1" x14ac:dyDescent="0.25">
      <c r="B68" s="2617" t="s">
        <v>2481</v>
      </c>
      <c r="C68" s="3044"/>
      <c r="D68" s="3044"/>
      <c r="E68" s="3044" t="s">
        <v>119</v>
      </c>
      <c r="F68" s="3044" t="s">
        <v>119</v>
      </c>
      <c r="G68" s="3044" t="s">
        <v>119</v>
      </c>
      <c r="H68" s="3044" t="s">
        <v>119</v>
      </c>
      <c r="I68" s="3044" t="s">
        <v>119</v>
      </c>
      <c r="J68" s="3044" t="s">
        <v>119</v>
      </c>
      <c r="K68" s="3044" t="s">
        <v>119</v>
      </c>
      <c r="L68" s="3044" t="s">
        <v>119</v>
      </c>
      <c r="M68" s="3044" t="s">
        <v>119</v>
      </c>
      <c r="N68" s="3044" t="s">
        <v>119</v>
      </c>
      <c r="O68" s="3045" t="s">
        <v>2364</v>
      </c>
    </row>
    <row r="69" ht="18" customHeight="1" x14ac:dyDescent="0.25">
      <c r="C69" s="2604"/>
      <c r="D69" s="2604"/>
      <c r="E69" s="2604"/>
      <c r="F69" s="2604"/>
      <c r="G69" s="2604"/>
      <c r="H69" s="2604"/>
      <c r="I69" s="2604"/>
      <c r="J69" s="2604"/>
      <c r="K69" s="2604"/>
      <c r="L69" s="2604"/>
      <c r="M69" s="2604"/>
      <c r="N69" s="2604"/>
      <c r="O69" s="3058"/>
    </row>
    <row r="70" ht="18" customHeight="1" x14ac:dyDescent="0.2">
      <c r="B70" s="2594" t="s">
        <v>2482</v>
      </c>
      <c r="C70" s="3047"/>
      <c r="D70" s="3047"/>
      <c r="E70" s="3047">
        <v>83436.7896362379</v>
      </c>
      <c r="F70" s="3047">
        <v>83406.2488940969</v>
      </c>
      <c r="G70" s="3047">
        <v>84973.99220011647</v>
      </c>
      <c r="H70" s="3047">
        <v>84283.2900551659</v>
      </c>
      <c r="I70" s="3047">
        <v>86429.00461870935</v>
      </c>
      <c r="J70" s="3047">
        <v>86962.36598339387</v>
      </c>
      <c r="K70" s="3047">
        <v>89114.10770983939</v>
      </c>
      <c r="L70" s="3047">
        <v>93801.12013873656</v>
      </c>
      <c r="M70" s="3047">
        <v>98621.37573374262</v>
      </c>
      <c r="N70" s="3047">
        <v>97934.38860045136</v>
      </c>
      <c r="O70" s="3048">
        <v>17.375547438269283</v>
      </c>
    </row>
    <row r="71" ht="18" customHeight="1" x14ac:dyDescent="0.2">
      <c r="B71" s="3049" t="s">
        <v>2483</v>
      </c>
      <c r="C71" s="3024"/>
      <c r="D71" s="3024"/>
      <c r="E71" s="3024">
        <v>81045.0000328423</v>
      </c>
      <c r="F71" s="3024">
        <v>80918.68542150114</v>
      </c>
      <c r="G71" s="3024">
        <v>82257.31645279664</v>
      </c>
      <c r="H71" s="3024">
        <v>81092.24031515888</v>
      </c>
      <c r="I71" s="3024">
        <v>83506.27978135602</v>
      </c>
      <c r="J71" s="3024">
        <v>83827.1853290275</v>
      </c>
      <c r="K71" s="3024">
        <v>86677.1358060104</v>
      </c>
      <c r="L71" s="3024">
        <v>91529.56877560307</v>
      </c>
      <c r="M71" s="3024">
        <v>96206.43477718363</v>
      </c>
      <c r="N71" s="3024">
        <v>95168.65749407838</v>
      </c>
      <c r="O71" s="3025">
        <v>17.4269325134341</v>
      </c>
    </row>
    <row r="72" ht="18" customHeight="1" x14ac:dyDescent="0.2">
      <c r="B72" s="3049" t="s">
        <v>2484</v>
      </c>
      <c r="C72" s="3024"/>
      <c r="D72" s="3024"/>
      <c r="E72" s="3024">
        <v>83436.7896362379</v>
      </c>
      <c r="F72" s="3024">
        <v>83406.2488940969</v>
      </c>
      <c r="G72" s="3024">
        <v>84973.99220011647</v>
      </c>
      <c r="H72" s="3024">
        <v>84283.2900551659</v>
      </c>
      <c r="I72" s="3024">
        <v>86429.00461870935</v>
      </c>
      <c r="J72" s="3024">
        <v>86962.36598339387</v>
      </c>
      <c r="K72" s="3024">
        <v>89114.10770983939</v>
      </c>
      <c r="L72" s="3024">
        <v>93801.12013873656</v>
      </c>
      <c r="M72" s="3024">
        <v>98621.37573374262</v>
      </c>
      <c r="N72" s="3024">
        <v>97934.38860045136</v>
      </c>
      <c r="O72" s="3025">
        <v>17.375547438269283</v>
      </c>
    </row>
    <row r="73" ht="18" customHeight="1" x14ac:dyDescent="0.25">
      <c r="B73" s="3050" t="s">
        <v>2474</v>
      </c>
      <c r="C73" s="3031"/>
      <c r="D73" s="3031"/>
      <c r="E73" s="3031">
        <v>81045.0000328423</v>
      </c>
      <c r="F73" s="3031">
        <v>80918.68542150114</v>
      </c>
      <c r="G73" s="3031">
        <v>82257.31645279664</v>
      </c>
      <c r="H73" s="3031">
        <v>81092.24031515888</v>
      </c>
      <c r="I73" s="3031">
        <v>83506.27978135602</v>
      </c>
      <c r="J73" s="3031">
        <v>83827.1853290275</v>
      </c>
      <c r="K73" s="3031">
        <v>86677.1358060104</v>
      </c>
      <c r="L73" s="3031">
        <v>91529.56877560307</v>
      </c>
      <c r="M73" s="3031">
        <v>96206.43477718363</v>
      </c>
      <c r="N73" s="3031">
        <v>95168.65749407838</v>
      </c>
      <c r="O73" s="3032">
        <v>17.4269325134341</v>
      </c>
    </row>
    <row r="74" ht="14.1" customHeight="1" x14ac:dyDescent="0.2">
      <c r="B74" s="147" t="s">
        <v>138</v>
      </c>
    </row>
    <row r="75" ht="14.1" customHeight="1" x14ac:dyDescent="0.2">
      <c r="B75" s="147" t="s">
        <v>2475</v>
      </c>
      <c r="C75" s="3051"/>
      <c r="D75" s="30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2455</v>
      </c>
      <c r="O1" s="100" t="s">
        <v>62</v>
      </c>
    </row>
    <row r="2" ht="18.95" customHeight="1" x14ac:dyDescent="0.2">
      <c r="B2" s="5" t="s">
        <v>2485</v>
      </c>
      <c r="O2" s="100" t="s">
        <v>64</v>
      </c>
    </row>
    <row r="3" ht="18.95" customHeight="1" x14ac:dyDescent="0.2">
      <c r="B3" s="5" t="s">
        <v>2486</v>
      </c>
      <c r="O3" s="100" t="s">
        <v>65</v>
      </c>
    </row>
    <row r="4" hidden="1" ht="15.75" customHeight="1" x14ac:dyDescent="0.2">
      <c r="B4" s="5"/>
      <c r="O4" s="100"/>
    </row>
    <row r="5" hidden="1" ht="15.75" customHeight="1" x14ac:dyDescent="0.2">
      <c r="B5" s="5"/>
      <c r="O5" s="100"/>
    </row>
    <row r="6" hidden="1" ht="15.75" customHeight="1" x14ac:dyDescent="0.2">
      <c r="B6" s="5"/>
      <c r="O6" s="100"/>
    </row>
    <row r="7" ht="12.75" customHeight="1" x14ac:dyDescent="0.25">
      <c r="B7" s="6" t="s">
        <v>66</v>
      </c>
    </row>
    <row r="8" ht="60" customHeight="1" x14ac:dyDescent="0.2">
      <c r="B8" s="3059" t="s">
        <v>67</v>
      </c>
      <c r="C8" s="3012" t="s">
        <v>2487</v>
      </c>
      <c r="D8" s="3012" t="s">
        <v>2488</v>
      </c>
      <c r="E8" s="3013" t="s">
        <v>1840</v>
      </c>
      <c r="F8" s="3013" t="s">
        <v>1841</v>
      </c>
      <c r="G8" s="3013" t="s">
        <v>1843</v>
      </c>
      <c r="H8" s="3013" t="s">
        <v>1845</v>
      </c>
      <c r="I8" s="3013" t="s">
        <v>1847</v>
      </c>
      <c r="J8" s="3013" t="s">
        <v>1849</v>
      </c>
      <c r="K8" s="3013" t="s">
        <v>1851</v>
      </c>
      <c r="L8" s="3013" t="s">
        <v>1853</v>
      </c>
      <c r="M8" s="3013" t="s">
        <v>1855</v>
      </c>
      <c r="N8" s="3013" t="s">
        <v>62</v>
      </c>
      <c r="O8" s="3014" t="s">
        <v>2460</v>
      </c>
      <c r="P8" s="2850"/>
    </row>
    <row r="9" ht="18" customHeight="1" x14ac:dyDescent="0.25">
      <c r="B9" s="3060"/>
      <c r="C9" s="3016" t="s">
        <v>76</v>
      </c>
      <c r="D9" s="3016"/>
      <c r="E9" s="3017" t="s">
        <v>1012</v>
      </c>
      <c r="F9" s="3017" t="s">
        <v>1012</v>
      </c>
      <c r="G9" s="3017" t="s">
        <v>1012</v>
      </c>
      <c r="H9" s="3017" t="s">
        <v>1012</v>
      </c>
      <c r="I9" s="3017" t="s">
        <v>1012</v>
      </c>
      <c r="J9" s="3017" t="s">
        <v>1012</v>
      </c>
      <c r="K9" s="3017" t="s">
        <v>1012</v>
      </c>
      <c r="L9" s="3017" t="s">
        <v>1012</v>
      </c>
      <c r="M9" s="3017" t="s">
        <v>1012</v>
      </c>
      <c r="N9" s="3017" t="s">
        <v>1012</v>
      </c>
      <c r="O9" s="3018" t="s">
        <v>890</v>
      </c>
      <c r="P9" s="2850"/>
    </row>
    <row r="10" ht="18" customHeight="1" x14ac:dyDescent="0.2">
      <c r="B10" s="3033" t="s">
        <v>2043</v>
      </c>
      <c r="C10" s="3022"/>
      <c r="D10" s="3022"/>
      <c r="E10" s="3022">
        <v>61.667091930445245</v>
      </c>
      <c r="F10" s="3022">
        <v>62.481255763940844</v>
      </c>
      <c r="G10" s="3022">
        <v>64.3403846738658</v>
      </c>
      <c r="H10" s="3022">
        <v>63.906273257568984</v>
      </c>
      <c r="I10" s="3022">
        <v>65.3938297988675</v>
      </c>
      <c r="J10" s="3022">
        <v>66.25948857008613</v>
      </c>
      <c r="K10" s="3022">
        <v>68.32595501170177</v>
      </c>
      <c r="L10" s="3022">
        <v>67.78185614104808</v>
      </c>
      <c r="M10" s="3022">
        <v>70.1975725339081</v>
      </c>
      <c r="N10" s="3022">
        <v>71.16776093110828</v>
      </c>
      <c r="O10" s="3023">
        <v>15.40638402631164</v>
      </c>
      <c r="P10" s="2850"/>
    </row>
    <row r="11" ht="18" customHeight="1" x14ac:dyDescent="0.2">
      <c r="B11" s="2462" t="s">
        <v>2044</v>
      </c>
      <c r="C11" s="3024"/>
      <c r="D11" s="3024"/>
      <c r="E11" s="3024">
        <v>15.00969361334014</v>
      </c>
      <c r="F11" s="3024">
        <v>15.17973128072272</v>
      </c>
      <c r="G11" s="3024">
        <v>15.11369451708184</v>
      </c>
      <c r="H11" s="3024">
        <v>15.14127253787866</v>
      </c>
      <c r="I11" s="3024">
        <v>15.12769319680929</v>
      </c>
      <c r="J11" s="3024">
        <v>15.17419445226643</v>
      </c>
      <c r="K11" s="3024">
        <v>15.26284678000316</v>
      </c>
      <c r="L11" s="3024">
        <v>15.415824434115969</v>
      </c>
      <c r="M11" s="3024">
        <v>15.505399055704181</v>
      </c>
      <c r="N11" s="3024">
        <v>15.498840625071711</v>
      </c>
      <c r="O11" s="3025">
        <v>3.2588740605393367</v>
      </c>
      <c r="P11" s="2850"/>
    </row>
    <row r="12" ht="18" customHeight="1" x14ac:dyDescent="0.2">
      <c r="B12" s="2467" t="s">
        <v>2045</v>
      </c>
      <c r="C12" s="3024"/>
      <c r="D12" s="3024"/>
      <c r="E12" s="3024">
        <v>0.56622285</v>
      </c>
      <c r="F12" s="3024">
        <v>0.57050483312398</v>
      </c>
      <c r="G12" s="3024">
        <v>0.5838284184</v>
      </c>
      <c r="H12" s="3024">
        <v>0.5871942285</v>
      </c>
      <c r="I12" s="3024">
        <v>0.6032088770299999</v>
      </c>
      <c r="J12" s="3024">
        <v>0.6081228958000001</v>
      </c>
      <c r="K12" s="3024">
        <v>0.60320518127087</v>
      </c>
      <c r="L12" s="3024">
        <v>0.62746672019494</v>
      </c>
      <c r="M12" s="3024">
        <v>0.6493946443368099</v>
      </c>
      <c r="N12" s="3024">
        <v>0.6624299578525301</v>
      </c>
      <c r="O12" s="3025">
        <v>16.991032391668767</v>
      </c>
      <c r="P12" s="2850"/>
    </row>
    <row r="13" ht="18" customHeight="1" x14ac:dyDescent="0.2">
      <c r="B13" s="2467" t="s">
        <v>2463</v>
      </c>
      <c r="C13" s="3024"/>
      <c r="D13" s="3024"/>
      <c r="E13" s="3024">
        <v>0.4856822812536</v>
      </c>
      <c r="F13" s="3024">
        <v>0.48168898481990996</v>
      </c>
      <c r="G13" s="3024">
        <v>0.47974102796504997</v>
      </c>
      <c r="H13" s="3024">
        <v>0.46490537571970003</v>
      </c>
      <c r="I13" s="3024">
        <v>0.45077770855378</v>
      </c>
      <c r="J13" s="3024">
        <v>0.47637598614761</v>
      </c>
      <c r="K13" s="3024">
        <v>0.50748641638546</v>
      </c>
      <c r="L13" s="3024">
        <v>0.51154469182353</v>
      </c>
      <c r="M13" s="3024">
        <v>0.49435452848198</v>
      </c>
      <c r="N13" s="3024">
        <v>0.47492812794915007</v>
      </c>
      <c r="O13" s="3025">
        <v>-2.2142362856417757</v>
      </c>
      <c r="P13" s="2850"/>
    </row>
    <row r="14" ht="18" customHeight="1" x14ac:dyDescent="0.2">
      <c r="B14" s="2467" t="s">
        <v>2047</v>
      </c>
      <c r="C14" s="3024"/>
      <c r="D14" s="3024"/>
      <c r="E14" s="3024">
        <v>4.41633986371154</v>
      </c>
      <c r="F14" s="3024">
        <v>4.46002492620883</v>
      </c>
      <c r="G14" s="3024">
        <v>4.41343882943459</v>
      </c>
      <c r="H14" s="3024">
        <v>4.46126965652396</v>
      </c>
      <c r="I14" s="3024">
        <v>4.450643334269509</v>
      </c>
      <c r="J14" s="3024">
        <v>4.49954261950982</v>
      </c>
      <c r="K14" s="3024">
        <v>4.51684563020133</v>
      </c>
      <c r="L14" s="3024">
        <v>4.5993386179575</v>
      </c>
      <c r="M14" s="3024">
        <v>4.762883265445391</v>
      </c>
      <c r="N14" s="3024">
        <v>4.89010568797003</v>
      </c>
      <c r="O14" s="3025">
        <v>10.727567145621174</v>
      </c>
      <c r="P14" s="2850"/>
    </row>
    <row r="15" ht="18" customHeight="1" x14ac:dyDescent="0.2">
      <c r="B15" s="2467" t="s">
        <v>2048</v>
      </c>
      <c r="C15" s="3024"/>
      <c r="D15" s="3024"/>
      <c r="E15" s="3024">
        <v>9.541448618375</v>
      </c>
      <c r="F15" s="3024">
        <v>9.66751253657</v>
      </c>
      <c r="G15" s="3024">
        <v>9.6366862412822</v>
      </c>
      <c r="H15" s="3024">
        <v>9.627903277135</v>
      </c>
      <c r="I15" s="3024">
        <v>9.623063276956</v>
      </c>
      <c r="J15" s="3024">
        <v>9.590152950809</v>
      </c>
      <c r="K15" s="3024">
        <v>9.6353095521455</v>
      </c>
      <c r="L15" s="3024">
        <v>9.67747440414</v>
      </c>
      <c r="M15" s="3024">
        <v>9.598766617439999</v>
      </c>
      <c r="N15" s="3024">
        <v>9.471376851299999</v>
      </c>
      <c r="O15" s="3025">
        <v>-0.7343933806870426</v>
      </c>
      <c r="P15" s="2850"/>
    </row>
    <row r="16" ht="18" customHeight="1" x14ac:dyDescent="0.2">
      <c r="B16" s="2467" t="s">
        <v>2049</v>
      </c>
      <c r="C16" s="3024"/>
      <c r="D16" s="3024"/>
      <c r="E16" s="3024" t="s">
        <v>92</v>
      </c>
      <c r="F16" s="3024" t="s">
        <v>92</v>
      </c>
      <c r="G16" s="3024" t="s">
        <v>92</v>
      </c>
      <c r="H16" s="3024" t="s">
        <v>92</v>
      </c>
      <c r="I16" s="3024" t="s">
        <v>92</v>
      </c>
      <c r="J16" s="3024" t="s">
        <v>92</v>
      </c>
      <c r="K16" s="3024" t="s">
        <v>92</v>
      </c>
      <c r="L16" s="3024" t="s">
        <v>92</v>
      </c>
      <c r="M16" s="3024" t="s">
        <v>92</v>
      </c>
      <c r="N16" s="3024" t="s">
        <v>92</v>
      </c>
      <c r="O16" s="3025" t="s">
        <v>2364</v>
      </c>
      <c r="P16" s="2850"/>
    </row>
    <row r="17" ht="18" customHeight="1" x14ac:dyDescent="0.2">
      <c r="B17" s="2462" t="s">
        <v>108</v>
      </c>
      <c r="C17" s="3024"/>
      <c r="D17" s="3024"/>
      <c r="E17" s="3024">
        <v>46.657398317105105</v>
      </c>
      <c r="F17" s="3024">
        <v>47.301524483218124</v>
      </c>
      <c r="G17" s="3024">
        <v>49.22669015678395</v>
      </c>
      <c r="H17" s="3024">
        <v>48.76500071969033</v>
      </c>
      <c r="I17" s="3024">
        <v>50.26613660205821</v>
      </c>
      <c r="J17" s="3024">
        <v>51.0852941178197</v>
      </c>
      <c r="K17" s="3024">
        <v>53.0631082316986</v>
      </c>
      <c r="L17" s="3024">
        <v>52.366031706932105</v>
      </c>
      <c r="M17" s="3024">
        <v>54.69217347820391</v>
      </c>
      <c r="N17" s="3024">
        <v>55.66892030603656</v>
      </c>
      <c r="O17" s="3025">
        <v>19.314240214777975</v>
      </c>
      <c r="P17" s="2850"/>
    </row>
    <row r="18" ht="18" customHeight="1" x14ac:dyDescent="0.2">
      <c r="B18" s="2467" t="s">
        <v>2050</v>
      </c>
      <c r="C18" s="3024"/>
      <c r="D18" s="3024"/>
      <c r="E18" s="3024">
        <v>45.201416</v>
      </c>
      <c r="F18" s="3024">
        <v>45.897345</v>
      </c>
      <c r="G18" s="3024">
        <v>47.949421</v>
      </c>
      <c r="H18" s="3024">
        <v>47.74560700000001</v>
      </c>
      <c r="I18" s="3024">
        <v>49.361312</v>
      </c>
      <c r="J18" s="3024">
        <v>50.22360200000001</v>
      </c>
      <c r="K18" s="3024">
        <v>52.069251</v>
      </c>
      <c r="L18" s="3024">
        <v>51.25312400000001</v>
      </c>
      <c r="M18" s="3024">
        <v>53.029964</v>
      </c>
      <c r="N18" s="3024">
        <v>54.046421</v>
      </c>
      <c r="O18" s="3025">
        <v>19.56798211808232</v>
      </c>
      <c r="P18" s="2850"/>
    </row>
    <row r="19" ht="18" customHeight="1" x14ac:dyDescent="0.2">
      <c r="B19" s="2467" t="s">
        <v>2051</v>
      </c>
      <c r="C19" s="3024"/>
      <c r="D19" s="3024"/>
      <c r="E19" s="3024">
        <v>1.4559823171051</v>
      </c>
      <c r="F19" s="3024">
        <v>1.40417948321812</v>
      </c>
      <c r="G19" s="3024">
        <v>1.27726915678395</v>
      </c>
      <c r="H19" s="3024">
        <v>1.01939371969032</v>
      </c>
      <c r="I19" s="3024">
        <v>0.9048246020582099</v>
      </c>
      <c r="J19" s="3024">
        <v>0.8616921178196899</v>
      </c>
      <c r="K19" s="3024">
        <v>0.9938572316985999</v>
      </c>
      <c r="L19" s="3024">
        <v>1.1129077069321</v>
      </c>
      <c r="M19" s="3024">
        <v>1.66220947820391</v>
      </c>
      <c r="N19" s="3024">
        <v>1.6224993060365602</v>
      </c>
      <c r="O19" s="3025">
        <v>11.436745280158519</v>
      </c>
      <c r="P19" s="2850"/>
    </row>
    <row r="20" ht="18" customHeight="1" x14ac:dyDescent="0.25">
      <c r="B20" s="3026" t="s">
        <v>2052</v>
      </c>
      <c r="C20" s="3061"/>
      <c r="D20" s="3061"/>
      <c r="E20" s="3061"/>
      <c r="F20" s="3061"/>
      <c r="G20" s="3061"/>
      <c r="H20" s="3061"/>
      <c r="I20" s="3061"/>
      <c r="J20" s="3061"/>
      <c r="K20" s="3061"/>
      <c r="L20" s="3061"/>
      <c r="M20" s="3061"/>
      <c r="N20" s="3061"/>
      <c r="O20" s="3062"/>
      <c r="P20" s="2850"/>
    </row>
    <row r="21" ht="18" customHeight="1" x14ac:dyDescent="0.2">
      <c r="B21" s="2594" t="s">
        <v>2053</v>
      </c>
      <c r="C21" s="3029"/>
      <c r="D21" s="3029"/>
      <c r="E21" s="3029">
        <v>0.05532904117533</v>
      </c>
      <c r="F21" s="3029">
        <v>0.0582630886583</v>
      </c>
      <c r="G21" s="3029">
        <v>0.05563196534327</v>
      </c>
      <c r="H21" s="3029">
        <v>0.058453</v>
      </c>
      <c r="I21" s="3029">
        <v>0.0603246</v>
      </c>
      <c r="J21" s="3029">
        <v>0.062972</v>
      </c>
      <c r="K21" s="3029">
        <v>0.065230391</v>
      </c>
      <c r="L21" s="3029">
        <v>0.06462</v>
      </c>
      <c r="M21" s="3029">
        <v>0.061680000000000006</v>
      </c>
      <c r="N21" s="3029">
        <v>0.025800000000000003</v>
      </c>
      <c r="O21" s="3030">
        <v>-53.36987691826539</v>
      </c>
      <c r="P21" s="2850"/>
    </row>
    <row r="22" ht="18" customHeight="1" x14ac:dyDescent="0.2">
      <c r="B22" s="2462" t="s">
        <v>2054</v>
      </c>
      <c r="C22" s="3024"/>
      <c r="D22" s="3024"/>
      <c r="E22" s="3024" t="s">
        <v>112</v>
      </c>
      <c r="F22" s="3024" t="s">
        <v>112</v>
      </c>
      <c r="G22" s="3024" t="s">
        <v>112</v>
      </c>
      <c r="H22" s="3024" t="s">
        <v>112</v>
      </c>
      <c r="I22" s="3024" t="s">
        <v>112</v>
      </c>
      <c r="J22" s="3024" t="s">
        <v>112</v>
      </c>
      <c r="K22" s="3024" t="s">
        <v>112</v>
      </c>
      <c r="L22" s="3024" t="s">
        <v>112</v>
      </c>
      <c r="M22" s="3024" t="s">
        <v>112</v>
      </c>
      <c r="N22" s="3024" t="s">
        <v>112</v>
      </c>
      <c r="O22" s="3025" t="s">
        <v>2364</v>
      </c>
      <c r="P22" s="2850"/>
    </row>
    <row r="23" ht="18" customHeight="1" x14ac:dyDescent="0.2">
      <c r="B23" s="2462" t="s">
        <v>856</v>
      </c>
      <c r="C23" s="3024"/>
      <c r="D23" s="3024"/>
      <c r="E23" s="3024">
        <v>0.04532904117533</v>
      </c>
      <c r="F23" s="3024">
        <v>0.0482630886583</v>
      </c>
      <c r="G23" s="3024">
        <v>0.04563196534327</v>
      </c>
      <c r="H23" s="3024">
        <v>0.048452999999999996</v>
      </c>
      <c r="I23" s="3024">
        <v>0.0503246</v>
      </c>
      <c r="J23" s="3024">
        <v>0.052972</v>
      </c>
      <c r="K23" s="3024">
        <v>0.055230391</v>
      </c>
      <c r="L23" s="3024">
        <v>0.05462</v>
      </c>
      <c r="M23" s="3024">
        <v>0.051680000000000004</v>
      </c>
      <c r="N23" s="3024">
        <v>0.0158</v>
      </c>
      <c r="O23" s="3025">
        <v>-65.14375863613229</v>
      </c>
      <c r="P23" s="2850"/>
    </row>
    <row r="24" ht="18" customHeight="1" x14ac:dyDescent="0.2">
      <c r="B24" s="2462" t="s">
        <v>608</v>
      </c>
      <c r="C24" s="3024"/>
      <c r="D24" s="3024"/>
      <c r="E24" s="3024">
        <v>0.01</v>
      </c>
      <c r="F24" s="3024">
        <v>0.01</v>
      </c>
      <c r="G24" s="3024">
        <v>0.01</v>
      </c>
      <c r="H24" s="3024">
        <v>0.01</v>
      </c>
      <c r="I24" s="3024">
        <v>0.01</v>
      </c>
      <c r="J24" s="3024">
        <v>0.01</v>
      </c>
      <c r="K24" s="3024">
        <v>0.01</v>
      </c>
      <c r="L24" s="3024">
        <v>0.01</v>
      </c>
      <c r="M24" s="3024">
        <v>0.01</v>
      </c>
      <c r="N24" s="3024">
        <v>0.01</v>
      </c>
      <c r="O24" s="3025">
        <v>0</v>
      </c>
      <c r="P24" s="2850"/>
    </row>
    <row r="25" ht="18" customHeight="1" x14ac:dyDescent="0.2">
      <c r="B25" s="2462" t="s">
        <v>2055</v>
      </c>
      <c r="C25" s="3024"/>
      <c r="D25" s="3024"/>
      <c r="E25" s="3024" t="s">
        <v>110</v>
      </c>
      <c r="F25" s="3024" t="s">
        <v>110</v>
      </c>
      <c r="G25" s="3024" t="s">
        <v>110</v>
      </c>
      <c r="H25" s="3024" t="s">
        <v>110</v>
      </c>
      <c r="I25" s="3024" t="s">
        <v>110</v>
      </c>
      <c r="J25" s="3024" t="s">
        <v>110</v>
      </c>
      <c r="K25" s="3024" t="s">
        <v>110</v>
      </c>
      <c r="L25" s="3024" t="s">
        <v>110</v>
      </c>
      <c r="M25" s="3024" t="s">
        <v>110</v>
      </c>
      <c r="N25" s="3024" t="s">
        <v>110</v>
      </c>
      <c r="O25" s="3025" t="s">
        <v>2364</v>
      </c>
      <c r="P25" s="2850"/>
    </row>
    <row r="26" ht="18" customHeight="1" x14ac:dyDescent="0.2">
      <c r="B26" s="2462" t="s">
        <v>2056</v>
      </c>
      <c r="C26" s="963"/>
      <c r="D26" s="963"/>
      <c r="E26" s="963"/>
      <c r="F26" s="963"/>
      <c r="G26" s="963"/>
      <c r="H26" s="963"/>
      <c r="I26" s="963"/>
      <c r="J26" s="963"/>
      <c r="K26" s="963"/>
      <c r="L26" s="963"/>
      <c r="M26" s="963"/>
      <c r="N26" s="963"/>
      <c r="O26" s="197"/>
      <c r="P26" s="2850"/>
    </row>
    <row r="27" ht="18" customHeight="1" x14ac:dyDescent="0.2">
      <c r="B27" s="2462" t="s">
        <v>2057</v>
      </c>
      <c r="C27" s="963"/>
      <c r="D27" s="963"/>
      <c r="E27" s="963"/>
      <c r="F27" s="963"/>
      <c r="G27" s="963"/>
      <c r="H27" s="963"/>
      <c r="I27" s="963"/>
      <c r="J27" s="963"/>
      <c r="K27" s="963"/>
      <c r="L27" s="963"/>
      <c r="M27" s="963"/>
      <c r="N27" s="963"/>
      <c r="O27" s="197"/>
      <c r="P27" s="2850"/>
    </row>
    <row r="28" ht="18" customHeight="1" x14ac:dyDescent="0.2">
      <c r="B28" s="2462" t="s">
        <v>633</v>
      </c>
      <c r="C28" s="3024"/>
      <c r="D28" s="3024"/>
      <c r="E28" s="3024" t="s">
        <v>112</v>
      </c>
      <c r="F28" s="3024" t="s">
        <v>112</v>
      </c>
      <c r="G28" s="3024" t="s">
        <v>112</v>
      </c>
      <c r="H28" s="3024" t="s">
        <v>112</v>
      </c>
      <c r="I28" s="3024" t="s">
        <v>112</v>
      </c>
      <c r="J28" s="3024" t="s">
        <v>112</v>
      </c>
      <c r="K28" s="3024" t="s">
        <v>112</v>
      </c>
      <c r="L28" s="3024" t="s">
        <v>112</v>
      </c>
      <c r="M28" s="3024" t="s">
        <v>112</v>
      </c>
      <c r="N28" s="3024" t="s">
        <v>112</v>
      </c>
      <c r="O28" s="3025" t="s">
        <v>2364</v>
      </c>
      <c r="P28" s="2850"/>
    </row>
    <row r="29" ht="18" customHeight="1" x14ac:dyDescent="0.25">
      <c r="B29" s="2490" t="s">
        <v>2464</v>
      </c>
      <c r="C29" s="3031"/>
      <c r="D29" s="3031"/>
      <c r="E29" s="3031" t="s">
        <v>112</v>
      </c>
      <c r="F29" s="3031" t="s">
        <v>112</v>
      </c>
      <c r="G29" s="3031" t="s">
        <v>112</v>
      </c>
      <c r="H29" s="3031" t="s">
        <v>112</v>
      </c>
      <c r="I29" s="3031" t="s">
        <v>112</v>
      </c>
      <c r="J29" s="3031" t="s">
        <v>112</v>
      </c>
      <c r="K29" s="3031" t="s">
        <v>112</v>
      </c>
      <c r="L29" s="3031" t="s">
        <v>112</v>
      </c>
      <c r="M29" s="3031" t="s">
        <v>112</v>
      </c>
      <c r="N29" s="3031" t="s">
        <v>112</v>
      </c>
      <c r="O29" s="3032" t="s">
        <v>2364</v>
      </c>
      <c r="P29" s="2850"/>
    </row>
    <row r="30" ht="18" customHeight="1" x14ac:dyDescent="0.2">
      <c r="B30" s="3054" t="s">
        <v>2059</v>
      </c>
      <c r="C30" s="3022"/>
      <c r="D30" s="3022"/>
      <c r="E30" s="3022">
        <v>202.27556794714377</v>
      </c>
      <c r="F30" s="3022">
        <v>202.1228450103903</v>
      </c>
      <c r="G30" s="3022">
        <v>199.14429734537717</v>
      </c>
      <c r="H30" s="3022">
        <v>199.36474355298847</v>
      </c>
      <c r="I30" s="3022">
        <v>194.67669486543272</v>
      </c>
      <c r="J30" s="3022">
        <v>200.71633463046237</v>
      </c>
      <c r="K30" s="3022">
        <v>201.15483647258424</v>
      </c>
      <c r="L30" s="3022">
        <v>201.5605450868464</v>
      </c>
      <c r="M30" s="3022">
        <v>200.48774886597428</v>
      </c>
      <c r="N30" s="3022">
        <v>200.37449172577433</v>
      </c>
      <c r="O30" s="3023">
        <v>-0.9398447082181486</v>
      </c>
      <c r="P30" s="2850"/>
    </row>
    <row r="31" ht="18" customHeight="1" x14ac:dyDescent="0.2">
      <c r="B31" s="2505" t="s">
        <v>2060</v>
      </c>
      <c r="C31" s="3024"/>
      <c r="D31" s="3024"/>
      <c r="E31" s="3024">
        <v>164.3905353798489</v>
      </c>
      <c r="F31" s="3024">
        <v>164.63752893687504</v>
      </c>
      <c r="G31" s="3024">
        <v>161.81476736462045</v>
      </c>
      <c r="H31" s="3024">
        <v>160.62469926884546</v>
      </c>
      <c r="I31" s="3024">
        <v>156.13485211650584</v>
      </c>
      <c r="J31" s="3024">
        <v>161.41713419624597</v>
      </c>
      <c r="K31" s="3024">
        <v>161.5370110752648</v>
      </c>
      <c r="L31" s="3024">
        <v>161.64660332952332</v>
      </c>
      <c r="M31" s="3024">
        <v>161.2818313604791</v>
      </c>
      <c r="N31" s="3024">
        <v>162.3391479703113</v>
      </c>
      <c r="O31" s="3025">
        <v>-1.2478744015265597</v>
      </c>
      <c r="P31" s="2850"/>
    </row>
    <row r="32" ht="18" customHeight="1" x14ac:dyDescent="0.2">
      <c r="B32" s="2505" t="s">
        <v>2061</v>
      </c>
      <c r="C32" s="3024"/>
      <c r="D32" s="3024"/>
      <c r="E32" s="3024">
        <v>33.53291479661012</v>
      </c>
      <c r="F32" s="3024">
        <v>33.442353014712644</v>
      </c>
      <c r="G32" s="3024">
        <v>33.36239709361648</v>
      </c>
      <c r="H32" s="3024">
        <v>33.67997547253027</v>
      </c>
      <c r="I32" s="3024">
        <v>32.80134806070407</v>
      </c>
      <c r="J32" s="3024">
        <v>33.1156081968179</v>
      </c>
      <c r="K32" s="3024">
        <v>32.91646713438335</v>
      </c>
      <c r="L32" s="3024">
        <v>33.11992587752091</v>
      </c>
      <c r="M32" s="3024">
        <v>32.992215555995024</v>
      </c>
      <c r="N32" s="3024">
        <v>32.42594918505395</v>
      </c>
      <c r="O32" s="3025">
        <v>-3.3011314950410284</v>
      </c>
      <c r="P32" s="2850"/>
    </row>
    <row r="33" ht="18" customHeight="1" x14ac:dyDescent="0.2">
      <c r="B33" s="2505" t="s">
        <v>2062</v>
      </c>
      <c r="C33" s="3024"/>
      <c r="D33" s="3024"/>
      <c r="E33" s="3024">
        <v>3.29034</v>
      </c>
      <c r="F33" s="3024">
        <v>2.95198</v>
      </c>
      <c r="G33" s="3024">
        <v>2.9391</v>
      </c>
      <c r="H33" s="3024">
        <v>4.04514</v>
      </c>
      <c r="I33" s="3024">
        <v>4.73596</v>
      </c>
      <c r="J33" s="3024">
        <v>5.22108</v>
      </c>
      <c r="K33" s="3024">
        <v>5.72212</v>
      </c>
      <c r="L33" s="3024">
        <v>5.81694</v>
      </c>
      <c r="M33" s="3024">
        <v>5.25016</v>
      </c>
      <c r="N33" s="3024">
        <v>4.6685</v>
      </c>
      <c r="O33" s="3025">
        <v>41.88503315766759</v>
      </c>
      <c r="P33" s="2850"/>
    </row>
    <row r="34" ht="18" customHeight="1" x14ac:dyDescent="0.2">
      <c r="B34" s="2505" t="s">
        <v>2063</v>
      </c>
      <c r="C34" s="3024"/>
      <c r="D34" s="3024"/>
      <c r="E34" s="3024" t="s">
        <v>119</v>
      </c>
      <c r="F34" s="3024" t="s">
        <v>119</v>
      </c>
      <c r="G34" s="3024" t="s">
        <v>119</v>
      </c>
      <c r="H34" s="3024" t="s">
        <v>119</v>
      </c>
      <c r="I34" s="3024" t="s">
        <v>119</v>
      </c>
      <c r="J34" s="3024" t="s">
        <v>119</v>
      </c>
      <c r="K34" s="3024" t="s">
        <v>119</v>
      </c>
      <c r="L34" s="3024" t="s">
        <v>119</v>
      </c>
      <c r="M34" s="3024" t="s">
        <v>119</v>
      </c>
      <c r="N34" s="3024" t="s">
        <v>119</v>
      </c>
      <c r="O34" s="3025" t="s">
        <v>2364</v>
      </c>
      <c r="P34" s="2850"/>
    </row>
    <row r="35" ht="18" customHeight="1" x14ac:dyDescent="0.2">
      <c r="B35" s="2505" t="s">
        <v>2064</v>
      </c>
      <c r="C35" s="3024"/>
      <c r="D35" s="3024"/>
      <c r="E35" s="3024" t="s">
        <v>97</v>
      </c>
      <c r="F35" s="3024" t="s">
        <v>97</v>
      </c>
      <c r="G35" s="3024" t="s">
        <v>97</v>
      </c>
      <c r="H35" s="3024" t="s">
        <v>97</v>
      </c>
      <c r="I35" s="3024" t="s">
        <v>97</v>
      </c>
      <c r="J35" s="3024" t="s">
        <v>97</v>
      </c>
      <c r="K35" s="3024" t="s">
        <v>97</v>
      </c>
      <c r="L35" s="3024" t="s">
        <v>97</v>
      </c>
      <c r="M35" s="3024" t="s">
        <v>97</v>
      </c>
      <c r="N35" s="3024" t="s">
        <v>97</v>
      </c>
      <c r="O35" s="3025" t="s">
        <v>2364</v>
      </c>
      <c r="P35" s="2850"/>
    </row>
    <row r="36" ht="18" customHeight="1" x14ac:dyDescent="0.2">
      <c r="B36" s="2505" t="s">
        <v>2065</v>
      </c>
      <c r="C36" s="3024"/>
      <c r="D36" s="3024"/>
      <c r="E36" s="3024">
        <v>1.0617777706847564</v>
      </c>
      <c r="F36" s="3024">
        <v>1.090983058802639</v>
      </c>
      <c r="G36" s="3024">
        <v>1.0280328871402482</v>
      </c>
      <c r="H36" s="3024">
        <v>1.0149288116127417</v>
      </c>
      <c r="I36" s="3024">
        <v>1.0045346882228123</v>
      </c>
      <c r="J36" s="3024">
        <v>0.9625122373984951</v>
      </c>
      <c r="K36" s="3024">
        <v>0.979238262936081</v>
      </c>
      <c r="L36" s="3024">
        <v>0.9770758798021691</v>
      </c>
      <c r="M36" s="3024">
        <v>0.963541949500186</v>
      </c>
      <c r="N36" s="3024">
        <v>0.9408945704090936</v>
      </c>
      <c r="O36" s="3025">
        <v>-11.38498126568457</v>
      </c>
      <c r="P36" s="2850"/>
    </row>
    <row r="37" ht="18" customHeight="1" x14ac:dyDescent="0.2">
      <c r="B37" s="2510" t="s">
        <v>972</v>
      </c>
      <c r="C37" s="3061"/>
      <c r="D37" s="3061"/>
      <c r="E37" s="3061"/>
      <c r="F37" s="3061"/>
      <c r="G37" s="3061"/>
      <c r="H37" s="3061"/>
      <c r="I37" s="3061"/>
      <c r="J37" s="3061"/>
      <c r="K37" s="3061"/>
      <c r="L37" s="3061"/>
      <c r="M37" s="3061"/>
      <c r="N37" s="3061"/>
      <c r="O37" s="3062"/>
      <c r="P37" s="2850"/>
    </row>
    <row r="38" ht="18" customHeight="1" x14ac:dyDescent="0.2">
      <c r="B38" s="2510" t="s">
        <v>973</v>
      </c>
      <c r="C38" s="3061"/>
      <c r="D38" s="3061"/>
      <c r="E38" s="3061"/>
      <c r="F38" s="3061"/>
      <c r="G38" s="3061"/>
      <c r="H38" s="3061"/>
      <c r="I38" s="3061"/>
      <c r="J38" s="3061"/>
      <c r="K38" s="3061"/>
      <c r="L38" s="3061"/>
      <c r="M38" s="3061"/>
      <c r="N38" s="3061"/>
      <c r="O38" s="3062"/>
      <c r="P38" s="2850"/>
    </row>
    <row r="39" ht="18" customHeight="1" x14ac:dyDescent="0.2">
      <c r="B39" s="2510" t="s">
        <v>2066</v>
      </c>
      <c r="C39" s="3061"/>
      <c r="D39" s="3061"/>
      <c r="E39" s="3061"/>
      <c r="F39" s="3061"/>
      <c r="G39" s="3061"/>
      <c r="H39" s="3061"/>
      <c r="I39" s="3061"/>
      <c r="J39" s="3061"/>
      <c r="K39" s="3061"/>
      <c r="L39" s="3061"/>
      <c r="M39" s="3061"/>
      <c r="N39" s="3061"/>
      <c r="O39" s="3062"/>
      <c r="P39" s="2850"/>
    </row>
    <row r="40" ht="18" customHeight="1" x14ac:dyDescent="0.25">
      <c r="B40" s="2513" t="s">
        <v>2067</v>
      </c>
      <c r="C40" s="3027"/>
      <c r="D40" s="3027"/>
      <c r="E40" s="3027" t="s">
        <v>1012</v>
      </c>
      <c r="F40" s="3027" t="s">
        <v>1012</v>
      </c>
      <c r="G40" s="3027" t="s">
        <v>1012</v>
      </c>
      <c r="H40" s="3027" t="s">
        <v>1012</v>
      </c>
      <c r="I40" s="3027" t="s">
        <v>1012</v>
      </c>
      <c r="J40" s="3027" t="s">
        <v>1012</v>
      </c>
      <c r="K40" s="3027" t="s">
        <v>1012</v>
      </c>
      <c r="L40" s="3027" t="s">
        <v>1012</v>
      </c>
      <c r="M40" s="3027" t="s">
        <v>1012</v>
      </c>
      <c r="N40" s="3027" t="s">
        <v>1012</v>
      </c>
      <c r="O40" s="3028" t="s">
        <v>2364</v>
      </c>
      <c r="P40" s="2850"/>
    </row>
    <row r="41" ht="18" customHeight="1" x14ac:dyDescent="0.2">
      <c r="B41" s="3055" t="s">
        <v>2465</v>
      </c>
      <c r="C41" s="3029"/>
      <c r="D41" s="3029"/>
      <c r="E41" s="3029">
        <v>2.507251427181974</v>
      </c>
      <c r="F41" s="3029">
        <v>1.2439138390364857</v>
      </c>
      <c r="G41" s="3029">
        <v>3.6725852177954064</v>
      </c>
      <c r="H41" s="3029">
        <v>3.2779750427499383</v>
      </c>
      <c r="I41" s="3029">
        <v>3.0569509656039155</v>
      </c>
      <c r="J41" s="3029">
        <v>1.7352865017903132</v>
      </c>
      <c r="K41" s="3029">
        <v>1.0484758667561214</v>
      </c>
      <c r="L41" s="3029">
        <v>2.3118262168769452</v>
      </c>
      <c r="M41" s="3029">
        <v>6.305246665415242</v>
      </c>
      <c r="N41" s="3029">
        <v>0.4802414445592661</v>
      </c>
      <c r="O41" s="3030">
        <v>-80.84590004206184</v>
      </c>
      <c r="P41" s="2850"/>
    </row>
    <row r="42" ht="18" customHeight="1" x14ac:dyDescent="0.2">
      <c r="B42" s="2505" t="s">
        <v>1344</v>
      </c>
      <c r="C42" s="3024"/>
      <c r="D42" s="3024"/>
      <c r="E42" s="3024">
        <v>1.87894300175306</v>
      </c>
      <c r="F42" s="3024">
        <v>0.71199414851596</v>
      </c>
      <c r="G42" s="3024">
        <v>2.06180453784384</v>
      </c>
      <c r="H42" s="3024">
        <v>2.1487778925839</v>
      </c>
      <c r="I42" s="3024">
        <v>1.88004411755756</v>
      </c>
      <c r="J42" s="3024">
        <v>1.23659141972698</v>
      </c>
      <c r="K42" s="3024">
        <v>0.51142741763195</v>
      </c>
      <c r="L42" s="3024">
        <v>1.50370564457945</v>
      </c>
      <c r="M42" s="3024">
        <v>4.71784361540775</v>
      </c>
      <c r="N42" s="3024">
        <v>0.30086622469431</v>
      </c>
      <c r="O42" s="3025">
        <v>-83.98747463794267</v>
      </c>
      <c r="P42" s="2850"/>
    </row>
    <row r="43" ht="18" customHeight="1" x14ac:dyDescent="0.2">
      <c r="B43" s="2505" t="s">
        <v>1347</v>
      </c>
      <c r="C43" s="3024"/>
      <c r="D43" s="3024"/>
      <c r="E43" s="3024">
        <v>0.00015750126891413103</v>
      </c>
      <c r="F43" s="3024">
        <v>0.000161389720525743</v>
      </c>
      <c r="G43" s="3024">
        <v>0.00016437595156634698</v>
      </c>
      <c r="H43" s="3024">
        <v>0.00016636872603840303</v>
      </c>
      <c r="I43" s="3024">
        <v>0.00016825412635560898</v>
      </c>
      <c r="J43" s="3024">
        <v>0.00016895470333305602</v>
      </c>
      <c r="K43" s="3024">
        <v>0.00016791536417154303</v>
      </c>
      <c r="L43" s="3024">
        <v>0.000169185417495084</v>
      </c>
      <c r="M43" s="3024">
        <v>0.00017006568749263802</v>
      </c>
      <c r="N43" s="3024">
        <v>0.00017277762495606302</v>
      </c>
      <c r="O43" s="3025">
        <v>9.69919553490111</v>
      </c>
      <c r="P43" s="2850"/>
    </row>
    <row r="44" ht="18" customHeight="1" x14ac:dyDescent="0.2">
      <c r="B44" s="2505" t="s">
        <v>2466</v>
      </c>
      <c r="C44" s="3024"/>
      <c r="D44" s="3024"/>
      <c r="E44" s="3024">
        <v>0.62815092416</v>
      </c>
      <c r="F44" s="3024">
        <v>0.5317583008</v>
      </c>
      <c r="G44" s="3024">
        <v>1.610616304</v>
      </c>
      <c r="H44" s="3024">
        <v>1.12903078144</v>
      </c>
      <c r="I44" s="3024">
        <v>1.17673859392</v>
      </c>
      <c r="J44" s="3024">
        <v>0.49852612736</v>
      </c>
      <c r="K44" s="3024">
        <v>0.53688053376</v>
      </c>
      <c r="L44" s="3024">
        <v>0.80795138688</v>
      </c>
      <c r="M44" s="3024">
        <v>1.58723298432</v>
      </c>
      <c r="N44" s="3024">
        <v>0.17920244224</v>
      </c>
      <c r="O44" s="3025">
        <v>-71.47143539116176</v>
      </c>
      <c r="P44" s="2850"/>
    </row>
    <row r="45" ht="18" customHeight="1" x14ac:dyDescent="0.2">
      <c r="B45" s="2505" t="s">
        <v>2113</v>
      </c>
      <c r="C45" s="3024"/>
      <c r="D45" s="3024"/>
      <c r="E45" s="3024" t="s">
        <v>97</v>
      </c>
      <c r="F45" s="3024" t="s">
        <v>97</v>
      </c>
      <c r="G45" s="3024" t="s">
        <v>97</v>
      </c>
      <c r="H45" s="3024" t="s">
        <v>97</v>
      </c>
      <c r="I45" s="3024" t="s">
        <v>97</v>
      </c>
      <c r="J45" s="3024" t="s">
        <v>97</v>
      </c>
      <c r="K45" s="3024" t="s">
        <v>97</v>
      </c>
      <c r="L45" s="3024" t="s">
        <v>97</v>
      </c>
      <c r="M45" s="3024" t="s">
        <v>97</v>
      </c>
      <c r="N45" s="3024" t="s">
        <v>97</v>
      </c>
      <c r="O45" s="3025" t="s">
        <v>2364</v>
      </c>
      <c r="P45" s="2850"/>
    </row>
    <row r="46" ht="18" customHeight="1" x14ac:dyDescent="0.2">
      <c r="B46" s="2505" t="s">
        <v>1356</v>
      </c>
      <c r="C46" s="3024"/>
      <c r="D46" s="3024"/>
      <c r="E46" s="3024" t="s">
        <v>97</v>
      </c>
      <c r="F46" s="3024" t="s">
        <v>97</v>
      </c>
      <c r="G46" s="3024" t="s">
        <v>97</v>
      </c>
      <c r="H46" s="3024" t="s">
        <v>97</v>
      </c>
      <c r="I46" s="3024" t="s">
        <v>97</v>
      </c>
      <c r="J46" s="3024" t="s">
        <v>97</v>
      </c>
      <c r="K46" s="3024" t="s">
        <v>97</v>
      </c>
      <c r="L46" s="3024" t="s">
        <v>97</v>
      </c>
      <c r="M46" s="3024" t="s">
        <v>97</v>
      </c>
      <c r="N46" s="3024" t="s">
        <v>97</v>
      </c>
      <c r="O46" s="3025" t="s">
        <v>2364</v>
      </c>
      <c r="P46" s="2850"/>
    </row>
    <row r="47" ht="18" customHeight="1" x14ac:dyDescent="0.2">
      <c r="B47" s="2505" t="s">
        <v>2115</v>
      </c>
      <c r="C47" s="3024"/>
      <c r="D47" s="3024"/>
      <c r="E47" s="3024" t="s">
        <v>97</v>
      </c>
      <c r="F47" s="3024" t="s">
        <v>97</v>
      </c>
      <c r="G47" s="3024" t="s">
        <v>97</v>
      </c>
      <c r="H47" s="3024" t="s">
        <v>97</v>
      </c>
      <c r="I47" s="3024" t="s">
        <v>97</v>
      </c>
      <c r="J47" s="3024" t="s">
        <v>97</v>
      </c>
      <c r="K47" s="3024" t="s">
        <v>97</v>
      </c>
      <c r="L47" s="3024" t="s">
        <v>97</v>
      </c>
      <c r="M47" s="3024" t="s">
        <v>97</v>
      </c>
      <c r="N47" s="3024" t="s">
        <v>97</v>
      </c>
      <c r="O47" s="3025" t="s">
        <v>2364</v>
      </c>
      <c r="P47" s="2850"/>
    </row>
    <row r="48" ht="18" customHeight="1" x14ac:dyDescent="0.2">
      <c r="B48" s="2505" t="s">
        <v>2116</v>
      </c>
      <c r="C48" s="3061"/>
      <c r="D48" s="3061"/>
      <c r="E48" s="3061"/>
      <c r="F48" s="3061"/>
      <c r="G48" s="3061"/>
      <c r="H48" s="3061"/>
      <c r="I48" s="3061"/>
      <c r="J48" s="3061"/>
      <c r="K48" s="3061"/>
      <c r="L48" s="3061"/>
      <c r="M48" s="3061"/>
      <c r="N48" s="3061"/>
      <c r="O48" s="3062"/>
      <c r="P48" s="2850"/>
    </row>
    <row r="49" ht="18" customHeight="1" x14ac:dyDescent="0.25">
      <c r="B49" s="2513" t="s">
        <v>2467</v>
      </c>
      <c r="C49" s="3031"/>
      <c r="D49" s="3031"/>
      <c r="E49" s="3031" t="s">
        <v>97</v>
      </c>
      <c r="F49" s="3031" t="s">
        <v>97</v>
      </c>
      <c r="G49" s="3031" t="s">
        <v>97</v>
      </c>
      <c r="H49" s="3031" t="s">
        <v>97</v>
      </c>
      <c r="I49" s="3031" t="s">
        <v>97</v>
      </c>
      <c r="J49" s="3031" t="s">
        <v>97</v>
      </c>
      <c r="K49" s="3031" t="s">
        <v>97</v>
      </c>
      <c r="L49" s="3031" t="s">
        <v>97</v>
      </c>
      <c r="M49" s="3031" t="s">
        <v>97</v>
      </c>
      <c r="N49" s="3031" t="s">
        <v>97</v>
      </c>
      <c r="O49" s="3032" t="s">
        <v>2364</v>
      </c>
      <c r="P49" s="2850"/>
    </row>
    <row r="50" ht="18" customHeight="1" x14ac:dyDescent="0.2">
      <c r="B50" s="3033" t="s">
        <v>2077</v>
      </c>
      <c r="C50" s="3022"/>
      <c r="D50" s="3022"/>
      <c r="E50" s="3022">
        <v>183.38627694013877</v>
      </c>
      <c r="F50" s="3022">
        <v>182.26129694813187</v>
      </c>
      <c r="G50" s="3022">
        <v>186.05264527027438</v>
      </c>
      <c r="H50" s="3022">
        <v>188.07660948636467</v>
      </c>
      <c r="I50" s="3022">
        <v>193.95663253162638</v>
      </c>
      <c r="J50" s="3022">
        <v>194.14566599247632</v>
      </c>
      <c r="K50" s="3022">
        <v>198.06527248128137</v>
      </c>
      <c r="L50" s="3022">
        <v>196.36137783924897</v>
      </c>
      <c r="M50" s="3022">
        <v>203.52775048289365</v>
      </c>
      <c r="N50" s="3022">
        <v>201.21464047989008</v>
      </c>
      <c r="O50" s="3023">
        <v>9.721754450345742</v>
      </c>
      <c r="P50" s="2850"/>
    </row>
    <row r="51" ht="18" customHeight="1" x14ac:dyDescent="0.2">
      <c r="B51" s="2505" t="s">
        <v>2468</v>
      </c>
      <c r="C51" s="3024"/>
      <c r="D51" s="3024"/>
      <c r="E51" s="3024">
        <v>89.72151215117408</v>
      </c>
      <c r="F51" s="3024">
        <v>92.45637388069376</v>
      </c>
      <c r="G51" s="3024">
        <v>95.4035672197744</v>
      </c>
      <c r="H51" s="3024">
        <v>98.50324540379604</v>
      </c>
      <c r="I51" s="3024">
        <v>101.81013779249838</v>
      </c>
      <c r="J51" s="3024">
        <v>105.30314573181238</v>
      </c>
      <c r="K51" s="3024">
        <v>108.97049703511586</v>
      </c>
      <c r="L51" s="3024">
        <v>112.85288233936012</v>
      </c>
      <c r="M51" s="3024">
        <v>116.89714049005534</v>
      </c>
      <c r="N51" s="3024">
        <v>121.06242219486697</v>
      </c>
      <c r="O51" s="3025">
        <v>34.93132170006874</v>
      </c>
      <c r="P51" s="2850"/>
    </row>
    <row r="52" ht="18" customHeight="1" x14ac:dyDescent="0.2">
      <c r="B52" s="2505" t="s">
        <v>2119</v>
      </c>
      <c r="C52" s="3024"/>
      <c r="D52" s="3024"/>
      <c r="E52" s="3024">
        <v>0.018849206349206348</v>
      </c>
      <c r="F52" s="3024">
        <v>0.018849206349206348</v>
      </c>
      <c r="G52" s="3024">
        <v>0.027777777777777776</v>
      </c>
      <c r="H52" s="3024">
        <v>0.029761904761904764</v>
      </c>
      <c r="I52" s="3024">
        <v>0.031746031746031744</v>
      </c>
      <c r="J52" s="3024">
        <v>0.029761904761904764</v>
      </c>
      <c r="K52" s="3024">
        <v>0.026785714285714284</v>
      </c>
      <c r="L52" s="3024">
        <v>0.1537777777777778</v>
      </c>
      <c r="M52" s="3024">
        <v>0.13592063492063491</v>
      </c>
      <c r="N52" s="3024">
        <v>0.13790476190476192</v>
      </c>
      <c r="O52" s="3025">
        <v>631.6210526315791</v>
      </c>
      <c r="P52" s="2850"/>
    </row>
    <row r="53" ht="18" customHeight="1" x14ac:dyDescent="0.2">
      <c r="B53" s="2505" t="s">
        <v>2120</v>
      </c>
      <c r="C53" s="3024"/>
      <c r="D53" s="3024"/>
      <c r="E53" s="3024">
        <v>0.00024839999999999997</v>
      </c>
      <c r="F53" s="3024">
        <v>0.00024839999999999997</v>
      </c>
      <c r="G53" s="3024">
        <v>0.00024839999999999997</v>
      </c>
      <c r="H53" s="3024">
        <v>0.00024839999999999997</v>
      </c>
      <c r="I53" s="3024">
        <v>0.00024839999999999997</v>
      </c>
      <c r="J53" s="3024">
        <v>0.00024839999999999997</v>
      </c>
      <c r="K53" s="3024">
        <v>0.00024839999999999997</v>
      </c>
      <c r="L53" s="3024">
        <v>0.00024839999999999997</v>
      </c>
      <c r="M53" s="3024">
        <v>0.00024839999999999997</v>
      </c>
      <c r="N53" s="3024">
        <v>0.00024839999999999997</v>
      </c>
      <c r="O53" s="3025">
        <v>0</v>
      </c>
      <c r="P53" s="2850"/>
    </row>
    <row r="54" ht="18" customHeight="1" x14ac:dyDescent="0.2">
      <c r="B54" s="2505" t="s">
        <v>2081</v>
      </c>
      <c r="C54" s="3024"/>
      <c r="D54" s="3024"/>
      <c r="E54" s="3024">
        <v>93.64566718261548</v>
      </c>
      <c r="F54" s="3024">
        <v>89.78582546108892</v>
      </c>
      <c r="G54" s="3024">
        <v>90.6210518727222</v>
      </c>
      <c r="H54" s="3024">
        <v>89.54335377780673</v>
      </c>
      <c r="I54" s="3024">
        <v>92.11450030738197</v>
      </c>
      <c r="J54" s="3024">
        <v>88.81250995590206</v>
      </c>
      <c r="K54" s="3024">
        <v>89.0677413318798</v>
      </c>
      <c r="L54" s="3024">
        <v>83.35446932211109</v>
      </c>
      <c r="M54" s="3024">
        <v>86.49444095791767</v>
      </c>
      <c r="N54" s="3024">
        <v>80.01406512311833</v>
      </c>
      <c r="O54" s="3025">
        <v>-14.556575300931538</v>
      </c>
      <c r="P54" s="2850"/>
    </row>
    <row r="55" ht="18" customHeight="1" x14ac:dyDescent="0.25">
      <c r="B55" s="2510" t="s">
        <v>2469</v>
      </c>
      <c r="C55" s="3027"/>
      <c r="D55" s="3027"/>
      <c r="E55" s="3027" t="s">
        <v>97</v>
      </c>
      <c r="F55" s="3027" t="s">
        <v>97</v>
      </c>
      <c r="G55" s="3027" t="s">
        <v>97</v>
      </c>
      <c r="H55" s="3027" t="s">
        <v>97</v>
      </c>
      <c r="I55" s="3027" t="s">
        <v>97</v>
      </c>
      <c r="J55" s="3027" t="s">
        <v>97</v>
      </c>
      <c r="K55" s="3027" t="s">
        <v>97</v>
      </c>
      <c r="L55" s="3027" t="s">
        <v>97</v>
      </c>
      <c r="M55" s="3027" t="s">
        <v>97</v>
      </c>
      <c r="N55" s="3027" t="s">
        <v>97</v>
      </c>
      <c r="O55" s="3028" t="s">
        <v>2364</v>
      </c>
      <c r="P55" s="2850"/>
    </row>
    <row r="56" ht="18" customHeight="1" x14ac:dyDescent="0.25">
      <c r="B56" s="3034" t="s">
        <v>2179</v>
      </c>
      <c r="C56" s="3035"/>
      <c r="D56" s="3035"/>
      <c r="E56" s="3035" t="s">
        <v>1012</v>
      </c>
      <c r="F56" s="3035" t="s">
        <v>1012</v>
      </c>
      <c r="G56" s="3035" t="s">
        <v>1012</v>
      </c>
      <c r="H56" s="3035" t="s">
        <v>1012</v>
      </c>
      <c r="I56" s="3035" t="s">
        <v>1012</v>
      </c>
      <c r="J56" s="3035" t="s">
        <v>1012</v>
      </c>
      <c r="K56" s="3035" t="s">
        <v>1012</v>
      </c>
      <c r="L56" s="3035" t="s">
        <v>1012</v>
      </c>
      <c r="M56" s="3035" t="s">
        <v>1012</v>
      </c>
      <c r="N56" s="3035" t="s">
        <v>1012</v>
      </c>
      <c r="O56" s="3036" t="s">
        <v>2364</v>
      </c>
      <c r="P56" s="2850"/>
    </row>
    <row r="57" ht="18" customHeight="1" x14ac:dyDescent="0.25">
      <c r="B57" s="3063"/>
      <c r="C57" s="3064"/>
      <c r="D57" s="3064"/>
      <c r="E57" s="3064"/>
      <c r="F57" s="3064"/>
      <c r="G57" s="3064"/>
      <c r="H57" s="3064"/>
      <c r="I57" s="3064"/>
      <c r="J57" s="3064"/>
      <c r="K57" s="3064"/>
      <c r="L57" s="3064"/>
      <c r="M57" s="3064"/>
      <c r="N57" s="3064"/>
      <c r="O57" s="3064"/>
      <c r="P57" s="135"/>
    </row>
    <row r="58" ht="18" customHeight="1" x14ac:dyDescent="0.25">
      <c r="B58" s="3052" t="s">
        <v>2489</v>
      </c>
      <c r="C58" s="3065"/>
      <c r="D58" s="3066"/>
      <c r="E58" s="3066">
        <v>447.3842658589031</v>
      </c>
      <c r="F58" s="3066">
        <v>446.9236608111213</v>
      </c>
      <c r="G58" s="3066">
        <v>449.5929592548606</v>
      </c>
      <c r="H58" s="3066">
        <v>451.40607929692214</v>
      </c>
      <c r="I58" s="3066">
        <v>454.0874817959266</v>
      </c>
      <c r="J58" s="3066">
        <v>461.18446119302484</v>
      </c>
      <c r="K58" s="3066">
        <v>467.6112943565673</v>
      </c>
      <c r="L58" s="3066">
        <v>465.76839906714343</v>
      </c>
      <c r="M58" s="3066">
        <v>474.27475188277606</v>
      </c>
      <c r="N58" s="3066">
        <v>472.7826931367727</v>
      </c>
      <c r="O58" s="3067">
        <v>5.677094438962632</v>
      </c>
      <c r="P58" s="2850"/>
    </row>
    <row r="59" ht="18" customHeight="1" x14ac:dyDescent="0.25">
      <c r="B59" s="3068" t="s">
        <v>2490</v>
      </c>
      <c r="C59" s="3065"/>
      <c r="D59" s="3066"/>
      <c r="E59" s="3066">
        <v>449.8915172860851</v>
      </c>
      <c r="F59" s="3066">
        <v>448.1675746501578</v>
      </c>
      <c r="G59" s="3066">
        <v>453.2655444726561</v>
      </c>
      <c r="H59" s="3066">
        <v>454.684054339672</v>
      </c>
      <c r="I59" s="3066">
        <v>457.1444327615305</v>
      </c>
      <c r="J59" s="3066">
        <v>462.91974769481516</v>
      </c>
      <c r="K59" s="3066">
        <v>468.65977022332345</v>
      </c>
      <c r="L59" s="3066">
        <v>468.0802252840204</v>
      </c>
      <c r="M59" s="3066">
        <v>480.57999854819127</v>
      </c>
      <c r="N59" s="3066">
        <v>473.262934581332</v>
      </c>
      <c r="O59" s="3067">
        <v>5.194900636542798</v>
      </c>
      <c r="P59" s="2850"/>
    </row>
    <row r="60" ht="18" customHeight="1" x14ac:dyDescent="0.25">
      <c r="B60" s="3063"/>
      <c r="C60" s="3064"/>
      <c r="D60" s="3064"/>
      <c r="E60" s="3064"/>
      <c r="F60" s="3064"/>
      <c r="G60" s="3064"/>
      <c r="H60" s="3064"/>
      <c r="I60" s="3064"/>
      <c r="J60" s="3064"/>
      <c r="K60" s="3064"/>
      <c r="L60" s="3064"/>
      <c r="M60" s="3064"/>
      <c r="N60" s="3064"/>
      <c r="O60" s="3064"/>
      <c r="P60" s="135"/>
    </row>
    <row r="61" ht="18" customHeight="1" x14ac:dyDescent="0.2">
      <c r="B61" s="3039" t="s">
        <v>2470</v>
      </c>
      <c r="C61" s="987"/>
      <c r="D61" s="987"/>
      <c r="E61" s="987"/>
      <c r="F61" s="987"/>
      <c r="G61" s="987"/>
      <c r="H61" s="987"/>
      <c r="I61" s="987"/>
      <c r="J61" s="987"/>
      <c r="K61" s="987"/>
      <c r="L61" s="987"/>
      <c r="M61" s="987"/>
      <c r="N61" s="987"/>
      <c r="O61" s="3056"/>
      <c r="P61" s="2850"/>
    </row>
    <row r="62" ht="18" customHeight="1" x14ac:dyDescent="0.2">
      <c r="B62" s="2549" t="s">
        <v>127</v>
      </c>
      <c r="C62" s="3024"/>
      <c r="D62" s="3024"/>
      <c r="E62" s="3024">
        <v>0.68354654</v>
      </c>
      <c r="F62" s="3024">
        <v>0.6132318</v>
      </c>
      <c r="G62" s="3024">
        <v>0.70463432</v>
      </c>
      <c r="H62" s="3024">
        <v>0.82481176</v>
      </c>
      <c r="I62" s="3024">
        <v>0.87021434</v>
      </c>
      <c r="J62" s="3024">
        <v>0.92095586</v>
      </c>
      <c r="K62" s="3024">
        <v>0.8217075</v>
      </c>
      <c r="L62" s="3024">
        <v>0.82481882</v>
      </c>
      <c r="M62" s="3024">
        <v>0.93085788</v>
      </c>
      <c r="N62" s="3024">
        <v>0.8250858400000001</v>
      </c>
      <c r="O62" s="3025">
        <v>20.70660762908697</v>
      </c>
      <c r="P62" s="2850"/>
    </row>
    <row r="63" ht="18" customHeight="1" x14ac:dyDescent="0.2">
      <c r="B63" s="2467" t="s">
        <v>128</v>
      </c>
      <c r="C63" s="3024"/>
      <c r="D63" s="3024"/>
      <c r="E63" s="3024">
        <v>0.02</v>
      </c>
      <c r="F63" s="3024">
        <v>0.01</v>
      </c>
      <c r="G63" s="3024">
        <v>0.02</v>
      </c>
      <c r="H63" s="3024">
        <v>0.02</v>
      </c>
      <c r="I63" s="3024">
        <v>0.02</v>
      </c>
      <c r="J63" s="3024">
        <v>0.02</v>
      </c>
      <c r="K63" s="3024">
        <v>0.02</v>
      </c>
      <c r="L63" s="3024">
        <v>0.02</v>
      </c>
      <c r="M63" s="3024">
        <v>0.02</v>
      </c>
      <c r="N63" s="3024">
        <v>0.02</v>
      </c>
      <c r="O63" s="3025">
        <v>0</v>
      </c>
      <c r="P63" s="2850"/>
    </row>
    <row r="64" ht="18" customHeight="1" x14ac:dyDescent="0.2">
      <c r="B64" s="2467" t="s">
        <v>2085</v>
      </c>
      <c r="C64" s="3024"/>
      <c r="D64" s="3024"/>
      <c r="E64" s="3024">
        <v>0.66354654</v>
      </c>
      <c r="F64" s="3024">
        <v>0.6032318</v>
      </c>
      <c r="G64" s="3024">
        <v>0.68463432</v>
      </c>
      <c r="H64" s="3024">
        <v>0.80481176</v>
      </c>
      <c r="I64" s="3024">
        <v>0.85021434</v>
      </c>
      <c r="J64" s="3024">
        <v>0.9009558599999999</v>
      </c>
      <c r="K64" s="3024">
        <v>0.8017075</v>
      </c>
      <c r="L64" s="3024">
        <v>0.8048188199999999</v>
      </c>
      <c r="M64" s="3024">
        <v>0.91085788</v>
      </c>
      <c r="N64" s="3024">
        <v>0.80508584</v>
      </c>
      <c r="O64" s="3025">
        <v>21.33072685451725</v>
      </c>
      <c r="P64" s="2850"/>
    </row>
    <row r="65" ht="18" customHeight="1" x14ac:dyDescent="0.2">
      <c r="B65" s="2549" t="s">
        <v>130</v>
      </c>
      <c r="C65" s="3024"/>
      <c r="D65" s="3024"/>
      <c r="E65" s="3024" t="s">
        <v>97</v>
      </c>
      <c r="F65" s="3024" t="s">
        <v>97</v>
      </c>
      <c r="G65" s="3024" t="s">
        <v>97</v>
      </c>
      <c r="H65" s="3024" t="s">
        <v>97</v>
      </c>
      <c r="I65" s="3024" t="s">
        <v>97</v>
      </c>
      <c r="J65" s="3024" t="s">
        <v>97</v>
      </c>
      <c r="K65" s="3024" t="s">
        <v>97</v>
      </c>
      <c r="L65" s="3024" t="s">
        <v>97</v>
      </c>
      <c r="M65" s="3024" t="s">
        <v>97</v>
      </c>
      <c r="N65" s="3024" t="s">
        <v>97</v>
      </c>
      <c r="O65" s="3025" t="s">
        <v>2364</v>
      </c>
      <c r="P65" s="2850"/>
    </row>
    <row r="66" ht="18" customHeight="1" x14ac:dyDescent="0.2">
      <c r="B66" s="2549" t="s">
        <v>131</v>
      </c>
      <c r="C66" s="963"/>
      <c r="D66" s="963"/>
      <c r="E66" s="963"/>
      <c r="F66" s="963"/>
      <c r="G66" s="963"/>
      <c r="H66" s="963"/>
      <c r="I66" s="963"/>
      <c r="J66" s="963"/>
      <c r="K66" s="963"/>
      <c r="L66" s="963"/>
      <c r="M66" s="963"/>
      <c r="N66" s="963"/>
      <c r="O66" s="197"/>
      <c r="P66" s="2850"/>
    </row>
    <row r="67" ht="18" customHeight="1" x14ac:dyDescent="0.2">
      <c r="B67" s="2549" t="s">
        <v>2086</v>
      </c>
      <c r="C67" s="963"/>
      <c r="D67" s="963"/>
      <c r="E67" s="963"/>
      <c r="F67" s="963"/>
      <c r="G67" s="963"/>
      <c r="H67" s="963"/>
      <c r="I67" s="963"/>
      <c r="J67" s="963"/>
      <c r="K67" s="963"/>
      <c r="L67" s="963"/>
      <c r="M67" s="963"/>
      <c r="N67" s="963"/>
      <c r="O67" s="197"/>
      <c r="P67" s="2850"/>
    </row>
    <row r="68" ht="18" customHeight="1" x14ac:dyDescent="0.2">
      <c r="B68" s="2550" t="s">
        <v>2087</v>
      </c>
      <c r="C68" s="3061"/>
      <c r="D68" s="3061"/>
      <c r="E68" s="3061"/>
      <c r="F68" s="3061"/>
      <c r="G68" s="3061"/>
      <c r="H68" s="3061"/>
      <c r="I68" s="3061"/>
      <c r="J68" s="3061"/>
      <c r="K68" s="3061"/>
      <c r="L68" s="3061"/>
      <c r="M68" s="3061"/>
      <c r="N68" s="3061"/>
      <c r="O68" s="3062"/>
      <c r="P68" s="135"/>
    </row>
    <row r="69" ht="18" customHeight="1" x14ac:dyDescent="0.25">
      <c r="B69" s="3043" t="s">
        <v>2480</v>
      </c>
      <c r="C69" s="3057"/>
      <c r="D69" s="3057"/>
      <c r="E69" s="3057"/>
      <c r="F69" s="3057"/>
      <c r="G69" s="3057"/>
      <c r="H69" s="3057"/>
      <c r="I69" s="3057"/>
      <c r="J69" s="3057"/>
      <c r="K69" s="3057"/>
      <c r="L69" s="3057"/>
      <c r="M69" s="3057"/>
      <c r="N69" s="3057"/>
      <c r="O69" s="200"/>
    </row>
    <row r="70" ht="18" customHeight="1" x14ac:dyDescent="0.25">
      <c r="C70" s="2604"/>
      <c r="D70" s="2604"/>
      <c r="E70" s="2604"/>
      <c r="F70" s="2604"/>
      <c r="G70" s="2604"/>
      <c r="H70" s="2604"/>
      <c r="I70" s="2604"/>
      <c r="J70" s="2604"/>
      <c r="K70" s="2604"/>
      <c r="L70" s="2604"/>
      <c r="M70" s="2604"/>
      <c r="N70" s="2604"/>
      <c r="O70" s="2604"/>
    </row>
    <row r="71" ht="18" customHeight="1" x14ac:dyDescent="0.25">
      <c r="B71" s="2617" t="s">
        <v>2491</v>
      </c>
      <c r="C71" s="3069"/>
      <c r="D71" s="3069"/>
      <c r="E71" s="3069"/>
      <c r="F71" s="3069"/>
      <c r="G71" s="3069"/>
      <c r="H71" s="3069"/>
      <c r="I71" s="3069"/>
      <c r="J71" s="3069"/>
      <c r="K71" s="3069"/>
      <c r="L71" s="3069"/>
      <c r="M71" s="3069"/>
      <c r="N71" s="3069"/>
      <c r="O71" s="3070"/>
    </row>
    <row r="72" ht="14.1" customHeight="1" x14ac:dyDescent="0.2">
      <c r="B72" s="147" t="s">
        <v>138</v>
      </c>
      <c r="G72" s="135"/>
    </row>
    <row r="73" ht="14.1" customHeight="1" x14ac:dyDescent="0.2">
      <c r="B73" s="147" t="s">
        <v>2475</v>
      </c>
      <c r="C73" s="510"/>
      <c r="D73" s="510"/>
      <c r="E73" s="510"/>
      <c r="F73" s="510"/>
    </row>
    <row r="74" ht="12" customHeight="1" x14ac:dyDescent="0.2">
      <c r="B74" s="3051"/>
      <c r="C74" s="510"/>
      <c r="D74" s="510"/>
      <c r="E74" s="510"/>
      <c r="F74" s="510"/>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2455</v>
      </c>
      <c r="O1" s="100" t="s">
        <v>62</v>
      </c>
    </row>
    <row r="2" ht="18.95" customHeight="1" x14ac:dyDescent="0.2">
      <c r="B2" s="5" t="s">
        <v>2492</v>
      </c>
      <c r="O2" s="100" t="s">
        <v>64</v>
      </c>
    </row>
    <row r="3" ht="18.95" customHeight="1" x14ac:dyDescent="0.2">
      <c r="B3" s="5" t="s">
        <v>2493</v>
      </c>
      <c r="O3" s="100" t="s">
        <v>65</v>
      </c>
    </row>
    <row r="4" hidden="1" ht="15.75" customHeight="1" x14ac:dyDescent="0.2">
      <c r="B4" s="5"/>
      <c r="O4" s="100"/>
    </row>
    <row r="5" hidden="1" ht="15.75" customHeight="1" x14ac:dyDescent="0.2">
      <c r="B5" s="5"/>
      <c r="O5" s="100"/>
    </row>
    <row r="6" hidden="1" ht="15.75" customHeight="1" x14ac:dyDescent="0.2">
      <c r="B6" s="5"/>
      <c r="O6" s="100"/>
    </row>
    <row r="7" ht="12.75" customHeight="1" x14ac:dyDescent="0.25">
      <c r="B7" s="6" t="s">
        <v>66</v>
      </c>
    </row>
    <row r="8" ht="60" customHeight="1" x14ac:dyDescent="0.2">
      <c r="B8" s="3059" t="s">
        <v>67</v>
      </c>
      <c r="C8" s="3012" t="s">
        <v>2487</v>
      </c>
      <c r="D8" s="3012" t="s">
        <v>2488</v>
      </c>
      <c r="E8" s="3013" t="s">
        <v>1840</v>
      </c>
      <c r="F8" s="3013" t="s">
        <v>1841</v>
      </c>
      <c r="G8" s="3013" t="s">
        <v>1843</v>
      </c>
      <c r="H8" s="3013" t="s">
        <v>1845</v>
      </c>
      <c r="I8" s="3013" t="s">
        <v>1847</v>
      </c>
      <c r="J8" s="3013" t="s">
        <v>1849</v>
      </c>
      <c r="K8" s="3013" t="s">
        <v>1851</v>
      </c>
      <c r="L8" s="3013" t="s">
        <v>1853</v>
      </c>
      <c r="M8" s="3013" t="s">
        <v>1855</v>
      </c>
      <c r="N8" s="3013" t="s">
        <v>62</v>
      </c>
      <c r="O8" s="3014" t="s">
        <v>2460</v>
      </c>
      <c r="P8" s="2850"/>
    </row>
    <row r="9" ht="18" customHeight="1" x14ac:dyDescent="0.25">
      <c r="B9" s="3071"/>
      <c r="C9" s="3016" t="s">
        <v>76</v>
      </c>
      <c r="D9" s="3016"/>
      <c r="E9" s="3017" t="s">
        <v>1012</v>
      </c>
      <c r="F9" s="3017" t="s">
        <v>1012</v>
      </c>
      <c r="G9" s="3017" t="s">
        <v>1012</v>
      </c>
      <c r="H9" s="3017" t="s">
        <v>1012</v>
      </c>
      <c r="I9" s="3017" t="s">
        <v>1012</v>
      </c>
      <c r="J9" s="3017" t="s">
        <v>1012</v>
      </c>
      <c r="K9" s="3017" t="s">
        <v>1012</v>
      </c>
      <c r="L9" s="3017" t="s">
        <v>1012</v>
      </c>
      <c r="M9" s="3017" t="s">
        <v>1012</v>
      </c>
      <c r="N9" s="3017" t="s">
        <v>1012</v>
      </c>
      <c r="O9" s="3018" t="s">
        <v>890</v>
      </c>
      <c r="P9" s="2850"/>
    </row>
    <row r="10" ht="18" customHeight="1" x14ac:dyDescent="0.2">
      <c r="B10" s="3033" t="s">
        <v>2043</v>
      </c>
      <c r="C10" s="3022"/>
      <c r="D10" s="3022"/>
      <c r="E10" s="3022">
        <v>2.75367014857465</v>
      </c>
      <c r="F10" s="3022">
        <v>2.8378747688666994</v>
      </c>
      <c r="G10" s="3022">
        <v>2.84816044698054</v>
      </c>
      <c r="H10" s="3022">
        <v>2.9268526027720907</v>
      </c>
      <c r="I10" s="3022">
        <v>3.0248579685012307</v>
      </c>
      <c r="J10" s="3022">
        <v>3.00099911315221</v>
      </c>
      <c r="K10" s="3022">
        <v>3.02379690364958</v>
      </c>
      <c r="L10" s="3022">
        <v>3.1686732193019695</v>
      </c>
      <c r="M10" s="3022">
        <v>3.44053327438045</v>
      </c>
      <c r="N10" s="3022">
        <v>3.45249487695262</v>
      </c>
      <c r="O10" s="3023">
        <v>25.37793892052374</v>
      </c>
      <c r="P10" s="2850"/>
    </row>
    <row r="11" ht="18" customHeight="1" x14ac:dyDescent="0.2">
      <c r="B11" s="2462" t="s">
        <v>2044</v>
      </c>
      <c r="C11" s="3024"/>
      <c r="D11" s="3024"/>
      <c r="E11" s="3024">
        <v>2.75308375430182</v>
      </c>
      <c r="F11" s="3024">
        <v>2.8372767506631495</v>
      </c>
      <c r="G11" s="3024">
        <v>2.84766480055724</v>
      </c>
      <c r="H11" s="3024">
        <v>2.9264454626164706</v>
      </c>
      <c r="I11" s="3024">
        <v>3.0244808982171105</v>
      </c>
      <c r="J11" s="3024">
        <v>3.00067089518737</v>
      </c>
      <c r="K11" s="3024">
        <v>3.02343257632132</v>
      </c>
      <c r="L11" s="3024">
        <v>3.1683441929371896</v>
      </c>
      <c r="M11" s="3024">
        <v>3.4403117067085702</v>
      </c>
      <c r="N11" s="3024">
        <v>3.45248347846304</v>
      </c>
      <c r="O11" s="3025">
        <v>25.404229822953106</v>
      </c>
      <c r="P11" s="2850"/>
    </row>
    <row r="12" ht="18" customHeight="1" x14ac:dyDescent="0.2">
      <c r="B12" s="2467" t="s">
        <v>2045</v>
      </c>
      <c r="C12" s="3024"/>
      <c r="D12" s="3024"/>
      <c r="E12" s="3024">
        <v>0.486252553</v>
      </c>
      <c r="F12" s="3024">
        <v>0.46958541693</v>
      </c>
      <c r="G12" s="3024">
        <v>0.49899798547654</v>
      </c>
      <c r="H12" s="3024">
        <v>0.49645461560000004</v>
      </c>
      <c r="I12" s="3024">
        <v>0.5196643215460001</v>
      </c>
      <c r="J12" s="3024">
        <v>0.50202515458019</v>
      </c>
      <c r="K12" s="3024">
        <v>0.49013860876994</v>
      </c>
      <c r="L12" s="3024">
        <v>0.53133665413524</v>
      </c>
      <c r="M12" s="3024">
        <v>0.5552011411463</v>
      </c>
      <c r="N12" s="3024">
        <v>0.5489796616159199</v>
      </c>
      <c r="O12" s="3025">
        <v>12.900108848563713</v>
      </c>
      <c r="P12" s="2850"/>
    </row>
    <row r="13" ht="18" customHeight="1" x14ac:dyDescent="0.2">
      <c r="B13" s="2467" t="s">
        <v>2463</v>
      </c>
      <c r="C13" s="3024"/>
      <c r="D13" s="3024"/>
      <c r="E13" s="3024">
        <v>0.18194788588039998</v>
      </c>
      <c r="F13" s="3024">
        <v>0.18265706865094</v>
      </c>
      <c r="G13" s="3024">
        <v>0.18045129353372003</v>
      </c>
      <c r="H13" s="3024">
        <v>0.17739430876168003</v>
      </c>
      <c r="I13" s="3024">
        <v>0.17868460395622002</v>
      </c>
      <c r="J13" s="3024">
        <v>0.20004498680729</v>
      </c>
      <c r="K13" s="3024">
        <v>0.23156728463791001</v>
      </c>
      <c r="L13" s="3024">
        <v>0.23681250696878997</v>
      </c>
      <c r="M13" s="3024">
        <v>0.22717364341731</v>
      </c>
      <c r="N13" s="3024">
        <v>0.20419673284058</v>
      </c>
      <c r="O13" s="3025">
        <v>12.228142609365007</v>
      </c>
      <c r="P13" s="2850"/>
    </row>
    <row r="14" ht="18" customHeight="1" x14ac:dyDescent="0.2">
      <c r="B14" s="2467" t="s">
        <v>2047</v>
      </c>
      <c r="C14" s="3024"/>
      <c r="D14" s="3024"/>
      <c r="E14" s="3024">
        <v>0.91456149892142</v>
      </c>
      <c r="F14" s="3024">
        <v>0.96440954447242</v>
      </c>
      <c r="G14" s="3024">
        <v>1.02819718009542</v>
      </c>
      <c r="H14" s="3024">
        <v>1.12701475147715</v>
      </c>
      <c r="I14" s="3024">
        <v>1.2029889034344903</v>
      </c>
      <c r="J14" s="3024">
        <v>1.2440289597483198</v>
      </c>
      <c r="K14" s="3024">
        <v>1.2231558136083</v>
      </c>
      <c r="L14" s="3024">
        <v>1.3221737301751602</v>
      </c>
      <c r="M14" s="3024">
        <v>1.5780012588109598</v>
      </c>
      <c r="N14" s="3024">
        <v>1.6202886091065403</v>
      </c>
      <c r="O14" s="3025">
        <v>77.16562647972971</v>
      </c>
      <c r="P14" s="2850"/>
    </row>
    <row r="15" ht="18" customHeight="1" x14ac:dyDescent="0.2">
      <c r="B15" s="2467" t="s">
        <v>2048</v>
      </c>
      <c r="C15" s="3024"/>
      <c r="D15" s="3024"/>
      <c r="E15" s="3024">
        <v>1.1703218165</v>
      </c>
      <c r="F15" s="3024">
        <v>1.22062472060979</v>
      </c>
      <c r="G15" s="3024">
        <v>1.1400183414515601</v>
      </c>
      <c r="H15" s="3024">
        <v>1.12558178677764</v>
      </c>
      <c r="I15" s="3024">
        <v>1.1231430692804</v>
      </c>
      <c r="J15" s="3024">
        <v>1.05457179405157</v>
      </c>
      <c r="K15" s="3024">
        <v>1.0785708693051699</v>
      </c>
      <c r="L15" s="3024">
        <v>1.078021301658</v>
      </c>
      <c r="M15" s="3024">
        <v>1.079935663334</v>
      </c>
      <c r="N15" s="3024">
        <v>1.0790184748999998</v>
      </c>
      <c r="O15" s="3025">
        <v>-7.801558538236495</v>
      </c>
      <c r="P15" s="2850"/>
    </row>
    <row r="16" ht="18" customHeight="1" x14ac:dyDescent="0.2">
      <c r="B16" s="2467" t="s">
        <v>2049</v>
      </c>
      <c r="C16" s="3024"/>
      <c r="D16" s="3024"/>
      <c r="E16" s="3024" t="s">
        <v>92</v>
      </c>
      <c r="F16" s="3024" t="s">
        <v>92</v>
      </c>
      <c r="G16" s="3024" t="s">
        <v>92</v>
      </c>
      <c r="H16" s="3024" t="s">
        <v>92</v>
      </c>
      <c r="I16" s="3024" t="s">
        <v>92</v>
      </c>
      <c r="J16" s="3024" t="s">
        <v>92</v>
      </c>
      <c r="K16" s="3024" t="s">
        <v>92</v>
      </c>
      <c r="L16" s="3024" t="s">
        <v>92</v>
      </c>
      <c r="M16" s="3024" t="s">
        <v>92</v>
      </c>
      <c r="N16" s="3024" t="s">
        <v>92</v>
      </c>
      <c r="O16" s="3025" t="s">
        <v>2364</v>
      </c>
      <c r="P16" s="2850"/>
    </row>
    <row r="17" ht="18" customHeight="1" x14ac:dyDescent="0.2">
      <c r="B17" s="2462" t="s">
        <v>108</v>
      </c>
      <c r="C17" s="3024"/>
      <c r="D17" s="3024"/>
      <c r="E17" s="3024">
        <v>0.00058639427283</v>
      </c>
      <c r="F17" s="3024">
        <v>0.00059801820355</v>
      </c>
      <c r="G17" s="3024">
        <v>0.0004956464233000001</v>
      </c>
      <c r="H17" s="3024">
        <v>0.00040714015562</v>
      </c>
      <c r="I17" s="3024">
        <v>0.00037707028411999995</v>
      </c>
      <c r="J17" s="3024">
        <v>0.00032821796484</v>
      </c>
      <c r="K17" s="3024">
        <v>0.00036432732826</v>
      </c>
      <c r="L17" s="3024">
        <v>0.00032902636478000005</v>
      </c>
      <c r="M17" s="3024">
        <v>0.00022156767188</v>
      </c>
      <c r="N17" s="3024">
        <v>0.000011398489580000001</v>
      </c>
      <c r="O17" s="3025">
        <v>-98.05617310602477</v>
      </c>
      <c r="P17" s="2850"/>
    </row>
    <row r="18" ht="18" customHeight="1" x14ac:dyDescent="0.2">
      <c r="B18" s="2467" t="s">
        <v>2050</v>
      </c>
      <c r="C18" s="3024"/>
      <c r="D18" s="3024"/>
      <c r="E18" s="3024" t="s">
        <v>110</v>
      </c>
      <c r="F18" s="3024" t="s">
        <v>110</v>
      </c>
      <c r="G18" s="3024" t="s">
        <v>110</v>
      </c>
      <c r="H18" s="3024" t="s">
        <v>110</v>
      </c>
      <c r="I18" s="3024" t="s">
        <v>110</v>
      </c>
      <c r="J18" s="3024" t="s">
        <v>110</v>
      </c>
      <c r="K18" s="3024" t="s">
        <v>110</v>
      </c>
      <c r="L18" s="3024" t="s">
        <v>110</v>
      </c>
      <c r="M18" s="3024" t="s">
        <v>110</v>
      </c>
      <c r="N18" s="3024" t="s">
        <v>110</v>
      </c>
      <c r="O18" s="3025" t="s">
        <v>2364</v>
      </c>
      <c r="P18" s="2850"/>
    </row>
    <row r="19" ht="18" customHeight="1" x14ac:dyDescent="0.2">
      <c r="B19" s="2467" t="s">
        <v>2051</v>
      </c>
      <c r="C19" s="3024"/>
      <c r="D19" s="3024"/>
      <c r="E19" s="3024">
        <v>0.00058639427283</v>
      </c>
      <c r="F19" s="3024">
        <v>0.00059801820355</v>
      </c>
      <c r="G19" s="3024">
        <v>0.0004956464233000001</v>
      </c>
      <c r="H19" s="3024">
        <v>0.00040714015562</v>
      </c>
      <c r="I19" s="3024">
        <v>0.00037707028411999995</v>
      </c>
      <c r="J19" s="3024">
        <v>0.00032821796484</v>
      </c>
      <c r="K19" s="3024">
        <v>0.00036432732826</v>
      </c>
      <c r="L19" s="3024">
        <v>0.00032902636478000005</v>
      </c>
      <c r="M19" s="3024">
        <v>0.00022156767188</v>
      </c>
      <c r="N19" s="3024">
        <v>0.000011398489580000001</v>
      </c>
      <c r="O19" s="3025">
        <v>-98.05617310602477</v>
      </c>
      <c r="P19" s="2850"/>
    </row>
    <row r="20" ht="18" customHeight="1" x14ac:dyDescent="0.25">
      <c r="B20" s="3026" t="s">
        <v>2052</v>
      </c>
      <c r="C20" s="3061"/>
      <c r="D20" s="3061"/>
      <c r="E20" s="3061"/>
      <c r="F20" s="3061"/>
      <c r="G20" s="3061"/>
      <c r="H20" s="3061"/>
      <c r="I20" s="3061"/>
      <c r="J20" s="3061"/>
      <c r="K20" s="3061"/>
      <c r="L20" s="3061"/>
      <c r="M20" s="3061"/>
      <c r="N20" s="3061"/>
      <c r="O20" s="3062"/>
      <c r="P20" s="2850"/>
    </row>
    <row r="21" ht="18" customHeight="1" x14ac:dyDescent="0.2">
      <c r="B21" s="2594" t="s">
        <v>2053</v>
      </c>
      <c r="C21" s="3029"/>
      <c r="D21" s="3029"/>
      <c r="E21" s="3029">
        <v>4.02473389524515</v>
      </c>
      <c r="F21" s="3029">
        <v>3.40049814412089</v>
      </c>
      <c r="G21" s="3029">
        <v>3.54105997568104</v>
      </c>
      <c r="H21" s="3029">
        <v>3.3899046415416403</v>
      </c>
      <c r="I21" s="3029">
        <v>3.31295190462584</v>
      </c>
      <c r="J21" s="3029">
        <v>3.30216082177178</v>
      </c>
      <c r="K21" s="3029">
        <v>3.70734159966791</v>
      </c>
      <c r="L21" s="3029">
        <v>3.31684836269843</v>
      </c>
      <c r="M21" s="3029">
        <v>2.81633818431522</v>
      </c>
      <c r="N21" s="3029">
        <v>2.90882681465467</v>
      </c>
      <c r="O21" s="3030">
        <v>-27.726232581707354</v>
      </c>
      <c r="P21" s="2850"/>
    </row>
    <row r="22" ht="18" customHeight="1" x14ac:dyDescent="0.2">
      <c r="B22" s="2462" t="s">
        <v>2054</v>
      </c>
      <c r="C22" s="3024"/>
      <c r="D22" s="3024"/>
      <c r="E22" s="3024" t="s">
        <v>112</v>
      </c>
      <c r="F22" s="3024" t="s">
        <v>112</v>
      </c>
      <c r="G22" s="3024" t="s">
        <v>112</v>
      </c>
      <c r="H22" s="3024" t="s">
        <v>112</v>
      </c>
      <c r="I22" s="3024" t="s">
        <v>112</v>
      </c>
      <c r="J22" s="3024" t="s">
        <v>112</v>
      </c>
      <c r="K22" s="3024" t="s">
        <v>112</v>
      </c>
      <c r="L22" s="3024" t="s">
        <v>112</v>
      </c>
      <c r="M22" s="3024" t="s">
        <v>112</v>
      </c>
      <c r="N22" s="3024" t="s">
        <v>112</v>
      </c>
      <c r="O22" s="3025" t="s">
        <v>2364</v>
      </c>
      <c r="P22" s="2850"/>
    </row>
    <row r="23" ht="18" customHeight="1" x14ac:dyDescent="0.2">
      <c r="B23" s="2462" t="s">
        <v>856</v>
      </c>
      <c r="C23" s="3024"/>
      <c r="D23" s="3024"/>
      <c r="E23" s="3024">
        <v>3.577553</v>
      </c>
      <c r="F23" s="3024">
        <v>2.949674</v>
      </c>
      <c r="G23" s="3024">
        <v>3.084522</v>
      </c>
      <c r="H23" s="3024">
        <v>2.929171</v>
      </c>
      <c r="I23" s="3024">
        <v>2.847887</v>
      </c>
      <c r="J23" s="3024">
        <v>2.833866</v>
      </c>
      <c r="K23" s="3024">
        <v>3.236177</v>
      </c>
      <c r="L23" s="3024">
        <v>2.842245</v>
      </c>
      <c r="M23" s="3024">
        <v>2.338896</v>
      </c>
      <c r="N23" s="3024">
        <v>2.428909</v>
      </c>
      <c r="O23" s="3025">
        <v>-32.10697367725929</v>
      </c>
      <c r="P23" s="2850"/>
    </row>
    <row r="24" ht="18" customHeight="1" x14ac:dyDescent="0.2">
      <c r="B24" s="2462" t="s">
        <v>608</v>
      </c>
      <c r="C24" s="3024"/>
      <c r="D24" s="3024"/>
      <c r="E24" s="3024" t="s">
        <v>97</v>
      </c>
      <c r="F24" s="3024" t="s">
        <v>97</v>
      </c>
      <c r="G24" s="3024" t="s">
        <v>97</v>
      </c>
      <c r="H24" s="3024" t="s">
        <v>97</v>
      </c>
      <c r="I24" s="3024" t="s">
        <v>97</v>
      </c>
      <c r="J24" s="3024" t="s">
        <v>97</v>
      </c>
      <c r="K24" s="3024" t="s">
        <v>97</v>
      </c>
      <c r="L24" s="3024" t="s">
        <v>97</v>
      </c>
      <c r="M24" s="3024" t="s">
        <v>97</v>
      </c>
      <c r="N24" s="3024" t="s">
        <v>97</v>
      </c>
      <c r="O24" s="3025" t="s">
        <v>2364</v>
      </c>
      <c r="P24" s="2850"/>
    </row>
    <row r="25" ht="18" customHeight="1" x14ac:dyDescent="0.2">
      <c r="B25" s="2462" t="s">
        <v>2055</v>
      </c>
      <c r="C25" s="3024"/>
      <c r="D25" s="3024"/>
      <c r="E25" s="3024" t="s">
        <v>110</v>
      </c>
      <c r="F25" s="3024" t="s">
        <v>110</v>
      </c>
      <c r="G25" s="3024" t="s">
        <v>110</v>
      </c>
      <c r="H25" s="3024" t="s">
        <v>110</v>
      </c>
      <c r="I25" s="3024" t="s">
        <v>110</v>
      </c>
      <c r="J25" s="3024" t="s">
        <v>110</v>
      </c>
      <c r="K25" s="3024" t="s">
        <v>110</v>
      </c>
      <c r="L25" s="3024" t="s">
        <v>110</v>
      </c>
      <c r="M25" s="3024" t="s">
        <v>110</v>
      </c>
      <c r="N25" s="3024" t="s">
        <v>110</v>
      </c>
      <c r="O25" s="3025" t="s">
        <v>2364</v>
      </c>
      <c r="P25" s="2850"/>
    </row>
    <row r="26" ht="18" customHeight="1" x14ac:dyDescent="0.2">
      <c r="B26" s="2462" t="s">
        <v>2056</v>
      </c>
      <c r="C26" s="3024"/>
      <c r="D26" s="3024"/>
      <c r="E26" s="3024" t="s">
        <v>97</v>
      </c>
      <c r="F26" s="3024" t="s">
        <v>97</v>
      </c>
      <c r="G26" s="3024" t="s">
        <v>97</v>
      </c>
      <c r="H26" s="3024" t="s">
        <v>97</v>
      </c>
      <c r="I26" s="3024" t="s">
        <v>97</v>
      </c>
      <c r="J26" s="3024" t="s">
        <v>97</v>
      </c>
      <c r="K26" s="3024" t="s">
        <v>97</v>
      </c>
      <c r="L26" s="3024" t="s">
        <v>97</v>
      </c>
      <c r="M26" s="3024" t="s">
        <v>97</v>
      </c>
      <c r="N26" s="3024" t="s">
        <v>97</v>
      </c>
      <c r="O26" s="3025" t="s">
        <v>2364</v>
      </c>
      <c r="P26" s="2850"/>
    </row>
    <row r="27" ht="18" customHeight="1" x14ac:dyDescent="0.2">
      <c r="B27" s="2462" t="s">
        <v>2057</v>
      </c>
      <c r="C27" s="963"/>
      <c r="D27" s="963"/>
      <c r="E27" s="963"/>
      <c r="F27" s="963"/>
      <c r="G27" s="963"/>
      <c r="H27" s="963"/>
      <c r="I27" s="963"/>
      <c r="J27" s="963"/>
      <c r="K27" s="963"/>
      <c r="L27" s="963"/>
      <c r="M27" s="963"/>
      <c r="N27" s="963"/>
      <c r="O27" s="197"/>
      <c r="P27" s="2850"/>
    </row>
    <row r="28" ht="18" customHeight="1" x14ac:dyDescent="0.2">
      <c r="B28" s="2462" t="s">
        <v>633</v>
      </c>
      <c r="C28" s="3024"/>
      <c r="D28" s="3024"/>
      <c r="E28" s="3024">
        <v>0.44718089524515003</v>
      </c>
      <c r="F28" s="3024">
        <v>0.45082414412089</v>
      </c>
      <c r="G28" s="3024">
        <v>0.45653797568104004</v>
      </c>
      <c r="H28" s="3024">
        <v>0.46073364154164</v>
      </c>
      <c r="I28" s="3024">
        <v>0.46506490462584</v>
      </c>
      <c r="J28" s="3024">
        <v>0.46829482177178</v>
      </c>
      <c r="K28" s="3024">
        <v>0.47116459966791</v>
      </c>
      <c r="L28" s="3024">
        <v>0.47460336269843</v>
      </c>
      <c r="M28" s="3024">
        <v>0.47744218431522</v>
      </c>
      <c r="N28" s="3024">
        <v>0.47991781465467</v>
      </c>
      <c r="O28" s="3025">
        <v>7.32073300930559</v>
      </c>
      <c r="P28" s="2850"/>
    </row>
    <row r="29" ht="18" customHeight="1" x14ac:dyDescent="0.25">
      <c r="B29" s="2490" t="s">
        <v>2464</v>
      </c>
      <c r="C29" s="3031"/>
      <c r="D29" s="3031"/>
      <c r="E29" s="3031" t="s">
        <v>112</v>
      </c>
      <c r="F29" s="3031" t="s">
        <v>112</v>
      </c>
      <c r="G29" s="3031" t="s">
        <v>112</v>
      </c>
      <c r="H29" s="3031" t="s">
        <v>112</v>
      </c>
      <c r="I29" s="3031" t="s">
        <v>112</v>
      </c>
      <c r="J29" s="3031" t="s">
        <v>112</v>
      </c>
      <c r="K29" s="3031" t="s">
        <v>112</v>
      </c>
      <c r="L29" s="3031" t="s">
        <v>112</v>
      </c>
      <c r="M29" s="3031" t="s">
        <v>112</v>
      </c>
      <c r="N29" s="3031" t="s">
        <v>112</v>
      </c>
      <c r="O29" s="3032" t="s">
        <v>2364</v>
      </c>
      <c r="P29" s="2850"/>
    </row>
    <row r="30" ht="18" customHeight="1" x14ac:dyDescent="0.2">
      <c r="B30" s="3054" t="s">
        <v>2059</v>
      </c>
      <c r="C30" s="3022"/>
      <c r="D30" s="3022"/>
      <c r="E30" s="3022">
        <v>18.153041315442437</v>
      </c>
      <c r="F30" s="3022">
        <v>18.23125359110287</v>
      </c>
      <c r="G30" s="3022">
        <v>17.508999585378486</v>
      </c>
      <c r="H30" s="3022">
        <v>15.71764193705397</v>
      </c>
      <c r="I30" s="3022">
        <v>15.216824479887867</v>
      </c>
      <c r="J30" s="3022">
        <v>15.933888014558892</v>
      </c>
      <c r="K30" s="3022">
        <v>16.07425681386013</v>
      </c>
      <c r="L30" s="3022">
        <v>15.766228983777003</v>
      </c>
      <c r="M30" s="3022">
        <v>15.715751757189835</v>
      </c>
      <c r="N30" s="3022">
        <v>15.40503465420956</v>
      </c>
      <c r="O30" s="3023">
        <v>-15.13799596156486</v>
      </c>
      <c r="P30" s="2850"/>
    </row>
    <row r="31" ht="18" customHeight="1" x14ac:dyDescent="0.2">
      <c r="B31" s="2505" t="s">
        <v>2060</v>
      </c>
      <c r="C31" s="963"/>
      <c r="D31" s="963"/>
      <c r="E31" s="963"/>
      <c r="F31" s="963"/>
      <c r="G31" s="963"/>
      <c r="H31" s="963"/>
      <c r="I31" s="963"/>
      <c r="J31" s="963"/>
      <c r="K31" s="963"/>
      <c r="L31" s="963"/>
      <c r="M31" s="963"/>
      <c r="N31" s="963"/>
      <c r="O31" s="197"/>
      <c r="P31" s="2850"/>
    </row>
    <row r="32" ht="18" customHeight="1" x14ac:dyDescent="0.2">
      <c r="B32" s="2505" t="s">
        <v>2061</v>
      </c>
      <c r="C32" s="3024"/>
      <c r="D32" s="3024"/>
      <c r="E32" s="3024">
        <v>1.2636552424014857</v>
      </c>
      <c r="F32" s="3024">
        <v>1.2722578025198679</v>
      </c>
      <c r="G32" s="3024">
        <v>1.2419323057742688</v>
      </c>
      <c r="H32" s="3024">
        <v>1.2424155130917556</v>
      </c>
      <c r="I32" s="3024">
        <v>1.162607484731078</v>
      </c>
      <c r="J32" s="3024">
        <v>1.2108945729802358</v>
      </c>
      <c r="K32" s="3024">
        <v>1.2103448526234346</v>
      </c>
      <c r="L32" s="3024">
        <v>1.2138501263951331</v>
      </c>
      <c r="M32" s="3024">
        <v>1.206560964353445</v>
      </c>
      <c r="N32" s="3024">
        <v>1.2040570605349064</v>
      </c>
      <c r="O32" s="3025">
        <v>-4.716332419380253</v>
      </c>
      <c r="P32" s="2850"/>
    </row>
    <row r="33" ht="18" customHeight="1" x14ac:dyDescent="0.2">
      <c r="B33" s="2505" t="s">
        <v>2062</v>
      </c>
      <c r="C33" s="963"/>
      <c r="D33" s="963"/>
      <c r="E33" s="963"/>
      <c r="F33" s="963"/>
      <c r="G33" s="963"/>
      <c r="H33" s="963"/>
      <c r="I33" s="963"/>
      <c r="J33" s="963"/>
      <c r="K33" s="963"/>
      <c r="L33" s="963"/>
      <c r="M33" s="963"/>
      <c r="N33" s="963"/>
      <c r="O33" s="197"/>
      <c r="P33" s="2850"/>
    </row>
    <row r="34" ht="18" customHeight="1" x14ac:dyDescent="0.2">
      <c r="B34" s="2505" t="s">
        <v>2063</v>
      </c>
      <c r="C34" s="3024"/>
      <c r="D34" s="3024"/>
      <c r="E34" s="3024">
        <v>16.86185850120838</v>
      </c>
      <c r="F34" s="3024">
        <v>16.930711042614046</v>
      </c>
      <c r="G34" s="3024">
        <v>16.240414575122802</v>
      </c>
      <c r="H34" s="3024">
        <v>14.448913454772256</v>
      </c>
      <c r="I34" s="3024">
        <v>14.028173503239902</v>
      </c>
      <c r="J34" s="3024">
        <v>14.698039420609067</v>
      </c>
      <c r="K34" s="3024">
        <v>14.838524302567983</v>
      </c>
      <c r="L34" s="3024">
        <v>14.52704726049811</v>
      </c>
      <c r="M34" s="3024">
        <v>14.484210075627127</v>
      </c>
      <c r="N34" s="3024">
        <v>14.176584030738121</v>
      </c>
      <c r="O34" s="3025">
        <v>-15.925139392421206</v>
      </c>
      <c r="P34" s="2850"/>
    </row>
    <row r="35" ht="18" customHeight="1" x14ac:dyDescent="0.2">
      <c r="B35" s="2505" t="s">
        <v>2064</v>
      </c>
      <c r="C35" s="3024"/>
      <c r="D35" s="3024"/>
      <c r="E35" s="3024" t="s">
        <v>97</v>
      </c>
      <c r="F35" s="3024" t="s">
        <v>97</v>
      </c>
      <c r="G35" s="3024" t="s">
        <v>97</v>
      </c>
      <c r="H35" s="3024" t="s">
        <v>97</v>
      </c>
      <c r="I35" s="3024" t="s">
        <v>97</v>
      </c>
      <c r="J35" s="3024" t="s">
        <v>97</v>
      </c>
      <c r="K35" s="3024" t="s">
        <v>97</v>
      </c>
      <c r="L35" s="3024" t="s">
        <v>97</v>
      </c>
      <c r="M35" s="3024" t="s">
        <v>97</v>
      </c>
      <c r="N35" s="3024" t="s">
        <v>97</v>
      </c>
      <c r="O35" s="3025" t="s">
        <v>2364</v>
      </c>
      <c r="P35" s="2850"/>
    </row>
    <row r="36" ht="18" customHeight="1" x14ac:dyDescent="0.2">
      <c r="B36" s="2505" t="s">
        <v>2065</v>
      </c>
      <c r="C36" s="3024"/>
      <c r="D36" s="3024"/>
      <c r="E36" s="3024">
        <v>0.027527571832567755</v>
      </c>
      <c r="F36" s="3024">
        <v>0.028284745968957307</v>
      </c>
      <c r="G36" s="3024">
        <v>0.026652704481413846</v>
      </c>
      <c r="H36" s="3024">
        <v>0.026312969189959966</v>
      </c>
      <c r="I36" s="3024">
        <v>0.02604349191688773</v>
      </c>
      <c r="J36" s="3024">
        <v>0.024954020969590616</v>
      </c>
      <c r="K36" s="3024">
        <v>0.02538765866871321</v>
      </c>
      <c r="L36" s="3024">
        <v>0.02533159688375994</v>
      </c>
      <c r="M36" s="3024">
        <v>0.02498071720926408</v>
      </c>
      <c r="N36" s="3024">
        <v>0.024393562936532057</v>
      </c>
      <c r="O36" s="3025">
        <v>-11.384981265684555</v>
      </c>
      <c r="P36" s="2850"/>
    </row>
    <row r="37" ht="18" customHeight="1" x14ac:dyDescent="0.2">
      <c r="B37" s="2510" t="s">
        <v>972</v>
      </c>
      <c r="C37" s="3061"/>
      <c r="D37" s="3061"/>
      <c r="E37" s="3061"/>
      <c r="F37" s="3061"/>
      <c r="G37" s="3061"/>
      <c r="H37" s="3061"/>
      <c r="I37" s="3061"/>
      <c r="J37" s="3061"/>
      <c r="K37" s="3061"/>
      <c r="L37" s="3061"/>
      <c r="M37" s="3061"/>
      <c r="N37" s="3061"/>
      <c r="O37" s="3062"/>
      <c r="P37" s="2850"/>
    </row>
    <row r="38" ht="18" customHeight="1" x14ac:dyDescent="0.2">
      <c r="B38" s="2510" t="s">
        <v>973</v>
      </c>
      <c r="C38" s="3061"/>
      <c r="D38" s="3061"/>
      <c r="E38" s="3061"/>
      <c r="F38" s="3061"/>
      <c r="G38" s="3061"/>
      <c r="H38" s="3061"/>
      <c r="I38" s="3061"/>
      <c r="J38" s="3061"/>
      <c r="K38" s="3061"/>
      <c r="L38" s="3061"/>
      <c r="M38" s="3061"/>
      <c r="N38" s="3061"/>
      <c r="O38" s="3062"/>
      <c r="P38" s="2850"/>
    </row>
    <row r="39" ht="18" customHeight="1" x14ac:dyDescent="0.2">
      <c r="B39" s="2510" t="s">
        <v>2066</v>
      </c>
      <c r="C39" s="3061"/>
      <c r="D39" s="3061"/>
      <c r="E39" s="3061"/>
      <c r="F39" s="3061"/>
      <c r="G39" s="3061"/>
      <c r="H39" s="3061"/>
      <c r="I39" s="3061"/>
      <c r="J39" s="3061"/>
      <c r="K39" s="3061"/>
      <c r="L39" s="3061"/>
      <c r="M39" s="3061"/>
      <c r="N39" s="3061"/>
      <c r="O39" s="3062"/>
      <c r="P39" s="2850"/>
    </row>
    <row r="40" ht="18" customHeight="1" x14ac:dyDescent="0.25">
      <c r="B40" s="2513" t="s">
        <v>2067</v>
      </c>
      <c r="C40" s="3027"/>
      <c r="D40" s="3027"/>
      <c r="E40" s="3027" t="s">
        <v>1012</v>
      </c>
      <c r="F40" s="3027" t="s">
        <v>1012</v>
      </c>
      <c r="G40" s="3027" t="s">
        <v>1012</v>
      </c>
      <c r="H40" s="3027" t="s">
        <v>1012</v>
      </c>
      <c r="I40" s="3027" t="s">
        <v>1012</v>
      </c>
      <c r="J40" s="3027" t="s">
        <v>1012</v>
      </c>
      <c r="K40" s="3027" t="s">
        <v>1012</v>
      </c>
      <c r="L40" s="3027" t="s">
        <v>1012</v>
      </c>
      <c r="M40" s="3027" t="s">
        <v>1012</v>
      </c>
      <c r="N40" s="3027" t="s">
        <v>1012</v>
      </c>
      <c r="O40" s="3028" t="s">
        <v>2364</v>
      </c>
      <c r="P40" s="2850"/>
    </row>
    <row r="41" ht="18" customHeight="1" x14ac:dyDescent="0.2">
      <c r="B41" s="3055" t="s">
        <v>2465</v>
      </c>
      <c r="C41" s="3029"/>
      <c r="D41" s="3029"/>
      <c r="E41" s="3029">
        <v>0.021683752275400536</v>
      </c>
      <c r="F41" s="3029">
        <v>0.01651853815567768</v>
      </c>
      <c r="G41" s="3029">
        <v>0.035786058075841065</v>
      </c>
      <c r="H41" s="3029">
        <v>0.03600908498147448</v>
      </c>
      <c r="I41" s="3029">
        <v>0.03636565074727061</v>
      </c>
      <c r="J41" s="3029">
        <v>0.029201851927906027</v>
      </c>
      <c r="K41" s="3029">
        <v>0.027073029741682457</v>
      </c>
      <c r="L41" s="3029">
        <v>0.03860459449901206</v>
      </c>
      <c r="M41" s="3029">
        <v>0.06847405369155768</v>
      </c>
      <c r="N41" s="3029">
        <v>0.03087125465415429</v>
      </c>
      <c r="O41" s="3030">
        <v>42.37044521660883</v>
      </c>
      <c r="P41" s="2850"/>
    </row>
    <row r="42" ht="18" customHeight="1" x14ac:dyDescent="0.2">
      <c r="B42" s="2505" t="s">
        <v>1344</v>
      </c>
      <c r="C42" s="3024"/>
      <c r="D42" s="3024"/>
      <c r="E42" s="3024">
        <v>0.01291773313705</v>
      </c>
      <c r="F42" s="3024">
        <v>0.00489495977105</v>
      </c>
      <c r="G42" s="3024">
        <v>0.01417490619768</v>
      </c>
      <c r="H42" s="3024">
        <v>0.01477284801151</v>
      </c>
      <c r="I42" s="3024">
        <v>0.01292530330821</v>
      </c>
      <c r="J42" s="3024">
        <v>0.00850156601063</v>
      </c>
      <c r="K42" s="3024">
        <v>0.00351606349622</v>
      </c>
      <c r="L42" s="3024">
        <v>0.01033797630648</v>
      </c>
      <c r="M42" s="3024">
        <v>0.03243517485593</v>
      </c>
      <c r="N42" s="3024">
        <v>0.00206845529477</v>
      </c>
      <c r="O42" s="3025">
        <v>-83.987474637966</v>
      </c>
      <c r="P42" s="2850"/>
    </row>
    <row r="43" ht="18" customHeight="1" x14ac:dyDescent="0.2">
      <c r="B43" s="2505" t="s">
        <v>1347</v>
      </c>
      <c r="C43" s="3024"/>
      <c r="D43" s="3024"/>
      <c r="E43" s="3024">
        <v>0.001751847165010534</v>
      </c>
      <c r="F43" s="3024">
        <v>0.00349971473656768</v>
      </c>
      <c r="G43" s="3024">
        <v>0.0035034089116829973</v>
      </c>
      <c r="H43" s="3024">
        <v>0.003513280340000417</v>
      </c>
      <c r="I43" s="3024">
        <v>0.0035151190849484373</v>
      </c>
      <c r="J43" s="3024">
        <v>0.003520392060862401</v>
      </c>
      <c r="K43" s="3024">
        <v>0.0035231318777121483</v>
      </c>
      <c r="L43" s="3024">
        <v>0.00352372569582023</v>
      </c>
      <c r="M43" s="3024">
        <v>0.0035245629096863533</v>
      </c>
      <c r="N43" s="3024">
        <v>0.0035273275350729684</v>
      </c>
      <c r="O43" s="3025">
        <v>101.34904491236017</v>
      </c>
      <c r="P43" s="2850"/>
    </row>
    <row r="44" ht="18" customHeight="1" x14ac:dyDescent="0.2">
      <c r="B44" s="2505" t="s">
        <v>2466</v>
      </c>
      <c r="C44" s="3024"/>
      <c r="D44" s="3024"/>
      <c r="E44" s="3024">
        <v>0.00431915890057</v>
      </c>
      <c r="F44" s="3024">
        <v>0.0036564596149699998</v>
      </c>
      <c r="G44" s="3024">
        <v>0.01107700265697</v>
      </c>
      <c r="H44" s="3024">
        <v>0.00886900777887</v>
      </c>
      <c r="I44" s="3024">
        <v>0.00920382433253</v>
      </c>
      <c r="J44" s="3024">
        <v>0.004897897501670001</v>
      </c>
      <c r="K44" s="3024">
        <v>0.0052670221571</v>
      </c>
      <c r="L44" s="3024">
        <v>0.007131149779439999</v>
      </c>
      <c r="M44" s="3024">
        <v>0.0124917770747</v>
      </c>
      <c r="N44" s="3024">
        <v>0.00281844052647</v>
      </c>
      <c r="O44" s="3025">
        <v>-34.745616187030066</v>
      </c>
      <c r="P44" s="2850"/>
    </row>
    <row r="45" ht="18" customHeight="1" x14ac:dyDescent="0.2">
      <c r="B45" s="2505" t="s">
        <v>2113</v>
      </c>
      <c r="C45" s="3024"/>
      <c r="D45" s="3024"/>
      <c r="E45" s="3024" t="s">
        <v>97</v>
      </c>
      <c r="F45" s="3024" t="s">
        <v>97</v>
      </c>
      <c r="G45" s="3024">
        <v>0.0000012055428580611856</v>
      </c>
      <c r="H45" s="3024">
        <v>0.000020433951444061146</v>
      </c>
      <c r="I45" s="3024">
        <v>0.00002172388230217771</v>
      </c>
      <c r="J45" s="3024">
        <v>0.00002175402087362531</v>
      </c>
      <c r="K45" s="3024">
        <v>0.000024924598590308943</v>
      </c>
      <c r="L45" s="3024">
        <v>0.000038245847171835285</v>
      </c>
      <c r="M45" s="3024">
        <v>0.00009412342169132054</v>
      </c>
      <c r="N45" s="3024">
        <v>0.00009412342169132054</v>
      </c>
      <c r="O45" s="3025" t="s">
        <v>2364</v>
      </c>
      <c r="P45" s="2850"/>
    </row>
    <row r="46" ht="18" customHeight="1" x14ac:dyDescent="0.2">
      <c r="B46" s="2505" t="s">
        <v>1356</v>
      </c>
      <c r="C46" s="3024"/>
      <c r="D46" s="3024"/>
      <c r="E46" s="3024">
        <v>0.00129090786008</v>
      </c>
      <c r="F46" s="3024">
        <v>0.00237959556193</v>
      </c>
      <c r="G46" s="3024">
        <v>0.00338690791151</v>
      </c>
      <c r="H46" s="3024">
        <v>0.00438070836346</v>
      </c>
      <c r="I46" s="3024">
        <v>0.00540728579486</v>
      </c>
      <c r="J46" s="3024">
        <v>0.00638256041766</v>
      </c>
      <c r="K46" s="3024">
        <v>0.007471317178030001</v>
      </c>
      <c r="L46" s="3024">
        <v>0.00846770402782</v>
      </c>
      <c r="M46" s="3024">
        <v>0.00945501463564</v>
      </c>
      <c r="N46" s="3024">
        <v>0.01051032707199</v>
      </c>
      <c r="O46" s="3025">
        <v>714.1810424284392</v>
      </c>
      <c r="P46" s="2850"/>
    </row>
    <row r="47" ht="18" customHeight="1" x14ac:dyDescent="0.2">
      <c r="B47" s="2505" t="s">
        <v>2115</v>
      </c>
      <c r="C47" s="3024"/>
      <c r="D47" s="3024"/>
      <c r="E47" s="3024">
        <v>0.00140410521269</v>
      </c>
      <c r="F47" s="3024">
        <v>0.00208780847116</v>
      </c>
      <c r="G47" s="3024">
        <v>0.00364262685514</v>
      </c>
      <c r="H47" s="3024">
        <v>0.00445280653619</v>
      </c>
      <c r="I47" s="3024">
        <v>0.00529239434442</v>
      </c>
      <c r="J47" s="3024">
        <v>0.00587768191621</v>
      </c>
      <c r="K47" s="3024">
        <v>0.00727057043403</v>
      </c>
      <c r="L47" s="3024">
        <v>0.00910579284228</v>
      </c>
      <c r="M47" s="3024">
        <v>0.01047340079391</v>
      </c>
      <c r="N47" s="3024">
        <v>0.01185258080416</v>
      </c>
      <c r="O47" s="3025">
        <v>744.1376541472057</v>
      </c>
      <c r="P47" s="2850"/>
    </row>
    <row r="48" ht="18" customHeight="1" x14ac:dyDescent="0.2">
      <c r="B48" s="2505" t="s">
        <v>2116</v>
      </c>
      <c r="C48" s="3061"/>
      <c r="D48" s="3061"/>
      <c r="E48" s="3061"/>
      <c r="F48" s="3061"/>
      <c r="G48" s="3061"/>
      <c r="H48" s="3061"/>
      <c r="I48" s="3061"/>
      <c r="J48" s="3061"/>
      <c r="K48" s="3061"/>
      <c r="L48" s="3061"/>
      <c r="M48" s="3061"/>
      <c r="N48" s="3061"/>
      <c r="O48" s="3062"/>
      <c r="P48" s="2850"/>
    </row>
    <row r="49" ht="18" customHeight="1" x14ac:dyDescent="0.25">
      <c r="B49" s="2513" t="s">
        <v>2467</v>
      </c>
      <c r="C49" s="3031"/>
      <c r="D49" s="3031"/>
      <c r="E49" s="3031" t="s">
        <v>97</v>
      </c>
      <c r="F49" s="3031" t="s">
        <v>97</v>
      </c>
      <c r="G49" s="3031" t="s">
        <v>97</v>
      </c>
      <c r="H49" s="3031" t="s">
        <v>97</v>
      </c>
      <c r="I49" s="3031" t="s">
        <v>97</v>
      </c>
      <c r="J49" s="3031" t="s">
        <v>97</v>
      </c>
      <c r="K49" s="3031" t="s">
        <v>97</v>
      </c>
      <c r="L49" s="3031" t="s">
        <v>97</v>
      </c>
      <c r="M49" s="3031" t="s">
        <v>97</v>
      </c>
      <c r="N49" s="3031" t="s">
        <v>97</v>
      </c>
      <c r="O49" s="3032" t="s">
        <v>2364</v>
      </c>
      <c r="P49" s="2850"/>
    </row>
    <row r="50" ht="18" customHeight="1" x14ac:dyDescent="0.2">
      <c r="B50" s="3033" t="s">
        <v>2077</v>
      </c>
      <c r="C50" s="3022"/>
      <c r="D50" s="3022"/>
      <c r="E50" s="3022">
        <v>0.9393698287959931</v>
      </c>
      <c r="F50" s="3022">
        <v>0.9525411124224971</v>
      </c>
      <c r="G50" s="3022">
        <v>0.964600082692688</v>
      </c>
      <c r="H50" s="3022">
        <v>0.9693066904072649</v>
      </c>
      <c r="I50" s="3022">
        <v>0.98866119545921</v>
      </c>
      <c r="J50" s="3022">
        <v>0.997094183916704</v>
      </c>
      <c r="K50" s="3022">
        <v>1.0017677980127186</v>
      </c>
      <c r="L50" s="3022">
        <v>1.0175371888280558</v>
      </c>
      <c r="M50" s="3022">
        <v>1.01479979397827</v>
      </c>
      <c r="N50" s="3022">
        <v>1.054572583753623</v>
      </c>
      <c r="O50" s="3023">
        <v>12.26383384117067</v>
      </c>
      <c r="P50" s="2850"/>
    </row>
    <row r="51" ht="18" customHeight="1" x14ac:dyDescent="0.2">
      <c r="B51" s="2505" t="s">
        <v>2468</v>
      </c>
      <c r="C51" s="963"/>
      <c r="D51" s="963"/>
      <c r="E51" s="963"/>
      <c r="F51" s="963"/>
      <c r="G51" s="963"/>
      <c r="H51" s="963"/>
      <c r="I51" s="963"/>
      <c r="J51" s="963"/>
      <c r="K51" s="963"/>
      <c r="L51" s="963"/>
      <c r="M51" s="963"/>
      <c r="N51" s="963"/>
      <c r="O51" s="197"/>
      <c r="P51" s="2850"/>
    </row>
    <row r="52" ht="18" customHeight="1" x14ac:dyDescent="0.2">
      <c r="B52" s="2505" t="s">
        <v>2119</v>
      </c>
      <c r="C52" s="3024"/>
      <c r="D52" s="3024"/>
      <c r="E52" s="3024" t="s">
        <v>97</v>
      </c>
      <c r="F52" s="3024" t="s">
        <v>97</v>
      </c>
      <c r="G52" s="3024" t="s">
        <v>97</v>
      </c>
      <c r="H52" s="3024" t="s">
        <v>97</v>
      </c>
      <c r="I52" s="3024" t="s">
        <v>97</v>
      </c>
      <c r="J52" s="3024" t="s">
        <v>97</v>
      </c>
      <c r="K52" s="3024" t="s">
        <v>97</v>
      </c>
      <c r="L52" s="3024">
        <v>0.00756</v>
      </c>
      <c r="M52" s="3024">
        <v>0.00756</v>
      </c>
      <c r="N52" s="3024">
        <v>0.00756</v>
      </c>
      <c r="O52" s="3025" t="s">
        <v>2364</v>
      </c>
      <c r="P52" s="2850"/>
    </row>
    <row r="53" ht="18" customHeight="1" x14ac:dyDescent="0.2">
      <c r="B53" s="2505" t="s">
        <v>2120</v>
      </c>
      <c r="C53" s="3024"/>
      <c r="D53" s="3024"/>
      <c r="E53" s="3024">
        <v>0.00041400000000000003</v>
      </c>
      <c r="F53" s="3024">
        <v>0.00041400000000000003</v>
      </c>
      <c r="G53" s="3024">
        <v>0.00041400000000000003</v>
      </c>
      <c r="H53" s="3024">
        <v>0.00041400000000000003</v>
      </c>
      <c r="I53" s="3024">
        <v>0.00041400000000000003</v>
      </c>
      <c r="J53" s="3024">
        <v>0.00041400000000000003</v>
      </c>
      <c r="K53" s="3024">
        <v>0.00041400000000000003</v>
      </c>
      <c r="L53" s="3024">
        <v>0.00041400000000000003</v>
      </c>
      <c r="M53" s="3024">
        <v>0.00041400000000000003</v>
      </c>
      <c r="N53" s="3024">
        <v>0.00041400000000000003</v>
      </c>
      <c r="O53" s="3025">
        <v>0</v>
      </c>
      <c r="P53" s="2850"/>
    </row>
    <row r="54" ht="18" customHeight="1" x14ac:dyDescent="0.2">
      <c r="B54" s="2505" t="s">
        <v>2081</v>
      </c>
      <c r="C54" s="3024"/>
      <c r="D54" s="3024"/>
      <c r="E54" s="3024">
        <v>0.938955828795993</v>
      </c>
      <c r="F54" s="3024">
        <v>0.952127112422497</v>
      </c>
      <c r="G54" s="3024">
        <v>0.964186082692688</v>
      </c>
      <c r="H54" s="3024">
        <v>0.9688926904072649</v>
      </c>
      <c r="I54" s="3024">
        <v>0.98824719545921</v>
      </c>
      <c r="J54" s="3024">
        <v>0.996680183916704</v>
      </c>
      <c r="K54" s="3024">
        <v>1.0013537980127187</v>
      </c>
      <c r="L54" s="3024">
        <v>1.0095631888280558</v>
      </c>
      <c r="M54" s="3024">
        <v>1.00682579397827</v>
      </c>
      <c r="N54" s="3024">
        <v>1.0465985837536231</v>
      </c>
      <c r="O54" s="3025">
        <v>11.464091457386079</v>
      </c>
      <c r="P54" s="2850"/>
    </row>
    <row r="55" ht="18" customHeight="1" x14ac:dyDescent="0.25">
      <c r="B55" s="2510" t="s">
        <v>2469</v>
      </c>
      <c r="C55" s="3027"/>
      <c r="D55" s="3027"/>
      <c r="E55" s="3027" t="s">
        <v>97</v>
      </c>
      <c r="F55" s="3027" t="s">
        <v>97</v>
      </c>
      <c r="G55" s="3027" t="s">
        <v>97</v>
      </c>
      <c r="H55" s="3027" t="s">
        <v>97</v>
      </c>
      <c r="I55" s="3027" t="s">
        <v>97</v>
      </c>
      <c r="J55" s="3027" t="s">
        <v>97</v>
      </c>
      <c r="K55" s="3027" t="s">
        <v>97</v>
      </c>
      <c r="L55" s="3027" t="s">
        <v>97</v>
      </c>
      <c r="M55" s="3027" t="s">
        <v>97</v>
      </c>
      <c r="N55" s="3027" t="s">
        <v>97</v>
      </c>
      <c r="O55" s="3028" t="s">
        <v>2364</v>
      </c>
      <c r="P55" s="2850"/>
    </row>
    <row r="56" ht="18" customHeight="1" x14ac:dyDescent="0.25">
      <c r="B56" s="3034" t="s">
        <v>2123</v>
      </c>
      <c r="C56" s="3035"/>
      <c r="D56" s="3035"/>
      <c r="E56" s="3035" t="s">
        <v>1012</v>
      </c>
      <c r="F56" s="3035" t="s">
        <v>1012</v>
      </c>
      <c r="G56" s="3035" t="s">
        <v>1012</v>
      </c>
      <c r="H56" s="3035" t="s">
        <v>1012</v>
      </c>
      <c r="I56" s="3035" t="s">
        <v>1012</v>
      </c>
      <c r="J56" s="3035" t="s">
        <v>1012</v>
      </c>
      <c r="K56" s="3035" t="s">
        <v>1012</v>
      </c>
      <c r="L56" s="3035" t="s">
        <v>1012</v>
      </c>
      <c r="M56" s="3035" t="s">
        <v>1012</v>
      </c>
      <c r="N56" s="3035" t="s">
        <v>1012</v>
      </c>
      <c r="O56" s="3036" t="s">
        <v>2364</v>
      </c>
      <c r="P56" s="2850"/>
    </row>
    <row r="57" ht="18" customHeight="1" x14ac:dyDescent="0.25">
      <c r="B57" s="3063"/>
      <c r="C57" s="3064"/>
      <c r="D57" s="3064"/>
      <c r="E57" s="3064"/>
      <c r="F57" s="3064"/>
      <c r="G57" s="3064"/>
      <c r="H57" s="3064"/>
      <c r="I57" s="3064"/>
      <c r="J57" s="3064"/>
      <c r="K57" s="3064"/>
      <c r="L57" s="3064"/>
      <c r="M57" s="3064"/>
      <c r="N57" s="3064"/>
      <c r="O57" s="3064"/>
      <c r="P57" s="135"/>
    </row>
    <row r="58" ht="18" customHeight="1" x14ac:dyDescent="0.25">
      <c r="B58" s="3052" t="s">
        <v>2494</v>
      </c>
      <c r="C58" s="3072"/>
      <c r="D58" s="3073"/>
      <c r="E58" s="3073">
        <v>25.87081518805823</v>
      </c>
      <c r="F58" s="3073">
        <v>25.422167616512958</v>
      </c>
      <c r="G58" s="3073">
        <v>24.862820090732754</v>
      </c>
      <c r="H58" s="3073">
        <v>23.00370587177497</v>
      </c>
      <c r="I58" s="3073">
        <v>22.54329554847415</v>
      </c>
      <c r="J58" s="3073">
        <v>23.234142133399587</v>
      </c>
      <c r="K58" s="3073">
        <v>23.80716311519034</v>
      </c>
      <c r="L58" s="3073">
        <v>23.269287754605458</v>
      </c>
      <c r="M58" s="3073">
        <v>22.987423009863775</v>
      </c>
      <c r="N58" s="3073">
        <v>22.82092892957047</v>
      </c>
      <c r="O58" s="3074">
        <v>-11.788906674636074</v>
      </c>
      <c r="P58" s="2850"/>
    </row>
    <row r="59" ht="18" customHeight="1" x14ac:dyDescent="0.25">
      <c r="B59" s="3075" t="s">
        <v>2495</v>
      </c>
      <c r="C59" s="3072"/>
      <c r="D59" s="3073"/>
      <c r="E59" s="3073">
        <v>25.89249894033363</v>
      </c>
      <c r="F59" s="3073">
        <v>25.438686154668634</v>
      </c>
      <c r="G59" s="3073">
        <v>24.898606148808597</v>
      </c>
      <c r="H59" s="3073">
        <v>23.039714956756445</v>
      </c>
      <c r="I59" s="3073">
        <v>22.57966119922142</v>
      </c>
      <c r="J59" s="3073">
        <v>23.26334398532749</v>
      </c>
      <c r="K59" s="3073">
        <v>23.83423614493202</v>
      </c>
      <c r="L59" s="3073">
        <v>23.30789234910447</v>
      </c>
      <c r="M59" s="3073">
        <v>23.05589706355533</v>
      </c>
      <c r="N59" s="3073">
        <v>22.851800184224626</v>
      </c>
      <c r="O59" s="3074">
        <v>-11.743550760071308</v>
      </c>
      <c r="P59" s="2850"/>
    </row>
    <row r="60" ht="18" customHeight="1" x14ac:dyDescent="0.25">
      <c r="B60" s="3063"/>
      <c r="C60" s="3064"/>
      <c r="D60" s="3064"/>
      <c r="E60" s="3064"/>
      <c r="F60" s="3064"/>
      <c r="G60" s="3064"/>
      <c r="H60" s="3064"/>
      <c r="I60" s="3064"/>
      <c r="J60" s="3064"/>
      <c r="K60" s="3064"/>
      <c r="L60" s="3064"/>
      <c r="M60" s="3064"/>
      <c r="N60" s="3064"/>
      <c r="O60" s="3064"/>
      <c r="P60" s="135"/>
    </row>
    <row r="61" ht="18" customHeight="1" x14ac:dyDescent="0.2">
      <c r="B61" s="3039" t="s">
        <v>2470</v>
      </c>
      <c r="C61" s="987"/>
      <c r="D61" s="987"/>
      <c r="E61" s="987"/>
      <c r="F61" s="987"/>
      <c r="G61" s="987"/>
      <c r="H61" s="987"/>
      <c r="I61" s="987"/>
      <c r="J61" s="987"/>
      <c r="K61" s="987"/>
      <c r="L61" s="987"/>
      <c r="M61" s="987"/>
      <c r="N61" s="987"/>
      <c r="O61" s="3056"/>
      <c r="P61" s="2850"/>
    </row>
    <row r="62" ht="18" customHeight="1" x14ac:dyDescent="0.2">
      <c r="B62" s="2549" t="s">
        <v>127</v>
      </c>
      <c r="C62" s="3024"/>
      <c r="D62" s="3024"/>
      <c r="E62" s="3024">
        <v>0.86475364</v>
      </c>
      <c r="F62" s="3024">
        <v>0.84226728</v>
      </c>
      <c r="G62" s="3024">
        <v>1.0352097599999999</v>
      </c>
      <c r="H62" s="3024">
        <v>1.15192912</v>
      </c>
      <c r="I62" s="3024">
        <v>1.27338956</v>
      </c>
      <c r="J62" s="3024">
        <v>1.47367708</v>
      </c>
      <c r="K62" s="3024">
        <v>1.21986532</v>
      </c>
      <c r="L62" s="3024">
        <v>1.21482124</v>
      </c>
      <c r="M62" s="3024">
        <v>1.22969224</v>
      </c>
      <c r="N62" s="3024">
        <v>1.14776816</v>
      </c>
      <c r="O62" s="3025">
        <v>32.727762788023654</v>
      </c>
      <c r="P62" s="2850"/>
    </row>
    <row r="63" ht="18" customHeight="1" x14ac:dyDescent="0.2">
      <c r="B63" s="2467" t="s">
        <v>128</v>
      </c>
      <c r="C63" s="3024"/>
      <c r="D63" s="3024"/>
      <c r="E63" s="3024">
        <v>0.07</v>
      </c>
      <c r="F63" s="3024">
        <v>0.06</v>
      </c>
      <c r="G63" s="3024">
        <v>0.06</v>
      </c>
      <c r="H63" s="3024">
        <v>0.07</v>
      </c>
      <c r="I63" s="3024">
        <v>0.08</v>
      </c>
      <c r="J63" s="3024">
        <v>0.07</v>
      </c>
      <c r="K63" s="3024">
        <v>0.07</v>
      </c>
      <c r="L63" s="3024">
        <v>0.07</v>
      </c>
      <c r="M63" s="3024">
        <v>0.07</v>
      </c>
      <c r="N63" s="3024">
        <v>0.08</v>
      </c>
      <c r="O63" s="3025">
        <v>14.285714285714276</v>
      </c>
      <c r="P63" s="2850"/>
    </row>
    <row r="64" ht="18" customHeight="1" x14ac:dyDescent="0.2">
      <c r="B64" s="2467" t="s">
        <v>2085</v>
      </c>
      <c r="C64" s="3024"/>
      <c r="D64" s="3024"/>
      <c r="E64" s="3024">
        <v>0.79475364</v>
      </c>
      <c r="F64" s="3024">
        <v>0.78226728</v>
      </c>
      <c r="G64" s="3024">
        <v>0.9752097599999999</v>
      </c>
      <c r="H64" s="3024">
        <v>1.0819291199999999</v>
      </c>
      <c r="I64" s="3024">
        <v>1.19338956</v>
      </c>
      <c r="J64" s="3024">
        <v>1.40367708</v>
      </c>
      <c r="K64" s="3024">
        <v>1.14986532</v>
      </c>
      <c r="L64" s="3024">
        <v>1.14482124</v>
      </c>
      <c r="M64" s="3024">
        <v>1.15969224</v>
      </c>
      <c r="N64" s="3024">
        <v>1.06776816</v>
      </c>
      <c r="O64" s="3025">
        <v>34.35209431692567</v>
      </c>
      <c r="P64" s="2850"/>
    </row>
    <row r="65" ht="18" customHeight="1" x14ac:dyDescent="0.2">
      <c r="B65" s="2549" t="s">
        <v>130</v>
      </c>
      <c r="C65" s="3024"/>
      <c r="D65" s="3024"/>
      <c r="E65" s="3024" t="s">
        <v>97</v>
      </c>
      <c r="F65" s="3024" t="s">
        <v>97</v>
      </c>
      <c r="G65" s="3024" t="s">
        <v>97</v>
      </c>
      <c r="H65" s="3024" t="s">
        <v>97</v>
      </c>
      <c r="I65" s="3024" t="s">
        <v>97</v>
      </c>
      <c r="J65" s="3024" t="s">
        <v>97</v>
      </c>
      <c r="K65" s="3024" t="s">
        <v>97</v>
      </c>
      <c r="L65" s="3024" t="s">
        <v>97</v>
      </c>
      <c r="M65" s="3024" t="s">
        <v>97</v>
      </c>
      <c r="N65" s="3024" t="s">
        <v>97</v>
      </c>
      <c r="O65" s="3025" t="s">
        <v>2364</v>
      </c>
      <c r="P65" s="2850"/>
    </row>
    <row r="66" ht="18" customHeight="1" x14ac:dyDescent="0.2">
      <c r="B66" s="2549" t="s">
        <v>131</v>
      </c>
      <c r="C66" s="963"/>
      <c r="D66" s="963"/>
      <c r="E66" s="963"/>
      <c r="F66" s="963"/>
      <c r="G66" s="963"/>
      <c r="H66" s="963"/>
      <c r="I66" s="963"/>
      <c r="J66" s="963"/>
      <c r="K66" s="963"/>
      <c r="L66" s="963"/>
      <c r="M66" s="963"/>
      <c r="N66" s="963"/>
      <c r="O66" s="197"/>
      <c r="P66" s="2850"/>
    </row>
    <row r="67" ht="18" customHeight="1" x14ac:dyDescent="0.2">
      <c r="B67" s="2549" t="s">
        <v>2086</v>
      </c>
      <c r="C67" s="963"/>
      <c r="D67" s="963"/>
      <c r="E67" s="963"/>
      <c r="F67" s="963"/>
      <c r="G67" s="963"/>
      <c r="H67" s="963"/>
      <c r="I67" s="963"/>
      <c r="J67" s="963"/>
      <c r="K67" s="963"/>
      <c r="L67" s="963"/>
      <c r="M67" s="963"/>
      <c r="N67" s="963"/>
      <c r="O67" s="197"/>
      <c r="P67" s="2850"/>
    </row>
    <row r="68" ht="18" customHeight="1" x14ac:dyDescent="0.2">
      <c r="B68" s="2550" t="s">
        <v>2087</v>
      </c>
      <c r="C68" s="3061"/>
      <c r="D68" s="3061"/>
      <c r="E68" s="3061"/>
      <c r="F68" s="3061"/>
      <c r="G68" s="3061"/>
      <c r="H68" s="3061"/>
      <c r="I68" s="3061"/>
      <c r="J68" s="3061"/>
      <c r="K68" s="3061"/>
      <c r="L68" s="3061"/>
      <c r="M68" s="3061"/>
      <c r="N68" s="3061"/>
      <c r="O68" s="3062"/>
      <c r="P68" s="135"/>
    </row>
    <row r="69" ht="18" customHeight="1" x14ac:dyDescent="0.25">
      <c r="B69" s="3043" t="s">
        <v>2125</v>
      </c>
      <c r="C69" s="3031"/>
      <c r="D69" s="3031"/>
      <c r="E69" s="3031" t="s">
        <v>119</v>
      </c>
      <c r="F69" s="3031" t="s">
        <v>119</v>
      </c>
      <c r="G69" s="3031" t="s">
        <v>119</v>
      </c>
      <c r="H69" s="3031" t="s">
        <v>119</v>
      </c>
      <c r="I69" s="3031" t="s">
        <v>119</v>
      </c>
      <c r="J69" s="3031" t="s">
        <v>119</v>
      </c>
      <c r="K69" s="3031" t="s">
        <v>119</v>
      </c>
      <c r="L69" s="3031" t="s">
        <v>119</v>
      </c>
      <c r="M69" s="3031" t="s">
        <v>119</v>
      </c>
      <c r="N69" s="3031" t="s">
        <v>119</v>
      </c>
      <c r="O69" s="3032" t="s">
        <v>2364</v>
      </c>
    </row>
    <row r="70" ht="18" customHeight="1" x14ac:dyDescent="0.25">
      <c r="C70" s="2604"/>
      <c r="D70" s="2604"/>
      <c r="E70" s="2604"/>
      <c r="F70" s="2604"/>
      <c r="G70" s="2604"/>
      <c r="H70" s="2604"/>
      <c r="I70" s="2604"/>
      <c r="J70" s="2604"/>
      <c r="K70" s="2604"/>
      <c r="L70" s="2604"/>
      <c r="M70" s="2604"/>
      <c r="N70" s="2604"/>
      <c r="O70" s="2604"/>
    </row>
    <row r="71" ht="18" customHeight="1" x14ac:dyDescent="0.25">
      <c r="B71" s="2617" t="s">
        <v>2491</v>
      </c>
      <c r="C71" s="3069"/>
      <c r="D71" s="3069"/>
      <c r="E71" s="3069"/>
      <c r="F71" s="3069"/>
      <c r="G71" s="3069"/>
      <c r="H71" s="3069"/>
      <c r="I71" s="3069"/>
      <c r="J71" s="3069"/>
      <c r="K71" s="3069"/>
      <c r="L71" s="3069"/>
      <c r="M71" s="3069"/>
      <c r="N71" s="3069"/>
      <c r="O71" s="3070"/>
    </row>
    <row r="72" ht="14.1" customHeight="1" x14ac:dyDescent="0.2">
      <c r="B72" s="147" t="s">
        <v>138</v>
      </c>
      <c r="C72" s="510"/>
      <c r="D72" s="510"/>
      <c r="E72" s="510"/>
      <c r="F72" s="510"/>
    </row>
    <row r="73" ht="14.1" customHeight="1" x14ac:dyDescent="0.2">
      <c r="B73" s="147" t="s">
        <v>2475</v>
      </c>
      <c r="C73" s="510"/>
      <c r="D73" s="510"/>
      <c r="E73" s="510"/>
      <c r="F73" s="510"/>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140625" customWidth="1"/>
    <col min="17" max="17" width="1.14062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2455</v>
      </c>
      <c r="O1" s="100" t="s">
        <v>62</v>
      </c>
    </row>
    <row r="2" ht="18.95" customHeight="1" x14ac:dyDescent="0.2">
      <c r="B2" s="5" t="s">
        <v>2496</v>
      </c>
      <c r="O2" s="100" t="s">
        <v>64</v>
      </c>
    </row>
    <row r="3" ht="18.95" customHeight="1" x14ac:dyDescent="0.2">
      <c r="B3" s="5" t="s">
        <v>2497</v>
      </c>
      <c r="O3" s="100" t="s">
        <v>65</v>
      </c>
    </row>
    <row r="4" hidden="1" ht="15.75" customHeight="1" x14ac:dyDescent="0.2">
      <c r="B4" s="5"/>
      <c r="O4" s="100"/>
    </row>
    <row r="5" hidden="1" ht="15.75" customHeight="1" x14ac:dyDescent="0.2">
      <c r="B5" s="5"/>
      <c r="O5" s="100"/>
    </row>
    <row r="6" hidden="1" ht="15.75" customHeight="1" x14ac:dyDescent="0.2">
      <c r="B6" s="5"/>
      <c r="O6" s="100"/>
    </row>
    <row r="7" ht="13.5" customHeight="1" x14ac:dyDescent="0.25">
      <c r="B7" s="6" t="s">
        <v>66</v>
      </c>
      <c r="O7" s="3076"/>
    </row>
    <row r="8" ht="60" customHeight="1" x14ac:dyDescent="0.2">
      <c r="B8" s="3077" t="s">
        <v>67</v>
      </c>
      <c r="C8" s="3012" t="s">
        <v>2458</v>
      </c>
      <c r="D8" s="3012" t="s">
        <v>2459</v>
      </c>
      <c r="E8" s="3013" t="s">
        <v>1840</v>
      </c>
      <c r="F8" s="3013" t="s">
        <v>1841</v>
      </c>
      <c r="G8" s="3013" t="s">
        <v>1843</v>
      </c>
      <c r="H8" s="3013" t="s">
        <v>1845</v>
      </c>
      <c r="I8" s="3013" t="s">
        <v>1847</v>
      </c>
      <c r="J8" s="3013" t="s">
        <v>1849</v>
      </c>
      <c r="K8" s="3013" t="s">
        <v>1851</v>
      </c>
      <c r="L8" s="3013" t="s">
        <v>1853</v>
      </c>
      <c r="M8" s="3013" t="s">
        <v>1855</v>
      </c>
      <c r="N8" s="3013" t="s">
        <v>62</v>
      </c>
      <c r="O8" s="3014" t="s">
        <v>2460</v>
      </c>
      <c r="P8" s="135"/>
    </row>
    <row r="9" ht="18" customHeight="1" x14ac:dyDescent="0.25">
      <c r="B9" s="3078"/>
      <c r="C9" s="3016" t="s">
        <v>76</v>
      </c>
      <c r="D9" s="3016"/>
      <c r="E9" s="3017" t="s">
        <v>1012</v>
      </c>
      <c r="F9" s="3017" t="s">
        <v>1012</v>
      </c>
      <c r="G9" s="3017" t="s">
        <v>1012</v>
      </c>
      <c r="H9" s="3017" t="s">
        <v>1012</v>
      </c>
      <c r="I9" s="3017" t="s">
        <v>1012</v>
      </c>
      <c r="J9" s="3017" t="s">
        <v>1012</v>
      </c>
      <c r="K9" s="3017" t="s">
        <v>1012</v>
      </c>
      <c r="L9" s="3017" t="s">
        <v>1012</v>
      </c>
      <c r="M9" s="3017" t="s">
        <v>1012</v>
      </c>
      <c r="N9" s="3017" t="s">
        <v>1012</v>
      </c>
      <c r="O9" s="3079" t="s">
        <v>890</v>
      </c>
      <c r="P9" s="135"/>
    </row>
    <row r="10" ht="18" customHeight="1" x14ac:dyDescent="0.25">
      <c r="B10" s="3080" t="s">
        <v>2498</v>
      </c>
      <c r="C10" s="3081"/>
      <c r="D10" s="3081"/>
      <c r="E10" s="3081">
        <v>1162.1027529</v>
      </c>
      <c r="F10" s="3081">
        <v>1344.9719284</v>
      </c>
      <c r="G10" s="3081">
        <v>1131.5663925</v>
      </c>
      <c r="H10" s="3081">
        <v>1804.4231233</v>
      </c>
      <c r="I10" s="3081">
        <v>2335.5485586</v>
      </c>
      <c r="J10" s="3081">
        <v>3544.1995836366505</v>
      </c>
      <c r="K10" s="3081">
        <v>4095.307758444373</v>
      </c>
      <c r="L10" s="3081">
        <v>4457.358244894325</v>
      </c>
      <c r="M10" s="3081">
        <v>4996.837135767744</v>
      </c>
      <c r="N10" s="3081">
        <v>5761.805257055628</v>
      </c>
      <c r="O10" s="3082">
        <v>395.8085885845446</v>
      </c>
      <c r="P10" s="135"/>
    </row>
    <row r="11" ht="18" customHeight="1" x14ac:dyDescent="0.2">
      <c r="B11" s="3083" t="s">
        <v>2499</v>
      </c>
      <c r="C11" s="3084"/>
      <c r="D11" s="3085"/>
      <c r="E11" s="3085">
        <v>991.008</v>
      </c>
      <c r="F11" s="3085">
        <v>1173.04</v>
      </c>
      <c r="G11" s="3085">
        <v>962.736</v>
      </c>
      <c r="H11" s="3085">
        <v>1702.8617755</v>
      </c>
      <c r="I11" s="3085">
        <v>2272.3218756</v>
      </c>
      <c r="J11" s="3085">
        <v>3487.6782777366507</v>
      </c>
      <c r="K11" s="3085">
        <v>4046.9907724443733</v>
      </c>
      <c r="L11" s="3085">
        <v>4344.355118704325</v>
      </c>
      <c r="M11" s="3085">
        <v>4856.973232377744</v>
      </c>
      <c r="N11" s="3085">
        <v>5667.029710175629</v>
      </c>
      <c r="O11" s="3086">
        <v>471.8450012689734</v>
      </c>
      <c r="P11" s="135"/>
    </row>
    <row r="12" ht="18" customHeight="1" x14ac:dyDescent="0.2">
      <c r="B12" s="3087" t="s">
        <v>783</v>
      </c>
      <c r="C12" s="3088"/>
      <c r="D12" s="3088"/>
      <c r="E12" s="3088">
        <v>0.07992</v>
      </c>
      <c r="F12" s="3088">
        <v>0.09459999999999999</v>
      </c>
      <c r="G12" s="3088">
        <v>0.07764</v>
      </c>
      <c r="H12" s="3088">
        <v>0.13732</v>
      </c>
      <c r="I12" s="3088">
        <v>0.18324000000000001</v>
      </c>
      <c r="J12" s="3088">
        <v>0.27804</v>
      </c>
      <c r="K12" s="3088">
        <v>0.3202</v>
      </c>
      <c r="L12" s="3088">
        <v>0.3389287091</v>
      </c>
      <c r="M12" s="3088">
        <v>0.3736226311</v>
      </c>
      <c r="N12" s="3088">
        <v>0.43088901820000003</v>
      </c>
      <c r="O12" s="3089">
        <v>439.1504231731732</v>
      </c>
      <c r="P12" s="135"/>
    </row>
    <row r="13" ht="18" customHeight="1" x14ac:dyDescent="0.2">
      <c r="B13" s="3087" t="s">
        <v>784</v>
      </c>
      <c r="C13" s="3088"/>
      <c r="D13" s="3088"/>
      <c r="E13" s="3088" t="s">
        <v>97</v>
      </c>
      <c r="F13" s="3088" t="s">
        <v>97</v>
      </c>
      <c r="G13" s="3088" t="s">
        <v>97</v>
      </c>
      <c r="H13" s="3088" t="s">
        <v>97</v>
      </c>
      <c r="I13" s="3088" t="s">
        <v>97</v>
      </c>
      <c r="J13" s="3088">
        <v>0.000049864</v>
      </c>
      <c r="K13" s="3088">
        <v>0.00032190035825000005</v>
      </c>
      <c r="L13" s="3088">
        <v>0.00107469961575</v>
      </c>
      <c r="M13" s="3088">
        <v>0.002150586298875</v>
      </c>
      <c r="N13" s="3088">
        <v>0.00363074755275</v>
      </c>
      <c r="O13" s="3089" t="s">
        <v>2364</v>
      </c>
      <c r="P13" s="135"/>
    </row>
    <row r="14" ht="18" customHeight="1" x14ac:dyDescent="0.2">
      <c r="B14" s="3087" t="s">
        <v>785</v>
      </c>
      <c r="C14" s="3088"/>
      <c r="D14" s="3088"/>
      <c r="E14" s="3088" t="s">
        <v>97</v>
      </c>
      <c r="F14" s="3088" t="s">
        <v>97</v>
      </c>
      <c r="G14" s="3088" t="s">
        <v>97</v>
      </c>
      <c r="H14" s="3088" t="s">
        <v>97</v>
      </c>
      <c r="I14" s="3088" t="s">
        <v>97</v>
      </c>
      <c r="J14" s="3088" t="s">
        <v>97</v>
      </c>
      <c r="K14" s="3088" t="s">
        <v>97</v>
      </c>
      <c r="L14" s="3088" t="s">
        <v>97</v>
      </c>
      <c r="M14" s="3088" t="s">
        <v>97</v>
      </c>
      <c r="N14" s="3088" t="s">
        <v>97</v>
      </c>
      <c r="O14" s="3089" t="s">
        <v>2364</v>
      </c>
      <c r="P14" s="135"/>
    </row>
    <row r="15" ht="18" customHeight="1" x14ac:dyDescent="0.2">
      <c r="B15" s="3087" t="s">
        <v>786</v>
      </c>
      <c r="C15" s="3088"/>
      <c r="D15" s="3088"/>
      <c r="E15" s="3088" t="s">
        <v>97</v>
      </c>
      <c r="F15" s="3088" t="s">
        <v>97</v>
      </c>
      <c r="G15" s="3088" t="s">
        <v>97</v>
      </c>
      <c r="H15" s="3088" t="s">
        <v>97</v>
      </c>
      <c r="I15" s="3088" t="s">
        <v>97</v>
      </c>
      <c r="J15" s="3088" t="s">
        <v>97</v>
      </c>
      <c r="K15" s="3088" t="s">
        <v>97</v>
      </c>
      <c r="L15" s="3088" t="s">
        <v>97</v>
      </c>
      <c r="M15" s="3088" t="s">
        <v>97</v>
      </c>
      <c r="N15" s="3088" t="s">
        <v>97</v>
      </c>
      <c r="O15" s="3089" t="s">
        <v>2364</v>
      </c>
      <c r="P15" s="135"/>
    </row>
    <row r="16" ht="18" customHeight="1" x14ac:dyDescent="0.2">
      <c r="B16" s="3087" t="s">
        <v>787</v>
      </c>
      <c r="C16" s="3088"/>
      <c r="D16" s="3088"/>
      <c r="E16" s="3088" t="s">
        <v>97</v>
      </c>
      <c r="F16" s="3088" t="s">
        <v>97</v>
      </c>
      <c r="G16" s="3088" t="s">
        <v>97</v>
      </c>
      <c r="H16" s="3088" t="s">
        <v>97</v>
      </c>
      <c r="I16" s="3088" t="s">
        <v>97</v>
      </c>
      <c r="J16" s="3088">
        <v>0.0017420224</v>
      </c>
      <c r="K16" s="3088">
        <v>0.0034619060937500002</v>
      </c>
      <c r="L16" s="3088">
        <v>0.006887034156249999</v>
      </c>
      <c r="M16" s="3088">
        <v>0.011274636203125</v>
      </c>
      <c r="N16" s="3088">
        <v>0.01641789513125</v>
      </c>
      <c r="O16" s="3089" t="s">
        <v>2364</v>
      </c>
      <c r="P16" s="135"/>
    </row>
    <row r="17" ht="18" customHeight="1" x14ac:dyDescent="0.2">
      <c r="B17" s="3087" t="s">
        <v>788</v>
      </c>
      <c r="C17" s="3088"/>
      <c r="D17" s="3088"/>
      <c r="E17" s="3088" t="s">
        <v>97</v>
      </c>
      <c r="F17" s="3088" t="s">
        <v>97</v>
      </c>
      <c r="G17" s="3088" t="s">
        <v>97</v>
      </c>
      <c r="H17" s="3088" t="s">
        <v>97</v>
      </c>
      <c r="I17" s="3088" t="s">
        <v>97</v>
      </c>
      <c r="J17" s="3088" t="s">
        <v>97</v>
      </c>
      <c r="K17" s="3088" t="s">
        <v>97</v>
      </c>
      <c r="L17" s="3088" t="s">
        <v>97</v>
      </c>
      <c r="M17" s="3088" t="s">
        <v>97</v>
      </c>
      <c r="N17" s="3088" t="s">
        <v>97</v>
      </c>
      <c r="O17" s="3089" t="s">
        <v>2364</v>
      </c>
      <c r="P17" s="135"/>
    </row>
    <row r="18" ht="18" customHeight="1" x14ac:dyDescent="0.2">
      <c r="B18" s="3087" t="s">
        <v>789</v>
      </c>
      <c r="C18" s="3088"/>
      <c r="D18" s="3088"/>
      <c r="E18" s="3088" t="s">
        <v>97</v>
      </c>
      <c r="F18" s="3088" t="s">
        <v>97</v>
      </c>
      <c r="G18" s="3088" t="s">
        <v>97</v>
      </c>
      <c r="H18" s="3088">
        <v>0.000072135</v>
      </c>
      <c r="I18" s="3088">
        <v>0.000112212</v>
      </c>
      <c r="J18" s="3088">
        <v>0.0191167328005</v>
      </c>
      <c r="K18" s="3088">
        <v>0.036665380480500005</v>
      </c>
      <c r="L18" s="3088">
        <v>0.0666446121455</v>
      </c>
      <c r="M18" s="3088">
        <v>0.10473742991500001</v>
      </c>
      <c r="N18" s="3088">
        <v>0.15036186126249998</v>
      </c>
      <c r="O18" s="3089" t="s">
        <v>2364</v>
      </c>
      <c r="P18" s="135"/>
    </row>
    <row r="19" ht="18" customHeight="1" x14ac:dyDescent="0.2">
      <c r="B19" s="3087" t="s">
        <v>790</v>
      </c>
      <c r="C19" s="3088"/>
      <c r="D19" s="3088"/>
      <c r="E19" s="3088" t="s">
        <v>97</v>
      </c>
      <c r="F19" s="3088" t="s">
        <v>97</v>
      </c>
      <c r="G19" s="3088" t="s">
        <v>97</v>
      </c>
      <c r="H19" s="3088" t="s">
        <v>97</v>
      </c>
      <c r="I19" s="3088" t="s">
        <v>97</v>
      </c>
      <c r="J19" s="3088" t="s">
        <v>97</v>
      </c>
      <c r="K19" s="3088" t="s">
        <v>97</v>
      </c>
      <c r="L19" s="3088" t="s">
        <v>97</v>
      </c>
      <c r="M19" s="3088" t="s">
        <v>97</v>
      </c>
      <c r="N19" s="3088" t="s">
        <v>97</v>
      </c>
      <c r="O19" s="3089" t="s">
        <v>2364</v>
      </c>
      <c r="P19" s="135"/>
    </row>
    <row r="20" ht="18" customHeight="1" x14ac:dyDescent="0.2">
      <c r="B20" s="3087" t="s">
        <v>791</v>
      </c>
      <c r="C20" s="3088"/>
      <c r="D20" s="3088"/>
      <c r="E20" s="3088" t="s">
        <v>97</v>
      </c>
      <c r="F20" s="3088" t="s">
        <v>97</v>
      </c>
      <c r="G20" s="3088" t="s">
        <v>97</v>
      </c>
      <c r="H20" s="3088" t="s">
        <v>97</v>
      </c>
      <c r="I20" s="3088" t="s">
        <v>97</v>
      </c>
      <c r="J20" s="3088">
        <v>0.0019946992</v>
      </c>
      <c r="K20" s="3088">
        <v>0.0036778352</v>
      </c>
      <c r="L20" s="3088">
        <v>0.006758679200000001</v>
      </c>
      <c r="M20" s="3088">
        <v>0.010561959199999998</v>
      </c>
      <c r="N20" s="3088">
        <v>0.014738963200000002</v>
      </c>
      <c r="O20" s="3089" t="s">
        <v>2364</v>
      </c>
      <c r="P20" s="135"/>
    </row>
    <row r="21" ht="18" customHeight="1" x14ac:dyDescent="0.2">
      <c r="B21" s="3087" t="s">
        <v>792</v>
      </c>
      <c r="C21" s="3088"/>
      <c r="D21" s="3088"/>
      <c r="E21" s="3088" t="s">
        <v>97</v>
      </c>
      <c r="F21" s="3088" t="s">
        <v>97</v>
      </c>
      <c r="G21" s="3088" t="s">
        <v>97</v>
      </c>
      <c r="H21" s="3088" t="s">
        <v>97</v>
      </c>
      <c r="I21" s="3088" t="s">
        <v>97</v>
      </c>
      <c r="J21" s="3088" t="s">
        <v>97</v>
      </c>
      <c r="K21" s="3088" t="s">
        <v>97</v>
      </c>
      <c r="L21" s="3088" t="s">
        <v>97</v>
      </c>
      <c r="M21" s="3088" t="s">
        <v>97</v>
      </c>
      <c r="N21" s="3088" t="s">
        <v>97</v>
      </c>
      <c r="O21" s="3089" t="s">
        <v>2364</v>
      </c>
      <c r="P21" s="135"/>
    </row>
    <row r="22" ht="18" customHeight="1" x14ac:dyDescent="0.2">
      <c r="B22" s="3087" t="s">
        <v>793</v>
      </c>
      <c r="C22" s="3088"/>
      <c r="D22" s="3088"/>
      <c r="E22" s="3088" t="s">
        <v>97</v>
      </c>
      <c r="F22" s="3088" t="s">
        <v>97</v>
      </c>
      <c r="G22" s="3088" t="s">
        <v>97</v>
      </c>
      <c r="H22" s="3088" t="s">
        <v>97</v>
      </c>
      <c r="I22" s="3088" t="s">
        <v>97</v>
      </c>
      <c r="J22" s="3088" t="s">
        <v>97</v>
      </c>
      <c r="K22" s="3088" t="s">
        <v>97</v>
      </c>
      <c r="L22" s="3088" t="s">
        <v>97</v>
      </c>
      <c r="M22" s="3088" t="s">
        <v>97</v>
      </c>
      <c r="N22" s="3088" t="s">
        <v>97</v>
      </c>
      <c r="O22" s="3089" t="s">
        <v>2364</v>
      </c>
      <c r="P22" s="135"/>
    </row>
    <row r="23" ht="18" customHeight="1" x14ac:dyDescent="0.2">
      <c r="B23" s="3087" t="s">
        <v>794</v>
      </c>
      <c r="C23" s="3088"/>
      <c r="D23" s="3088"/>
      <c r="E23" s="3088" t="s">
        <v>97</v>
      </c>
      <c r="F23" s="3088" t="s">
        <v>97</v>
      </c>
      <c r="G23" s="3088" t="s">
        <v>97</v>
      </c>
      <c r="H23" s="3088" t="s">
        <v>97</v>
      </c>
      <c r="I23" s="3088" t="s">
        <v>97</v>
      </c>
      <c r="J23" s="3088" t="s">
        <v>97</v>
      </c>
      <c r="K23" s="3088" t="s">
        <v>97</v>
      </c>
      <c r="L23" s="3088" t="s">
        <v>97</v>
      </c>
      <c r="M23" s="3088" t="s">
        <v>97</v>
      </c>
      <c r="N23" s="3088" t="s">
        <v>97</v>
      </c>
      <c r="O23" s="3089" t="s">
        <v>2364</v>
      </c>
      <c r="P23" s="135"/>
    </row>
    <row r="24" ht="18" customHeight="1" x14ac:dyDescent="0.2">
      <c r="B24" s="3087" t="s">
        <v>795</v>
      </c>
      <c r="C24" s="3088"/>
      <c r="D24" s="3088"/>
      <c r="E24" s="3088" t="s">
        <v>97</v>
      </c>
      <c r="F24" s="3088" t="s">
        <v>97</v>
      </c>
      <c r="G24" s="3088" t="s">
        <v>97</v>
      </c>
      <c r="H24" s="3088" t="s">
        <v>97</v>
      </c>
      <c r="I24" s="3088" t="s">
        <v>97</v>
      </c>
      <c r="J24" s="3088" t="s">
        <v>97</v>
      </c>
      <c r="K24" s="3088" t="s">
        <v>97</v>
      </c>
      <c r="L24" s="3088" t="s">
        <v>97</v>
      </c>
      <c r="M24" s="3088" t="s">
        <v>97</v>
      </c>
      <c r="N24" s="3088">
        <v>0.00098080532391183</v>
      </c>
      <c r="O24" s="3089" t="s">
        <v>2364</v>
      </c>
      <c r="P24" s="135"/>
    </row>
    <row r="25" ht="18" customHeight="1" x14ac:dyDescent="0.2">
      <c r="B25" s="3087" t="s">
        <v>796</v>
      </c>
      <c r="C25" s="3088"/>
      <c r="D25" s="3088"/>
      <c r="E25" s="3088" t="s">
        <v>97</v>
      </c>
      <c r="F25" s="3088" t="s">
        <v>97</v>
      </c>
      <c r="G25" s="3088" t="s">
        <v>97</v>
      </c>
      <c r="H25" s="3088" t="s">
        <v>97</v>
      </c>
      <c r="I25" s="3088" t="s">
        <v>97</v>
      </c>
      <c r="J25" s="3088" t="s">
        <v>97</v>
      </c>
      <c r="K25" s="3088" t="s">
        <v>97</v>
      </c>
      <c r="L25" s="3088" t="s">
        <v>97</v>
      </c>
      <c r="M25" s="3088" t="s">
        <v>97</v>
      </c>
      <c r="N25" s="3088" t="s">
        <v>97</v>
      </c>
      <c r="O25" s="3089" t="s">
        <v>2364</v>
      </c>
      <c r="P25" s="135"/>
    </row>
    <row r="26" ht="18" customHeight="1" x14ac:dyDescent="0.2">
      <c r="B26" s="3087" t="s">
        <v>797</v>
      </c>
      <c r="C26" s="3088"/>
      <c r="D26" s="3088"/>
      <c r="E26" s="3088" t="s">
        <v>97</v>
      </c>
      <c r="F26" s="3088" t="s">
        <v>97</v>
      </c>
      <c r="G26" s="3088" t="s">
        <v>97</v>
      </c>
      <c r="H26" s="3088" t="s">
        <v>97</v>
      </c>
      <c r="I26" s="3088" t="s">
        <v>97</v>
      </c>
      <c r="J26" s="3088" t="s">
        <v>97</v>
      </c>
      <c r="K26" s="3088" t="s">
        <v>97</v>
      </c>
      <c r="L26" s="3088" t="s">
        <v>97</v>
      </c>
      <c r="M26" s="3088" t="s">
        <v>97</v>
      </c>
      <c r="N26" s="3088" t="s">
        <v>97</v>
      </c>
      <c r="O26" s="3089" t="s">
        <v>2364</v>
      </c>
      <c r="P26" s="135"/>
    </row>
    <row r="27" ht="18" customHeight="1" x14ac:dyDescent="0.2">
      <c r="B27" s="3087" t="s">
        <v>798</v>
      </c>
      <c r="C27" s="3088"/>
      <c r="D27" s="3088"/>
      <c r="E27" s="3088" t="s">
        <v>97</v>
      </c>
      <c r="F27" s="3088" t="s">
        <v>97</v>
      </c>
      <c r="G27" s="3088" t="s">
        <v>97</v>
      </c>
      <c r="H27" s="3088" t="s">
        <v>97</v>
      </c>
      <c r="I27" s="3088" t="s">
        <v>97</v>
      </c>
      <c r="J27" s="3088" t="s">
        <v>97</v>
      </c>
      <c r="K27" s="3088" t="s">
        <v>97</v>
      </c>
      <c r="L27" s="3088" t="s">
        <v>97</v>
      </c>
      <c r="M27" s="3088" t="s">
        <v>97</v>
      </c>
      <c r="N27" s="3088" t="s">
        <v>97</v>
      </c>
      <c r="O27" s="3089" t="s">
        <v>2364</v>
      </c>
      <c r="P27" s="135"/>
    </row>
    <row r="28" ht="18" customHeight="1" x14ac:dyDescent="0.2">
      <c r="B28" s="3087" t="s">
        <v>799</v>
      </c>
      <c r="C28" s="3088"/>
      <c r="D28" s="3088"/>
      <c r="E28" s="3088" t="s">
        <v>97</v>
      </c>
      <c r="F28" s="3088" t="s">
        <v>97</v>
      </c>
      <c r="G28" s="3088" t="s">
        <v>97</v>
      </c>
      <c r="H28" s="3088" t="s">
        <v>97</v>
      </c>
      <c r="I28" s="3088" t="s">
        <v>97</v>
      </c>
      <c r="J28" s="3088" t="s">
        <v>97</v>
      </c>
      <c r="K28" s="3088" t="s">
        <v>97</v>
      </c>
      <c r="L28" s="3088" t="s">
        <v>97</v>
      </c>
      <c r="M28" s="3088" t="s">
        <v>97</v>
      </c>
      <c r="N28" s="3088" t="s">
        <v>97</v>
      </c>
      <c r="O28" s="3089" t="s">
        <v>2364</v>
      </c>
      <c r="P28" s="135"/>
    </row>
    <row r="29" ht="18" customHeight="1" x14ac:dyDescent="0.2">
      <c r="B29" s="3087" t="s">
        <v>800</v>
      </c>
      <c r="C29" s="3088"/>
      <c r="D29" s="3088"/>
      <c r="E29" s="3088" t="s">
        <v>97</v>
      </c>
      <c r="F29" s="3088" t="s">
        <v>97</v>
      </c>
      <c r="G29" s="3088" t="s">
        <v>97</v>
      </c>
      <c r="H29" s="3088" t="s">
        <v>97</v>
      </c>
      <c r="I29" s="3088" t="s">
        <v>97</v>
      </c>
      <c r="J29" s="3088" t="s">
        <v>97</v>
      </c>
      <c r="K29" s="3088" t="s">
        <v>97</v>
      </c>
      <c r="L29" s="3088" t="s">
        <v>97</v>
      </c>
      <c r="M29" s="3088" t="s">
        <v>97</v>
      </c>
      <c r="N29" s="3088" t="s">
        <v>97</v>
      </c>
      <c r="O29" s="3089" t="s">
        <v>2364</v>
      </c>
      <c r="P29" s="135"/>
    </row>
    <row r="30" ht="18" customHeight="1" x14ac:dyDescent="0.2">
      <c r="B30" s="3087" t="s">
        <v>801</v>
      </c>
      <c r="C30" s="3088"/>
      <c r="D30" s="3088"/>
      <c r="E30" s="3088" t="s">
        <v>97</v>
      </c>
      <c r="F30" s="3088" t="s">
        <v>97</v>
      </c>
      <c r="G30" s="3088" t="s">
        <v>97</v>
      </c>
      <c r="H30" s="3088" t="s">
        <v>97</v>
      </c>
      <c r="I30" s="3088" t="s">
        <v>97</v>
      </c>
      <c r="J30" s="3088" t="s">
        <v>97</v>
      </c>
      <c r="K30" s="3088" t="s">
        <v>97</v>
      </c>
      <c r="L30" s="3088" t="s">
        <v>97</v>
      </c>
      <c r="M30" s="3088" t="s">
        <v>97</v>
      </c>
      <c r="N30" s="3088" t="s">
        <v>97</v>
      </c>
      <c r="O30" s="3089" t="s">
        <v>2364</v>
      </c>
      <c r="P30" s="135"/>
    </row>
    <row r="31" ht="18" customHeight="1" x14ac:dyDescent="0.25">
      <c r="B31" s="3090" t="s">
        <v>2500</v>
      </c>
      <c r="C31" s="3091"/>
      <c r="D31" s="3091"/>
      <c r="E31" s="3091" t="s">
        <v>97</v>
      </c>
      <c r="F31" s="3091" t="s">
        <v>97</v>
      </c>
      <c r="G31" s="3091" t="s">
        <v>97</v>
      </c>
      <c r="H31" s="3091" t="s">
        <v>97</v>
      </c>
      <c r="I31" s="3091" t="s">
        <v>97</v>
      </c>
      <c r="J31" s="3091" t="s">
        <v>97</v>
      </c>
      <c r="K31" s="3091" t="s">
        <v>97</v>
      </c>
      <c r="L31" s="3091" t="s">
        <v>97</v>
      </c>
      <c r="M31" s="3091" t="s">
        <v>97</v>
      </c>
      <c r="N31" s="3091" t="s">
        <v>97</v>
      </c>
      <c r="O31" s="3092" t="s">
        <v>2364</v>
      </c>
      <c r="P31" s="135"/>
    </row>
    <row r="32" ht="18" customHeight="1" x14ac:dyDescent="0.25">
      <c r="B32" s="3093"/>
      <c r="C32" s="3094"/>
      <c r="D32" s="3094"/>
      <c r="E32" s="3094"/>
      <c r="F32" s="3094"/>
      <c r="G32" s="3094"/>
      <c r="H32" s="3094"/>
      <c r="I32" s="3094"/>
      <c r="J32" s="3094"/>
      <c r="K32" s="3094"/>
      <c r="L32" s="3094"/>
      <c r="M32" s="3094"/>
      <c r="N32" s="3094"/>
      <c r="O32" s="3095"/>
      <c r="P32" s="135"/>
    </row>
    <row r="33" ht="18" customHeight="1" x14ac:dyDescent="0.2">
      <c r="B33" s="3096" t="s">
        <v>2501</v>
      </c>
      <c r="C33" s="3097"/>
      <c r="D33" s="3098"/>
      <c r="E33" s="3098">
        <v>171.0947529</v>
      </c>
      <c r="F33" s="3098">
        <v>171.9319284</v>
      </c>
      <c r="G33" s="3098">
        <v>168.8303925</v>
      </c>
      <c r="H33" s="3098">
        <v>101.56134780000001</v>
      </c>
      <c r="I33" s="3098">
        <v>63.22668300000001</v>
      </c>
      <c r="J33" s="3098">
        <v>56.5213059</v>
      </c>
      <c r="K33" s="3098">
        <v>48.316986</v>
      </c>
      <c r="L33" s="3098">
        <v>113.00312619000002</v>
      </c>
      <c r="M33" s="3098">
        <v>139.86390339000002</v>
      </c>
      <c r="N33" s="3098">
        <v>94.77554688000001</v>
      </c>
      <c r="O33" s="3099">
        <v>-44.60639775704074</v>
      </c>
      <c r="P33" s="135"/>
    </row>
    <row r="34" ht="18" customHeight="1" x14ac:dyDescent="0.2">
      <c r="B34" s="3087" t="s">
        <v>2502</v>
      </c>
      <c r="C34" s="3088"/>
      <c r="D34" s="3088"/>
      <c r="E34" s="3088">
        <v>0.021459</v>
      </c>
      <c r="F34" s="3088">
        <v>0.021564</v>
      </c>
      <c r="G34" s="3088">
        <v>0.021175000000000003</v>
      </c>
      <c r="H34" s="3088">
        <v>0.012738</v>
      </c>
      <c r="I34" s="3088">
        <v>0.00793</v>
      </c>
      <c r="J34" s="3088">
        <v>0.007089000000000001</v>
      </c>
      <c r="K34" s="3088">
        <v>0.006059999999999999</v>
      </c>
      <c r="L34" s="3088">
        <v>0.013942000000000001</v>
      </c>
      <c r="M34" s="3088">
        <v>0.017036000000000003</v>
      </c>
      <c r="N34" s="3088">
        <v>0.011079</v>
      </c>
      <c r="O34" s="3089">
        <v>-48.371312735915</v>
      </c>
      <c r="P34" s="135"/>
    </row>
    <row r="35" ht="18" customHeight="1" x14ac:dyDescent="0.2">
      <c r="B35" s="3087" t="s">
        <v>2503</v>
      </c>
      <c r="C35" s="3088"/>
      <c r="D35" s="3088"/>
      <c r="E35" s="3088">
        <v>0.002596539</v>
      </c>
      <c r="F35" s="3088">
        <v>0.002609244</v>
      </c>
      <c r="G35" s="3088">
        <v>0.002562175</v>
      </c>
      <c r="H35" s="3088">
        <v>0.0015412980000000002</v>
      </c>
      <c r="I35" s="3088">
        <v>0.00095953</v>
      </c>
      <c r="J35" s="3088">
        <v>0.000857769</v>
      </c>
      <c r="K35" s="3088">
        <v>0.00073326</v>
      </c>
      <c r="L35" s="3088">
        <v>0.0018529429</v>
      </c>
      <c r="M35" s="3088">
        <v>0.0024247949000000004</v>
      </c>
      <c r="N35" s="3088">
        <v>0.0019208808</v>
      </c>
      <c r="O35" s="3089">
        <v>-26.02149245591921</v>
      </c>
      <c r="P35" s="135"/>
    </row>
    <row r="36" ht="18" customHeight="1" x14ac:dyDescent="0.2">
      <c r="B36" s="3087" t="s">
        <v>2504</v>
      </c>
      <c r="C36" s="3088"/>
      <c r="D36" s="3088"/>
      <c r="E36" s="3088" t="s">
        <v>97</v>
      </c>
      <c r="F36" s="3088" t="s">
        <v>97</v>
      </c>
      <c r="G36" s="3088" t="s">
        <v>97</v>
      </c>
      <c r="H36" s="3088" t="s">
        <v>97</v>
      </c>
      <c r="I36" s="3088" t="s">
        <v>97</v>
      </c>
      <c r="J36" s="3088" t="s">
        <v>97</v>
      </c>
      <c r="K36" s="3088" t="s">
        <v>97</v>
      </c>
      <c r="L36" s="3088" t="s">
        <v>97</v>
      </c>
      <c r="M36" s="3088" t="s">
        <v>97</v>
      </c>
      <c r="N36" s="3088" t="s">
        <v>97</v>
      </c>
      <c r="O36" s="3089" t="s">
        <v>2364</v>
      </c>
      <c r="P36" s="135"/>
    </row>
    <row r="37" ht="18" customHeight="1" x14ac:dyDescent="0.2">
      <c r="B37" s="3087" t="s">
        <v>2505</v>
      </c>
      <c r="C37" s="3088"/>
      <c r="D37" s="3088"/>
      <c r="E37" s="3088" t="s">
        <v>97</v>
      </c>
      <c r="F37" s="3088" t="s">
        <v>97</v>
      </c>
      <c r="G37" s="3088" t="s">
        <v>97</v>
      </c>
      <c r="H37" s="3088" t="s">
        <v>97</v>
      </c>
      <c r="I37" s="3088" t="s">
        <v>97</v>
      </c>
      <c r="J37" s="3088" t="s">
        <v>97</v>
      </c>
      <c r="K37" s="3088" t="s">
        <v>97</v>
      </c>
      <c r="L37" s="3088" t="s">
        <v>97</v>
      </c>
      <c r="M37" s="3088" t="s">
        <v>97</v>
      </c>
      <c r="N37" s="3088" t="s">
        <v>97</v>
      </c>
      <c r="O37" s="3089" t="s">
        <v>2364</v>
      </c>
      <c r="P37" s="135"/>
    </row>
    <row r="38" ht="18" customHeight="1" x14ac:dyDescent="0.2">
      <c r="B38" s="3087" t="s">
        <v>2506</v>
      </c>
      <c r="C38" s="3088"/>
      <c r="D38" s="3088"/>
      <c r="E38" s="3088" t="s">
        <v>97</v>
      </c>
      <c r="F38" s="3088" t="s">
        <v>97</v>
      </c>
      <c r="G38" s="3088" t="s">
        <v>97</v>
      </c>
      <c r="H38" s="3088" t="s">
        <v>97</v>
      </c>
      <c r="I38" s="3088" t="s">
        <v>97</v>
      </c>
      <c r="J38" s="3088" t="s">
        <v>97</v>
      </c>
      <c r="K38" s="3088" t="s">
        <v>97</v>
      </c>
      <c r="L38" s="3088" t="s">
        <v>97</v>
      </c>
      <c r="M38" s="3088" t="s">
        <v>97</v>
      </c>
      <c r="N38" s="3088" t="s">
        <v>97</v>
      </c>
      <c r="O38" s="3089" t="s">
        <v>2364</v>
      </c>
      <c r="P38" s="135"/>
    </row>
    <row r="39" ht="18" customHeight="1" x14ac:dyDescent="0.2">
      <c r="B39" s="3087" t="s">
        <v>2507</v>
      </c>
      <c r="C39" s="3088"/>
      <c r="D39" s="3088"/>
      <c r="E39" s="3088" t="s">
        <v>97</v>
      </c>
      <c r="F39" s="3088" t="s">
        <v>97</v>
      </c>
      <c r="G39" s="3088" t="s">
        <v>97</v>
      </c>
      <c r="H39" s="3088" t="s">
        <v>97</v>
      </c>
      <c r="I39" s="3088" t="s">
        <v>97</v>
      </c>
      <c r="J39" s="3088" t="s">
        <v>97</v>
      </c>
      <c r="K39" s="3088" t="s">
        <v>97</v>
      </c>
      <c r="L39" s="3088" t="s">
        <v>97</v>
      </c>
      <c r="M39" s="3088" t="s">
        <v>97</v>
      </c>
      <c r="N39" s="3088" t="s">
        <v>97</v>
      </c>
      <c r="O39" s="3089" t="s">
        <v>2364</v>
      </c>
      <c r="P39" s="135"/>
    </row>
    <row r="40" ht="18" customHeight="1" x14ac:dyDescent="0.2">
      <c r="B40" s="3087" t="s">
        <v>2508</v>
      </c>
      <c r="C40" s="3088"/>
      <c r="D40" s="3088"/>
      <c r="E40" s="3088" t="s">
        <v>97</v>
      </c>
      <c r="F40" s="3088" t="s">
        <v>97</v>
      </c>
      <c r="G40" s="3088" t="s">
        <v>97</v>
      </c>
      <c r="H40" s="3088" t="s">
        <v>97</v>
      </c>
      <c r="I40" s="3088" t="s">
        <v>97</v>
      </c>
      <c r="J40" s="3088" t="s">
        <v>97</v>
      </c>
      <c r="K40" s="3088" t="s">
        <v>97</v>
      </c>
      <c r="L40" s="3088" t="s">
        <v>97</v>
      </c>
      <c r="M40" s="3088" t="s">
        <v>97</v>
      </c>
      <c r="N40" s="3088" t="s">
        <v>97</v>
      </c>
      <c r="O40" s="3089" t="s">
        <v>2364</v>
      </c>
      <c r="P40" s="135"/>
    </row>
    <row r="41" ht="18" customHeight="1" x14ac:dyDescent="0.2">
      <c r="B41" s="3087" t="s">
        <v>2509</v>
      </c>
      <c r="C41" s="3088"/>
      <c r="D41" s="3088"/>
      <c r="E41" s="3088" t="s">
        <v>97</v>
      </c>
      <c r="F41" s="3088" t="s">
        <v>97</v>
      </c>
      <c r="G41" s="3088" t="s">
        <v>97</v>
      </c>
      <c r="H41" s="3088" t="s">
        <v>97</v>
      </c>
      <c r="I41" s="3088" t="s">
        <v>97</v>
      </c>
      <c r="J41" s="3088" t="s">
        <v>97</v>
      </c>
      <c r="K41" s="3088" t="s">
        <v>97</v>
      </c>
      <c r="L41" s="3088" t="s">
        <v>97</v>
      </c>
      <c r="M41" s="3088" t="s">
        <v>97</v>
      </c>
      <c r="N41" s="3088" t="s">
        <v>97</v>
      </c>
      <c r="O41" s="3089" t="s">
        <v>2364</v>
      </c>
      <c r="P41" s="135"/>
    </row>
    <row r="42" ht="18" customHeight="1" x14ac:dyDescent="0.2">
      <c r="B42" s="3087" t="s">
        <v>2510</v>
      </c>
      <c r="C42" s="3088"/>
      <c r="D42" s="3088"/>
      <c r="E42" s="3088" t="s">
        <v>97</v>
      </c>
      <c r="F42" s="3088" t="s">
        <v>97</v>
      </c>
      <c r="G42" s="3088" t="s">
        <v>97</v>
      </c>
      <c r="H42" s="3088" t="s">
        <v>97</v>
      </c>
      <c r="I42" s="3088" t="s">
        <v>97</v>
      </c>
      <c r="J42" s="3088" t="s">
        <v>97</v>
      </c>
      <c r="K42" s="3088" t="s">
        <v>97</v>
      </c>
      <c r="L42" s="3088" t="s">
        <v>97</v>
      </c>
      <c r="M42" s="3088" t="s">
        <v>97</v>
      </c>
      <c r="N42" s="3088" t="s">
        <v>97</v>
      </c>
      <c r="O42" s="3089" t="s">
        <v>2364</v>
      </c>
      <c r="P42" s="135"/>
    </row>
    <row r="43" ht="18" customHeight="1" x14ac:dyDescent="0.25">
      <c r="B43" s="3090" t="s">
        <v>2511</v>
      </c>
      <c r="C43" s="3091"/>
      <c r="D43" s="3091"/>
      <c r="E43" s="3091" t="s">
        <v>97</v>
      </c>
      <c r="F43" s="3091" t="s">
        <v>97</v>
      </c>
      <c r="G43" s="3091" t="s">
        <v>97</v>
      </c>
      <c r="H43" s="3091" t="s">
        <v>97</v>
      </c>
      <c r="I43" s="3091" t="s">
        <v>97</v>
      </c>
      <c r="J43" s="3091" t="s">
        <v>97</v>
      </c>
      <c r="K43" s="3091" t="s">
        <v>97</v>
      </c>
      <c r="L43" s="3091" t="s">
        <v>97</v>
      </c>
      <c r="M43" s="3091" t="s">
        <v>97</v>
      </c>
      <c r="N43" s="3091" t="s">
        <v>97</v>
      </c>
      <c r="O43" s="3092" t="s">
        <v>2364</v>
      </c>
      <c r="P43" s="135"/>
    </row>
    <row r="44" ht="18" customHeight="1" x14ac:dyDescent="0.25">
      <c r="B44" s="3100"/>
      <c r="C44" s="3094"/>
      <c r="D44" s="3094"/>
      <c r="E44" s="3094"/>
      <c r="F44" s="3094"/>
      <c r="G44" s="3094"/>
      <c r="H44" s="3094"/>
      <c r="I44" s="3094"/>
      <c r="J44" s="3094"/>
      <c r="K44" s="3094"/>
      <c r="L44" s="3094"/>
      <c r="M44" s="3094"/>
      <c r="N44" s="3094"/>
      <c r="O44" s="3095"/>
      <c r="P44" s="135"/>
    </row>
    <row r="45" ht="18" customHeight="1" x14ac:dyDescent="0.25">
      <c r="B45" s="3101" t="s">
        <v>2512</v>
      </c>
      <c r="C45" s="3102"/>
      <c r="D45" s="3102"/>
      <c r="E45" s="3102" t="s">
        <v>97</v>
      </c>
      <c r="F45" s="3102" t="s">
        <v>97</v>
      </c>
      <c r="G45" s="3102" t="s">
        <v>97</v>
      </c>
      <c r="H45" s="3102" t="s">
        <v>97</v>
      </c>
      <c r="I45" s="3102" t="s">
        <v>97</v>
      </c>
      <c r="J45" s="3102" t="s">
        <v>97</v>
      </c>
      <c r="K45" s="3102" t="s">
        <v>97</v>
      </c>
      <c r="L45" s="3102" t="s">
        <v>97</v>
      </c>
      <c r="M45" s="3102" t="s">
        <v>97</v>
      </c>
      <c r="N45" s="3102" t="s">
        <v>97</v>
      </c>
      <c r="O45" s="3103" t="s">
        <v>2364</v>
      </c>
      <c r="P45" s="135"/>
    </row>
    <row r="46" ht="18" customHeight="1" x14ac:dyDescent="0.25">
      <c r="B46" s="3100"/>
      <c r="C46" s="3094"/>
      <c r="D46" s="3094"/>
      <c r="E46" s="3094"/>
      <c r="F46" s="3094"/>
      <c r="G46" s="3094"/>
      <c r="H46" s="3094"/>
      <c r="I46" s="3094"/>
      <c r="J46" s="3094"/>
      <c r="K46" s="3094"/>
      <c r="L46" s="3094"/>
      <c r="M46" s="3094"/>
      <c r="N46" s="3094"/>
      <c r="O46" s="3095"/>
      <c r="P46" s="135"/>
    </row>
    <row r="47" ht="18" customHeight="1" x14ac:dyDescent="0.2">
      <c r="B47" s="3104" t="s">
        <v>2513</v>
      </c>
      <c r="C47" s="3105"/>
      <c r="D47" s="3106"/>
      <c r="E47" s="3106">
        <v>3.01881</v>
      </c>
      <c r="F47" s="3106">
        <v>3.111635</v>
      </c>
      <c r="G47" s="3106">
        <v>3.20681</v>
      </c>
      <c r="H47" s="3106">
        <v>3.2974024999999996</v>
      </c>
      <c r="I47" s="3106">
        <v>3.390345</v>
      </c>
      <c r="J47" s="3106">
        <v>3.525</v>
      </c>
      <c r="K47" s="3106">
        <v>3.619</v>
      </c>
      <c r="L47" s="3106">
        <v>3.666</v>
      </c>
      <c r="M47" s="3106">
        <v>3.7129999999999996</v>
      </c>
      <c r="N47" s="3106">
        <v>3.8070000000000004</v>
      </c>
      <c r="O47" s="3107">
        <v>26.109294722092486</v>
      </c>
      <c r="P47" s="135"/>
    </row>
    <row r="48" ht="18" customHeight="1" x14ac:dyDescent="0.25">
      <c r="B48" s="3108" t="s">
        <v>2285</v>
      </c>
      <c r="C48" s="3109"/>
      <c r="D48" s="3110"/>
      <c r="E48" s="3110">
        <v>0.00012846</v>
      </c>
      <c r="F48" s="3110">
        <v>0.00013241000000000001</v>
      </c>
      <c r="G48" s="3110">
        <v>0.00013646</v>
      </c>
      <c r="H48" s="3110">
        <v>0.000140315</v>
      </c>
      <c r="I48" s="3110">
        <v>0.00014427</v>
      </c>
      <c r="J48" s="3110">
        <v>0.00015</v>
      </c>
      <c r="K48" s="3110">
        <v>0.000154</v>
      </c>
      <c r="L48" s="3110">
        <v>0.000156</v>
      </c>
      <c r="M48" s="3110">
        <v>0.000158</v>
      </c>
      <c r="N48" s="3110">
        <v>0.000162</v>
      </c>
      <c r="O48" s="3111">
        <v>26.109294722092486</v>
      </c>
      <c r="P48" s="135"/>
    </row>
    <row r="49" ht="18" customHeight="1" x14ac:dyDescent="0.25">
      <c r="B49" s="3100"/>
      <c r="C49" s="3112"/>
      <c r="D49" s="3112"/>
      <c r="E49" s="3112"/>
      <c r="F49" s="3112"/>
      <c r="G49" s="3112"/>
      <c r="H49" s="3112"/>
      <c r="I49" s="3112"/>
      <c r="J49" s="3112"/>
      <c r="K49" s="3112"/>
      <c r="L49" s="3112"/>
      <c r="M49" s="3112"/>
      <c r="N49" s="3112"/>
      <c r="O49" s="3113"/>
      <c r="P49" s="135"/>
    </row>
    <row r="50" ht="18" customHeight="1" x14ac:dyDescent="0.2">
      <c r="B50" s="3114" t="s">
        <v>2514</v>
      </c>
      <c r="C50" s="3105"/>
      <c r="D50" s="3105"/>
      <c r="E50" s="3105" t="s">
        <v>97</v>
      </c>
      <c r="F50" s="3105" t="s">
        <v>97</v>
      </c>
      <c r="G50" s="3105" t="s">
        <v>97</v>
      </c>
      <c r="H50" s="3105" t="s">
        <v>97</v>
      </c>
      <c r="I50" s="3105" t="s">
        <v>97</v>
      </c>
      <c r="J50" s="3105" t="s">
        <v>97</v>
      </c>
      <c r="K50" s="3105" t="s">
        <v>97</v>
      </c>
      <c r="L50" s="3105" t="s">
        <v>97</v>
      </c>
      <c r="M50" s="3105" t="s">
        <v>97</v>
      </c>
      <c r="N50" s="3105" t="s">
        <v>97</v>
      </c>
      <c r="O50" s="3107" t="s">
        <v>2364</v>
      </c>
      <c r="P50" s="135"/>
    </row>
    <row r="51" ht="18" customHeight="1" x14ac:dyDescent="0.25">
      <c r="B51" s="3115" t="s">
        <v>2515</v>
      </c>
      <c r="C51" s="3109"/>
      <c r="D51" s="3110"/>
      <c r="E51" s="3110" t="s">
        <v>97</v>
      </c>
      <c r="F51" s="3110" t="s">
        <v>97</v>
      </c>
      <c r="G51" s="3110" t="s">
        <v>97</v>
      </c>
      <c r="H51" s="3110" t="s">
        <v>97</v>
      </c>
      <c r="I51" s="3110" t="s">
        <v>97</v>
      </c>
      <c r="J51" s="3110" t="s">
        <v>97</v>
      </c>
      <c r="K51" s="3110" t="s">
        <v>97</v>
      </c>
      <c r="L51" s="3110" t="s">
        <v>97</v>
      </c>
      <c r="M51" s="3110" t="s">
        <v>97</v>
      </c>
      <c r="N51" s="3110" t="s">
        <v>97</v>
      </c>
      <c r="O51" s="3111" t="s">
        <v>2364</v>
      </c>
      <c r="P51" s="135"/>
    </row>
    <row r="52" ht="14.1" customHeight="1" x14ac:dyDescent="0.2">
      <c r="B52" s="147" t="s">
        <v>138</v>
      </c>
      <c r="C52" s="3116"/>
      <c r="D52" s="3116"/>
      <c r="E52" s="3116"/>
      <c r="F52" s="3117"/>
      <c r="G52" s="135"/>
    </row>
    <row r="53" ht="14.1" customHeight="1" x14ac:dyDescent="0.2">
      <c r="B53" s="147" t="s">
        <v>2475</v>
      </c>
    </row>
    <row r="54" ht="15" customHeight="1" x14ac:dyDescent="0.2">
      <c r="B54" s="30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5.85546875" customWidth="1"/>
    <col min="16" max="16" width="10.85546875" customWidth="1"/>
    <col min="17" max="17" width="10.85546875" customWidth="1"/>
    <col min="18" max="18" width="9.85546875" customWidth="1"/>
    <col min="19" max="19" width="9.42578125" customWidth="1"/>
  </cols>
  <sheetData>
    <row r="1" ht="18.95" customHeight="1" x14ac:dyDescent="0.2">
      <c r="B1" s="5" t="s">
        <v>2516</v>
      </c>
      <c r="C1" s="170"/>
      <c r="D1" s="170"/>
      <c r="E1" s="170"/>
      <c r="F1" s="170"/>
      <c r="G1" s="170"/>
      <c r="H1" s="170"/>
      <c r="I1" s="170"/>
      <c r="J1" s="170"/>
      <c r="K1" s="170"/>
      <c r="L1" s="170"/>
      <c r="M1" s="170"/>
      <c r="N1" s="170"/>
      <c r="O1" s="100" t="s">
        <v>62</v>
      </c>
    </row>
    <row r="2" ht="18.95" customHeight="1" x14ac:dyDescent="0.2">
      <c r="B2" s="5" t="s">
        <v>2517</v>
      </c>
      <c r="C2" s="170"/>
      <c r="D2" s="170"/>
      <c r="E2" s="170"/>
      <c r="F2" s="170"/>
      <c r="G2" s="170"/>
      <c r="H2" s="170"/>
      <c r="I2" s="170"/>
      <c r="J2" s="170"/>
      <c r="K2" s="170"/>
      <c r="L2" s="170"/>
      <c r="M2" s="170"/>
      <c r="N2" s="170"/>
      <c r="O2" s="100" t="s">
        <v>64</v>
      </c>
    </row>
    <row r="3" ht="18.95" customHeight="1" x14ac:dyDescent="0.2">
      <c r="B3" s="5" t="s">
        <v>2518</v>
      </c>
      <c r="C3" s="170"/>
      <c r="D3" s="170"/>
      <c r="E3" s="170"/>
      <c r="F3" s="170"/>
      <c r="G3" s="170"/>
      <c r="H3" s="170"/>
      <c r="I3" s="170"/>
      <c r="J3" s="170"/>
      <c r="K3" s="170"/>
      <c r="L3" s="170"/>
      <c r="M3" s="170"/>
      <c r="N3" s="170"/>
      <c r="O3" s="100" t="s">
        <v>65</v>
      </c>
    </row>
    <row r="4" hidden="1" ht="15.75" customHeight="1" x14ac:dyDescent="0.2">
      <c r="B4" s="5"/>
      <c r="C4" s="170"/>
      <c r="D4" s="170"/>
      <c r="E4" s="170"/>
      <c r="F4" s="170"/>
      <c r="G4" s="170"/>
      <c r="H4" s="170"/>
      <c r="I4" s="170"/>
      <c r="J4" s="170"/>
      <c r="K4" s="170"/>
      <c r="L4" s="170"/>
      <c r="M4" s="170"/>
      <c r="N4" s="170"/>
      <c r="O4" s="100"/>
    </row>
    <row r="5" hidden="1" ht="15.75" customHeight="1" x14ac:dyDescent="0.2">
      <c r="B5" s="5"/>
      <c r="C5" s="170"/>
      <c r="D5" s="170"/>
      <c r="E5" s="170"/>
      <c r="F5" s="170"/>
      <c r="G5" s="170"/>
      <c r="H5" s="170"/>
      <c r="I5" s="170"/>
      <c r="J5" s="170"/>
      <c r="K5" s="170"/>
      <c r="L5" s="170"/>
      <c r="M5" s="170"/>
      <c r="N5" s="170"/>
      <c r="O5" s="100"/>
    </row>
    <row r="6" hidden="1" ht="15.75" customHeight="1" x14ac:dyDescent="0.2">
      <c r="B6" s="5"/>
      <c r="C6" s="170"/>
      <c r="D6" s="170"/>
      <c r="E6" s="170"/>
      <c r="F6" s="170"/>
      <c r="G6" s="170"/>
      <c r="H6" s="170"/>
      <c r="I6" s="170"/>
      <c r="J6" s="170"/>
      <c r="K6" s="170"/>
      <c r="L6" s="170"/>
      <c r="M6" s="170"/>
      <c r="N6" s="170"/>
      <c r="O6" s="100"/>
    </row>
    <row r="7" ht="13.5" customHeight="1" x14ac:dyDescent="0.25">
      <c r="B7" s="6" t="s">
        <v>66</v>
      </c>
      <c r="C7" s="170"/>
      <c r="D7" s="170"/>
      <c r="E7" s="3118"/>
      <c r="F7" s="3118"/>
      <c r="G7" s="3118"/>
      <c r="H7" s="3118"/>
      <c r="I7" s="3118"/>
      <c r="J7" s="3118"/>
      <c r="K7" s="3118"/>
      <c r="L7" s="3118"/>
      <c r="M7" s="3118"/>
      <c r="N7" s="3118"/>
      <c r="O7" s="170"/>
    </row>
    <row r="8" ht="60" customHeight="1" x14ac:dyDescent="0.2">
      <c r="B8" s="3119" t="s">
        <v>2196</v>
      </c>
      <c r="C8" s="3012" t="s">
        <v>2458</v>
      </c>
      <c r="D8" s="3012" t="s">
        <v>2459</v>
      </c>
      <c r="E8" s="3013" t="s">
        <v>1840</v>
      </c>
      <c r="F8" s="3013" t="s">
        <v>1841</v>
      </c>
      <c r="G8" s="3013" t="s">
        <v>1843</v>
      </c>
      <c r="H8" s="3013" t="s">
        <v>1845</v>
      </c>
      <c r="I8" s="3013" t="s">
        <v>1847</v>
      </c>
      <c r="J8" s="3013" t="s">
        <v>1849</v>
      </c>
      <c r="K8" s="3013" t="s">
        <v>1851</v>
      </c>
      <c r="L8" s="3013" t="s">
        <v>1853</v>
      </c>
      <c r="M8" s="3013" t="s">
        <v>1855</v>
      </c>
      <c r="N8" s="3013" t="s">
        <v>62</v>
      </c>
      <c r="O8" s="3014" t="s">
        <v>2460</v>
      </c>
      <c r="P8" s="135"/>
    </row>
    <row r="9" ht="18" customHeight="1" x14ac:dyDescent="0.25">
      <c r="B9" s="3120"/>
      <c r="C9" s="3016" t="s">
        <v>590</v>
      </c>
      <c r="D9" s="3016"/>
      <c r="E9" s="3017" t="s">
        <v>1012</v>
      </c>
      <c r="F9" s="3017" t="s">
        <v>1012</v>
      </c>
      <c r="G9" s="3017" t="s">
        <v>1012</v>
      </c>
      <c r="H9" s="3017" t="s">
        <v>1012</v>
      </c>
      <c r="I9" s="3017" t="s">
        <v>1012</v>
      </c>
      <c r="J9" s="3017" t="s">
        <v>1012</v>
      </c>
      <c r="K9" s="3017" t="s">
        <v>1012</v>
      </c>
      <c r="L9" s="3017" t="s">
        <v>1012</v>
      </c>
      <c r="M9" s="3017" t="s">
        <v>1012</v>
      </c>
      <c r="N9" s="3017" t="s">
        <v>1012</v>
      </c>
      <c r="O9" s="3018" t="s">
        <v>351</v>
      </c>
      <c r="P9" s="135"/>
    </row>
    <row r="10" ht="18" customHeight="1" x14ac:dyDescent="0.2">
      <c r="B10" s="3121" t="s">
        <v>2519</v>
      </c>
      <c r="C10" s="3088"/>
      <c r="D10" s="3122"/>
      <c r="E10" s="3122">
        <v>83436.7896362379</v>
      </c>
      <c r="F10" s="3122">
        <v>83406.2488940969</v>
      </c>
      <c r="G10" s="3122">
        <v>84973.99220011647</v>
      </c>
      <c r="H10" s="3122">
        <v>84283.2900551659</v>
      </c>
      <c r="I10" s="3122">
        <v>86429.00461870935</v>
      </c>
      <c r="J10" s="3122">
        <v>86962.36598339387</v>
      </c>
      <c r="K10" s="3122">
        <v>89114.10770983939</v>
      </c>
      <c r="L10" s="3122">
        <v>93801.12013873656</v>
      </c>
      <c r="M10" s="3122">
        <v>98621.37573374262</v>
      </c>
      <c r="N10" s="3122">
        <v>97934.38860045136</v>
      </c>
      <c r="O10" s="3089">
        <v>17.375547438269283</v>
      </c>
      <c r="P10" s="135"/>
    </row>
    <row r="11" ht="18" customHeight="1" x14ac:dyDescent="0.2">
      <c r="B11" s="3121" t="s">
        <v>2520</v>
      </c>
      <c r="C11" s="3088"/>
      <c r="D11" s="3122"/>
      <c r="E11" s="3122">
        <v>81045.0000328423</v>
      </c>
      <c r="F11" s="3122">
        <v>80918.68542150114</v>
      </c>
      <c r="G11" s="3122">
        <v>82257.31645279664</v>
      </c>
      <c r="H11" s="3122">
        <v>81092.24031515888</v>
      </c>
      <c r="I11" s="3122">
        <v>83506.27978135602</v>
      </c>
      <c r="J11" s="3122">
        <v>83827.1853290275</v>
      </c>
      <c r="K11" s="3122">
        <v>86677.1358060104</v>
      </c>
      <c r="L11" s="3122">
        <v>91529.56877560307</v>
      </c>
      <c r="M11" s="3122">
        <v>96206.43477718363</v>
      </c>
      <c r="N11" s="3122">
        <v>95168.65749407838</v>
      </c>
      <c r="O11" s="3089">
        <v>17.4269325134341</v>
      </c>
      <c r="P11" s="135"/>
    </row>
    <row r="12" ht="18" customHeight="1" x14ac:dyDescent="0.2">
      <c r="B12" s="3121" t="s">
        <v>2521</v>
      </c>
      <c r="C12" s="3088"/>
      <c r="D12" s="3122"/>
      <c r="E12" s="3122">
        <v>12526.759444049287</v>
      </c>
      <c r="F12" s="3122">
        <v>12513.862502711396</v>
      </c>
      <c r="G12" s="3122">
        <v>12588.602859136097</v>
      </c>
      <c r="H12" s="3122">
        <v>12639.37022031382</v>
      </c>
      <c r="I12" s="3122">
        <v>12714.449490285944</v>
      </c>
      <c r="J12" s="3122">
        <v>12913.164913404697</v>
      </c>
      <c r="K12" s="3122">
        <v>13093.116241983886</v>
      </c>
      <c r="L12" s="3122">
        <v>13041.515173880016</v>
      </c>
      <c r="M12" s="3122">
        <v>13279.693052717728</v>
      </c>
      <c r="N12" s="3122">
        <v>13237.915407829636</v>
      </c>
      <c r="O12" s="3089">
        <v>5.67709443896264</v>
      </c>
      <c r="P12" s="135"/>
    </row>
    <row r="13" ht="18" customHeight="1" x14ac:dyDescent="0.2">
      <c r="B13" s="3123" t="s">
        <v>2522</v>
      </c>
      <c r="C13" s="3088"/>
      <c r="D13" s="3122"/>
      <c r="E13" s="3122">
        <v>12596.962484010382</v>
      </c>
      <c r="F13" s="3122">
        <v>12548.692090204417</v>
      </c>
      <c r="G13" s="3122">
        <v>12691.435245234368</v>
      </c>
      <c r="H13" s="3122">
        <v>12731.153521510818</v>
      </c>
      <c r="I13" s="3122">
        <v>12800.044117322854</v>
      </c>
      <c r="J13" s="3122">
        <v>12961.752935454826</v>
      </c>
      <c r="K13" s="3122">
        <v>13122.473566253057</v>
      </c>
      <c r="L13" s="3122">
        <v>13106.24630795257</v>
      </c>
      <c r="M13" s="3122">
        <v>13456.239959349356</v>
      </c>
      <c r="N13" s="3122">
        <v>13251.362168277295</v>
      </c>
      <c r="O13" s="3089">
        <v>5.1949006365428</v>
      </c>
      <c r="P13" s="135"/>
    </row>
    <row r="14" ht="18" customHeight="1" x14ac:dyDescent="0.2">
      <c r="B14" s="3123" t="s">
        <v>2523</v>
      </c>
      <c r="C14" s="3088"/>
      <c r="D14" s="3122"/>
      <c r="E14" s="3122">
        <v>6855.7660248354305</v>
      </c>
      <c r="F14" s="3122">
        <v>6736.874418375934</v>
      </c>
      <c r="G14" s="3122">
        <v>6588.647324044179</v>
      </c>
      <c r="H14" s="3122">
        <v>6095.982056020366</v>
      </c>
      <c r="I14" s="3122">
        <v>5973.973320345648</v>
      </c>
      <c r="J14" s="3122">
        <v>6157.04766535089</v>
      </c>
      <c r="K14" s="3122">
        <v>6308.89822552544</v>
      </c>
      <c r="L14" s="3122">
        <v>6166.361254970447</v>
      </c>
      <c r="M14" s="3122">
        <v>6091.6670976139</v>
      </c>
      <c r="N14" s="3122">
        <v>6047.546166336176</v>
      </c>
      <c r="O14" s="3089">
        <v>-11.788906674636051</v>
      </c>
      <c r="P14" s="135"/>
    </row>
    <row r="15" ht="18" customHeight="1" x14ac:dyDescent="0.2">
      <c r="B15" s="3123" t="s">
        <v>2524</v>
      </c>
      <c r="C15" s="3088"/>
      <c r="D15" s="3122"/>
      <c r="E15" s="3122">
        <v>6861.512219188412</v>
      </c>
      <c r="F15" s="3122">
        <v>6741.251830987188</v>
      </c>
      <c r="G15" s="3122">
        <v>6598.130629434277</v>
      </c>
      <c r="H15" s="3122">
        <v>6105.524463540457</v>
      </c>
      <c r="I15" s="3122">
        <v>5983.610217793675</v>
      </c>
      <c r="J15" s="3122">
        <v>6164.786156111785</v>
      </c>
      <c r="K15" s="3122">
        <v>6316.0725784069855</v>
      </c>
      <c r="L15" s="3122">
        <v>6176.591472512685</v>
      </c>
      <c r="M15" s="3122">
        <v>6109.812721842163</v>
      </c>
      <c r="N15" s="3122">
        <v>6055.727048819526</v>
      </c>
      <c r="O15" s="3089">
        <v>-11.743550760071297</v>
      </c>
      <c r="P15" s="135"/>
    </row>
    <row r="16" ht="18" customHeight="1" x14ac:dyDescent="0.2">
      <c r="B16" s="3123" t="s">
        <v>2136</v>
      </c>
      <c r="C16" s="3088"/>
      <c r="D16" s="3122"/>
      <c r="E16" s="3122">
        <v>991.008</v>
      </c>
      <c r="F16" s="3122">
        <v>1173.04</v>
      </c>
      <c r="G16" s="3122">
        <v>962.736</v>
      </c>
      <c r="H16" s="3122">
        <v>1702.8617755</v>
      </c>
      <c r="I16" s="3122">
        <v>2272.3218756</v>
      </c>
      <c r="J16" s="3122">
        <v>3487.6782777366507</v>
      </c>
      <c r="K16" s="3122">
        <v>4046.9907724443733</v>
      </c>
      <c r="L16" s="3122">
        <v>4344.355118704325</v>
      </c>
      <c r="M16" s="3122">
        <v>4856.973232377744</v>
      </c>
      <c r="N16" s="3122">
        <v>5667.029710175629</v>
      </c>
      <c r="O16" s="3089">
        <v>471.8450012689734</v>
      </c>
      <c r="P16" s="135"/>
    </row>
    <row r="17" ht="18" customHeight="1" x14ac:dyDescent="0.2">
      <c r="B17" s="3123" t="s">
        <v>2100</v>
      </c>
      <c r="C17" s="3088"/>
      <c r="D17" s="3122"/>
      <c r="E17" s="3122">
        <v>171.0947529</v>
      </c>
      <c r="F17" s="3122">
        <v>171.9319284</v>
      </c>
      <c r="G17" s="3122">
        <v>168.8303925</v>
      </c>
      <c r="H17" s="3122">
        <v>101.56134780000001</v>
      </c>
      <c r="I17" s="3122">
        <v>63.22668300000001</v>
      </c>
      <c r="J17" s="3122">
        <v>56.5213059</v>
      </c>
      <c r="K17" s="3122">
        <v>48.316986</v>
      </c>
      <c r="L17" s="3122">
        <v>113.00312619000002</v>
      </c>
      <c r="M17" s="3122">
        <v>139.86390339000002</v>
      </c>
      <c r="N17" s="3122">
        <v>94.77554688000001</v>
      </c>
      <c r="O17" s="3089">
        <v>-44.60639775704074</v>
      </c>
      <c r="P17" s="135"/>
    </row>
    <row r="18" ht="18" customHeight="1" x14ac:dyDescent="0.2">
      <c r="B18" s="3123" t="s">
        <v>2101</v>
      </c>
      <c r="C18" s="3088"/>
      <c r="D18" s="3122"/>
      <c r="E18" s="3122" t="s">
        <v>97</v>
      </c>
      <c r="F18" s="3122" t="s">
        <v>97</v>
      </c>
      <c r="G18" s="3122" t="s">
        <v>97</v>
      </c>
      <c r="H18" s="3122" t="s">
        <v>97</v>
      </c>
      <c r="I18" s="3122" t="s">
        <v>97</v>
      </c>
      <c r="J18" s="3122" t="s">
        <v>97</v>
      </c>
      <c r="K18" s="3122" t="s">
        <v>97</v>
      </c>
      <c r="L18" s="3122" t="s">
        <v>97</v>
      </c>
      <c r="M18" s="3122" t="s">
        <v>97</v>
      </c>
      <c r="N18" s="3122" t="s">
        <v>97</v>
      </c>
      <c r="O18" s="3089" t="s">
        <v>2364</v>
      </c>
      <c r="P18" s="135"/>
    </row>
    <row r="19" ht="18" customHeight="1" x14ac:dyDescent="0.2">
      <c r="B19" s="3123" t="s">
        <v>2285</v>
      </c>
      <c r="C19" s="3088"/>
      <c r="D19" s="3122"/>
      <c r="E19" s="3122">
        <v>3.01881</v>
      </c>
      <c r="F19" s="3122">
        <v>3.111635</v>
      </c>
      <c r="G19" s="3122">
        <v>3.20681</v>
      </c>
      <c r="H19" s="3122">
        <v>3.2974024999999996</v>
      </c>
      <c r="I19" s="3122">
        <v>3.390345</v>
      </c>
      <c r="J19" s="3122">
        <v>3.525</v>
      </c>
      <c r="K19" s="3122">
        <v>3.619</v>
      </c>
      <c r="L19" s="3122">
        <v>3.666</v>
      </c>
      <c r="M19" s="3122">
        <v>3.7129999999999996</v>
      </c>
      <c r="N19" s="3122">
        <v>3.8070000000000004</v>
      </c>
      <c r="O19" s="3089">
        <v>26.109294722092486</v>
      </c>
      <c r="P19" s="135"/>
    </row>
    <row r="20" ht="18" customHeight="1" x14ac:dyDescent="0.25">
      <c r="B20" s="3123" t="s">
        <v>2515</v>
      </c>
      <c r="C20" s="3088"/>
      <c r="D20" s="3122"/>
      <c r="E20" s="3122" t="s">
        <v>97</v>
      </c>
      <c r="F20" s="3122" t="s">
        <v>97</v>
      </c>
      <c r="G20" s="3122" t="s">
        <v>97</v>
      </c>
      <c r="H20" s="3122" t="s">
        <v>97</v>
      </c>
      <c r="I20" s="3122" t="s">
        <v>97</v>
      </c>
      <c r="J20" s="3122" t="s">
        <v>97</v>
      </c>
      <c r="K20" s="3122" t="s">
        <v>97</v>
      </c>
      <c r="L20" s="3122" t="s">
        <v>97</v>
      </c>
      <c r="M20" s="3122" t="s">
        <v>97</v>
      </c>
      <c r="N20" s="3122" t="s">
        <v>97</v>
      </c>
      <c r="O20" s="3089" t="s">
        <v>2364</v>
      </c>
      <c r="P20" s="135"/>
    </row>
    <row r="21" ht="18" customHeight="1" x14ac:dyDescent="0.2">
      <c r="B21" s="3124" t="s">
        <v>2525</v>
      </c>
      <c r="C21" s="3125"/>
      <c r="D21" s="3126"/>
      <c r="E21" s="3126">
        <v>103984.4366680226</v>
      </c>
      <c r="F21" s="3126">
        <v>104005.06937858422</v>
      </c>
      <c r="G21" s="3126">
        <v>105286.01558579673</v>
      </c>
      <c r="H21" s="3126">
        <v>104826.36285730006</v>
      </c>
      <c r="I21" s="3126">
        <v>107456.36633294093</v>
      </c>
      <c r="J21" s="3126">
        <v>109580.30314578609</v>
      </c>
      <c r="K21" s="3126">
        <v>112615.04893579306</v>
      </c>
      <c r="L21" s="3126">
        <v>117470.02081248134</v>
      </c>
      <c r="M21" s="3126">
        <v>122993.286019842</v>
      </c>
      <c r="N21" s="3126">
        <v>122985.46243167279</v>
      </c>
      <c r="O21" s="3127">
        <v>18.272951580544945</v>
      </c>
      <c r="P21" s="135"/>
    </row>
    <row r="22" ht="18" customHeight="1" x14ac:dyDescent="0.2">
      <c r="B22" s="3128" t="s">
        <v>2526</v>
      </c>
      <c r="C22" s="3129"/>
      <c r="D22" s="3129"/>
      <c r="E22" s="3129">
        <v>101668.59629894109</v>
      </c>
      <c r="F22" s="3129">
        <v>101556.71290609273</v>
      </c>
      <c r="G22" s="3129">
        <v>102681.65552996527</v>
      </c>
      <c r="H22" s="3129">
        <v>101736.63882601014</v>
      </c>
      <c r="I22" s="3129">
        <v>104628.87302007253</v>
      </c>
      <c r="J22" s="3129">
        <v>106501.44900423074</v>
      </c>
      <c r="K22" s="3129">
        <v>110214.60870911478</v>
      </c>
      <c r="L22" s="3129">
        <v>115273.43080096264</v>
      </c>
      <c r="M22" s="3129">
        <v>120773.0375941429</v>
      </c>
      <c r="N22" s="3129">
        <v>120241.35896823081</v>
      </c>
      <c r="O22" s="3130">
        <v>18.26794442472612</v>
      </c>
      <c r="P22" s="135"/>
    </row>
    <row r="23" ht="18" customHeight="1" x14ac:dyDescent="0.2">
      <c r="B23" s="3128" t="s">
        <v>2527</v>
      </c>
      <c r="C23" s="3129"/>
      <c r="D23" s="3129"/>
      <c r="E23" s="3129">
        <v>103984.4366680226</v>
      </c>
      <c r="F23" s="3129">
        <v>104005.06937858422</v>
      </c>
      <c r="G23" s="3129">
        <v>105286.01558579673</v>
      </c>
      <c r="H23" s="3129">
        <v>104826.36285730006</v>
      </c>
      <c r="I23" s="3129">
        <v>107456.36633294093</v>
      </c>
      <c r="J23" s="3129">
        <v>109580.30314578609</v>
      </c>
      <c r="K23" s="3129">
        <v>112615.04893579306</v>
      </c>
      <c r="L23" s="3129">
        <v>117470.02081248134</v>
      </c>
      <c r="M23" s="3129">
        <v>122993.286019842</v>
      </c>
      <c r="N23" s="3129">
        <v>122985.46243167279</v>
      </c>
      <c r="O23" s="3130">
        <v>18.272951580544945</v>
      </c>
      <c r="P23" s="135"/>
    </row>
    <row r="24" ht="18" customHeight="1" x14ac:dyDescent="0.25">
      <c r="B24" s="3131" t="s">
        <v>2528</v>
      </c>
      <c r="C24" s="3132"/>
      <c r="D24" s="3133"/>
      <c r="E24" s="3133">
        <v>101668.59629894109</v>
      </c>
      <c r="F24" s="3133">
        <v>101556.71290609273</v>
      </c>
      <c r="G24" s="3133">
        <v>102681.65552996527</v>
      </c>
      <c r="H24" s="3133">
        <v>101736.63882601014</v>
      </c>
      <c r="I24" s="3133">
        <v>104628.87302007253</v>
      </c>
      <c r="J24" s="3133">
        <v>106501.44900423074</v>
      </c>
      <c r="K24" s="3133">
        <v>110214.60870911478</v>
      </c>
      <c r="L24" s="3133">
        <v>115273.43080096264</v>
      </c>
      <c r="M24" s="3133">
        <v>120773.0375941429</v>
      </c>
      <c r="N24" s="3133">
        <v>120241.35896823081</v>
      </c>
      <c r="O24" s="3134">
        <v>18.26794442472612</v>
      </c>
      <c r="P24" s="135"/>
    </row>
    <row r="25" ht="18" customHeight="1" x14ac:dyDescent="0.2">
      <c r="B25" s="510"/>
      <c r="C25" s="510"/>
      <c r="D25" s="510"/>
      <c r="E25" s="510"/>
      <c r="F25" s="510"/>
      <c r="G25" s="510"/>
      <c r="H25" s="510"/>
      <c r="I25" s="510"/>
      <c r="J25" s="510"/>
      <c r="K25" s="510"/>
      <c r="L25" s="510"/>
      <c r="M25" s="510"/>
      <c r="N25" s="510"/>
      <c r="O25" s="3135"/>
      <c r="P25" s="135"/>
    </row>
    <row r="26" ht="18" customHeight="1" x14ac:dyDescent="0.25">
      <c r="B26" s="510"/>
      <c r="C26" s="510"/>
      <c r="D26" s="510"/>
      <c r="E26" s="510"/>
      <c r="F26" s="510"/>
      <c r="G26" s="510"/>
      <c r="H26" s="510"/>
      <c r="I26" s="510"/>
      <c r="J26" s="510"/>
      <c r="K26" s="510"/>
      <c r="L26" s="510"/>
      <c r="M26" s="510"/>
      <c r="N26" s="510"/>
      <c r="O26" s="510"/>
    </row>
    <row r="27" ht="60" customHeight="1" x14ac:dyDescent="0.2">
      <c r="B27" s="3119" t="s">
        <v>67</v>
      </c>
      <c r="C27" s="3012" t="s">
        <v>2487</v>
      </c>
      <c r="D27" s="3012" t="s">
        <v>2459</v>
      </c>
      <c r="E27" s="3013" t="s">
        <v>1840</v>
      </c>
      <c r="F27" s="3013" t="s">
        <v>1841</v>
      </c>
      <c r="G27" s="3013" t="s">
        <v>1843</v>
      </c>
      <c r="H27" s="3013" t="s">
        <v>1845</v>
      </c>
      <c r="I27" s="3013" t="s">
        <v>1847</v>
      </c>
      <c r="J27" s="3013" t="s">
        <v>1849</v>
      </c>
      <c r="K27" s="3013" t="s">
        <v>1851</v>
      </c>
      <c r="L27" s="3013" t="s">
        <v>1853</v>
      </c>
      <c r="M27" s="3013" t="s">
        <v>1855</v>
      </c>
      <c r="N27" s="3013" t="s">
        <v>62</v>
      </c>
      <c r="O27" s="3014" t="s">
        <v>2460</v>
      </c>
    </row>
    <row r="28" ht="18" customHeight="1" x14ac:dyDescent="0.25">
      <c r="B28" s="3120"/>
      <c r="C28" s="3016" t="s">
        <v>590</v>
      </c>
      <c r="D28" s="3016"/>
      <c r="E28" s="3017" t="s">
        <v>1012</v>
      </c>
      <c r="F28" s="3017" t="s">
        <v>1012</v>
      </c>
      <c r="G28" s="3017" t="s">
        <v>1012</v>
      </c>
      <c r="H28" s="3017" t="s">
        <v>1012</v>
      </c>
      <c r="I28" s="3017" t="s">
        <v>1012</v>
      </c>
      <c r="J28" s="3017" t="s">
        <v>1012</v>
      </c>
      <c r="K28" s="3017" t="s">
        <v>1012</v>
      </c>
      <c r="L28" s="3017" t="s">
        <v>1012</v>
      </c>
      <c r="M28" s="3017" t="s">
        <v>1012</v>
      </c>
      <c r="N28" s="3017" t="s">
        <v>1012</v>
      </c>
      <c r="O28" s="3018" t="s">
        <v>351</v>
      </c>
      <c r="P28" s="135"/>
    </row>
    <row r="29" ht="18" customHeight="1" x14ac:dyDescent="0.2">
      <c r="B29" s="3123" t="s">
        <v>2529</v>
      </c>
      <c r="C29" s="3088"/>
      <c r="D29" s="3122"/>
      <c r="E29" s="3122">
        <v>77133.42767071442</v>
      </c>
      <c r="F29" s="3122">
        <v>77246.16082959638</v>
      </c>
      <c r="G29" s="3122">
        <v>79228.42172332409</v>
      </c>
      <c r="H29" s="3122">
        <v>78870.97878943595</v>
      </c>
      <c r="I29" s="3122">
        <v>81109.56858137573</v>
      </c>
      <c r="J29" s="3122">
        <v>81174.63233312487</v>
      </c>
      <c r="K29" s="3122">
        <v>83395.36062087782</v>
      </c>
      <c r="L29" s="3122">
        <v>87928.57984726659</v>
      </c>
      <c r="M29" s="3122">
        <v>92652.89299407694</v>
      </c>
      <c r="N29" s="3122">
        <v>92091.98663945864</v>
      </c>
      <c r="O29" s="3089">
        <v>19.393095082721974</v>
      </c>
      <c r="P29" s="135"/>
    </row>
    <row r="30" ht="18" customHeight="1" x14ac:dyDescent="0.2">
      <c r="B30" s="3123" t="s">
        <v>2053</v>
      </c>
      <c r="C30" s="3088"/>
      <c r="D30" s="3122"/>
      <c r="E30" s="3122">
        <v>10932.358335812516</v>
      </c>
      <c r="F30" s="3122">
        <v>10854.096545334043</v>
      </c>
      <c r="G30" s="3122">
        <v>10320.789696243157</v>
      </c>
      <c r="H30" s="3122">
        <v>10641.02445934215</v>
      </c>
      <c r="I30" s="3122">
        <v>11129.642543337723</v>
      </c>
      <c r="J30" s="3122">
        <v>12817.581889765755</v>
      </c>
      <c r="K30" s="3122">
        <v>13470.138785870231</v>
      </c>
      <c r="L30" s="3122">
        <v>13907.968750400874</v>
      </c>
      <c r="M30" s="3122">
        <v>14550.260069603855</v>
      </c>
      <c r="N30" s="3122">
        <v>15245.218501919111</v>
      </c>
      <c r="O30" s="3089">
        <v>39.45040981668531</v>
      </c>
      <c r="P30" s="135"/>
    </row>
    <row r="31" ht="18" customHeight="1" x14ac:dyDescent="0.2">
      <c r="B31" s="3123" t="s">
        <v>2530</v>
      </c>
      <c r="C31" s="3088"/>
      <c r="D31" s="3122"/>
      <c r="E31" s="3122">
        <v>10534.681755874175</v>
      </c>
      <c r="F31" s="3122">
        <v>10548.852147647474</v>
      </c>
      <c r="G31" s="3122">
        <v>10271.490930081574</v>
      </c>
      <c r="H31" s="3122">
        <v>9791.12812327917</v>
      </c>
      <c r="I31" s="3122">
        <v>9524.154133878592</v>
      </c>
      <c r="J31" s="3122">
        <v>9887.56016970153</v>
      </c>
      <c r="K31" s="3122">
        <v>9938.033286429101</v>
      </c>
      <c r="L31" s="3122">
        <v>9865.486133608796</v>
      </c>
      <c r="M31" s="3122">
        <v>9822.213850569253</v>
      </c>
      <c r="N31" s="3122">
        <v>9734.565475496738</v>
      </c>
      <c r="O31" s="3089">
        <v>-7.5950683553519704</v>
      </c>
      <c r="P31" s="135"/>
    </row>
    <row r="32" ht="18" customHeight="1" x14ac:dyDescent="0.2">
      <c r="B32" s="3123" t="s">
        <v>2531</v>
      </c>
      <c r="C32" s="3088"/>
      <c r="D32" s="3122"/>
      <c r="E32" s="3122">
        <v>-2315.8403690815085</v>
      </c>
      <c r="F32" s="3122">
        <v>-2448.3564724914904</v>
      </c>
      <c r="G32" s="3122">
        <v>-2604.3600558314606</v>
      </c>
      <c r="H32" s="3122">
        <v>-3089.724031289929</v>
      </c>
      <c r="I32" s="3122">
        <v>-2827.4933128683992</v>
      </c>
      <c r="J32" s="3122">
        <v>-3078.8541415553427</v>
      </c>
      <c r="K32" s="3122">
        <v>-2400.4402266782804</v>
      </c>
      <c r="L32" s="3122">
        <v>-2196.590011518699</v>
      </c>
      <c r="M32" s="3122">
        <v>-2220.2484256991015</v>
      </c>
      <c r="N32" s="3122">
        <v>-2744.1034634419725</v>
      </c>
      <c r="O32" s="3089">
        <v>18.49277264867434</v>
      </c>
      <c r="P32" s="135"/>
    </row>
    <row r="33" ht="18" customHeight="1" x14ac:dyDescent="0.2">
      <c r="B33" s="3123" t="s">
        <v>2532</v>
      </c>
      <c r="C33" s="3088"/>
      <c r="D33" s="3122"/>
      <c r="E33" s="3122">
        <v>5383.96890562149</v>
      </c>
      <c r="F33" s="3122">
        <v>5355.9598560063205</v>
      </c>
      <c r="G33" s="3122">
        <v>5465.313236147912</v>
      </c>
      <c r="H33" s="3122">
        <v>5523.231485242803</v>
      </c>
      <c r="I33" s="3122">
        <v>5693.001074348896</v>
      </c>
      <c r="J33" s="3122">
        <v>5700.52875319393</v>
      </c>
      <c r="K33" s="3122">
        <v>5811.516242615915</v>
      </c>
      <c r="L33" s="3122">
        <v>5767.986081205073</v>
      </c>
      <c r="M33" s="3122">
        <v>5967.91910559193</v>
      </c>
      <c r="N33" s="3122">
        <v>5913.691814798299</v>
      </c>
      <c r="O33" s="3089">
        <v>9.838892431635632</v>
      </c>
      <c r="P33" s="135"/>
    </row>
    <row r="34" ht="18" customHeight="1" x14ac:dyDescent="0.2">
      <c r="B34" s="3136" t="s">
        <v>2533</v>
      </c>
      <c r="C34" s="3137"/>
      <c r="D34" s="3138"/>
      <c r="E34" s="3138" t="s">
        <v>1012</v>
      </c>
      <c r="F34" s="3138" t="s">
        <v>1012</v>
      </c>
      <c r="G34" s="3138" t="s">
        <v>1012</v>
      </c>
      <c r="H34" s="3138" t="s">
        <v>1012</v>
      </c>
      <c r="I34" s="3138" t="s">
        <v>1012</v>
      </c>
      <c r="J34" s="3138" t="s">
        <v>1012</v>
      </c>
      <c r="K34" s="3138" t="s">
        <v>1012</v>
      </c>
      <c r="L34" s="3138" t="s">
        <v>1012</v>
      </c>
      <c r="M34" s="3138" t="s">
        <v>1012</v>
      </c>
      <c r="N34" s="3138" t="s">
        <v>1012</v>
      </c>
      <c r="O34" s="3139" t="s">
        <v>2364</v>
      </c>
      <c r="P34" s="135"/>
    </row>
    <row r="35" ht="18" customHeight="1" x14ac:dyDescent="0.25">
      <c r="B35" s="3131" t="s">
        <v>2534</v>
      </c>
      <c r="C35" s="3132"/>
      <c r="D35" s="3133"/>
      <c r="E35" s="3133">
        <v>101668.59629894109</v>
      </c>
      <c r="F35" s="3133">
        <v>101556.71290609273</v>
      </c>
      <c r="G35" s="3133">
        <v>102681.65552996527</v>
      </c>
      <c r="H35" s="3133">
        <v>101736.63882601014</v>
      </c>
      <c r="I35" s="3133">
        <v>104628.87302007253</v>
      </c>
      <c r="J35" s="3133">
        <v>106501.44900423074</v>
      </c>
      <c r="K35" s="3133">
        <v>110214.60870911478</v>
      </c>
      <c r="L35" s="3133">
        <v>115273.43080096264</v>
      </c>
      <c r="M35" s="3133">
        <v>120773.0375941429</v>
      </c>
      <c r="N35" s="3133">
        <v>120241.35896823081</v>
      </c>
      <c r="O35" s="3134">
        <v>18.26794442472612</v>
      </c>
      <c r="P35" s="135"/>
    </row>
    <row r="36" ht="14.1" customHeight="1" x14ac:dyDescent="0.2">
      <c r="B36" s="212" t="s">
        <v>2535</v>
      </c>
      <c r="C36" s="510"/>
      <c r="D36" s="510"/>
      <c r="E36" s="510"/>
      <c r="F36" s="3135"/>
      <c r="G36" s="135"/>
    </row>
    <row r="37" ht="14.1" customHeight="1" x14ac:dyDescent="0.2">
      <c r="B37" s="212" t="s">
        <v>2536</v>
      </c>
      <c r="C37" s="510"/>
      <c r="D37" s="510"/>
      <c r="E37" s="510"/>
      <c r="F37" s="510"/>
    </row>
    <row r="38" ht="14.1" customHeight="1" x14ac:dyDescent="0.25">
      <c r="B38" s="212" t="s">
        <v>2537</v>
      </c>
      <c r="C38" s="510"/>
      <c r="D38" s="510"/>
      <c r="E38" s="510"/>
      <c r="F38" s="510"/>
    </row>
    <row r="39" ht="14.1" customHeight="1" x14ac:dyDescent="0.2">
      <c r="B39" s="212" t="s">
        <v>2538</v>
      </c>
      <c r="C39" s="1489"/>
      <c r="D39" s="1489"/>
      <c r="E39" s="1489"/>
      <c r="F39" s="1489"/>
    </row>
    <row r="40" ht="14.1" customHeight="1" x14ac:dyDescent="0.25">
      <c r="B40" s="212" t="s">
        <v>2539</v>
      </c>
      <c r="C40" s="178"/>
      <c r="D40" s="178"/>
      <c r="E40" s="178"/>
      <c r="F40" s="178"/>
    </row>
    <row r="41" ht="14.1" customHeight="1" x14ac:dyDescent="0.25">
      <c r="B41" s="212" t="s">
        <v>2540</v>
      </c>
      <c r="C41" s="178"/>
      <c r="D41" s="178"/>
      <c r="E41" s="178"/>
      <c r="F41" s="178"/>
    </row>
    <row r="42" ht="14.1" customHeight="1" x14ac:dyDescent="0.25">
      <c r="B42" s="212" t="s">
        <v>2541</v>
      </c>
      <c r="C42" s="178"/>
      <c r="D42" s="178"/>
      <c r="E42" s="178"/>
      <c r="F42" s="178"/>
    </row>
    <row r="43" ht="14.1" customHeight="1" x14ac:dyDescent="0.25">
      <c r="B43" s="212" t="s">
        <v>2542</v>
      </c>
      <c r="C43" s="178"/>
      <c r="D43" s="178"/>
      <c r="E43" s="178"/>
      <c r="F43" s="178"/>
    </row>
    <row r="44" ht="14.1" customHeight="1" x14ac:dyDescent="0.2">
      <c r="B44" s="3140"/>
      <c r="C44" s="178"/>
      <c r="D44" s="178"/>
      <c r="E44" s="178"/>
      <c r="F44" s="178"/>
    </row>
    <row r="45" ht="14.1" customHeight="1" x14ac:dyDescent="0.2">
      <c r="B45" s="147" t="s">
        <v>138</v>
      </c>
      <c r="C45" s="178"/>
      <c r="D45" s="178"/>
      <c r="E45" s="178"/>
      <c r="F45" s="178"/>
    </row>
    <row r="46" ht="14.1" customHeight="1" x14ac:dyDescent="0.25">
      <c r="B46" s="3140"/>
      <c r="C46" s="178"/>
      <c r="D46" s="178"/>
      <c r="E46" s="178"/>
      <c r="F46" s="178"/>
    </row>
    <row r="47" ht="14.1" customHeight="1" x14ac:dyDescent="0.2">
      <c r="B47" s="3141" t="s">
        <v>505</v>
      </c>
      <c r="C47" s="3142"/>
      <c r="D47" s="3142"/>
      <c r="E47" s="3143"/>
    </row>
    <row r="48" ht="14.1" customHeight="1" x14ac:dyDescent="0.2">
      <c r="B48" s="3144" t="s">
        <v>2543</v>
      </c>
      <c r="C48" s="3145"/>
      <c r="D48" s="3145"/>
      <c r="E48" s="3145"/>
    </row>
    <row r="49" ht="14.1" customHeight="1" x14ac:dyDescent="0.25">
      <c r="B49" s="3146" t="s">
        <v>2544</v>
      </c>
      <c r="C49" s="3147"/>
      <c r="D49" s="3147"/>
      <c r="E49" s="3147"/>
    </row>
    <row r="50" ht="18" customHeight="1" x14ac:dyDescent="0.25">
      <c r="B50" s="1884"/>
      <c r="C50" s="1758"/>
      <c r="D50" s="1758"/>
      <c r="E50" s="175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12"/>
    <col min="2" max="2" width="24.42578125" customWidth="1" style="2312"/>
    <col min="3" max="3" width="10.42578125" customWidth="1" style="2312"/>
    <col min="4" max="4" width="10.42578125" customWidth="1" style="2312"/>
    <col min="5" max="5" width="35.85546875" customWidth="1" style="2312"/>
    <col min="6" max="6" width="10.42578125" customWidth="1" style="2312"/>
    <col min="7" max="7" width="43.140625" customWidth="1" style="2312"/>
    <col min="8" max="8" width="34.85546875" customWidth="1" style="2312"/>
    <col min="9" max="9" width="28.140625" customWidth="1" style="2312"/>
    <col min="10" max="10" width="45.140625" customWidth="1" style="2312"/>
    <col min="11" max="11" width="8.85546875" customWidth="1" style="2312"/>
    <col min="12" max="12" width="8.85546875" customWidth="1" style="2312"/>
    <col min="13" max="13" width="8.85546875" customWidth="1" style="2312"/>
    <col min="14" max="14" width="8.85546875" customWidth="1" style="2312"/>
    <col min="15" max="15" width="8.85546875" customWidth="1" style="2312"/>
    <col min="16" max="16" width="8.85546875" customWidth="1" style="2312"/>
    <col min="17" max="17" width="8.85546875" customWidth="1" style="2312"/>
    <col min="18" max="18" width="8.85546875" customWidth="1" style="2312"/>
    <col min="19" max="19" width="8.85546875" customWidth="1" style="2312"/>
    <col min="20" max="20" width="8.85546875" customWidth="1" style="2312"/>
    <col min="21" max="21" width="8.85546875" customWidth="1" style="2312"/>
    <col min="22" max="22" width="8.85546875" customWidth="1" style="2312"/>
    <col min="23" max="23" width="8.85546875" customWidth="1" style="2312"/>
    <col min="24" max="24" width="8.85546875" customWidth="1" style="2312"/>
    <col min="25" max="25" width="8.85546875" customWidth="1" style="2312"/>
    <col min="26" max="26" width="8.85546875" customWidth="1" style="2312"/>
    <col min="27" max="27" width="8.85546875" customWidth="1" style="2312"/>
    <col min="28" max="28" width="8.85546875" customWidth="1" style="2312"/>
    <col min="29" max="29" width="8.85546875" customWidth="1" style="2312"/>
    <col min="30" max="30" width="8.85546875" customWidth="1" style="2312"/>
    <col min="31" max="31" width="8.85546875" customWidth="1" style="2312"/>
    <col min="32" max="32" width="8.85546875" customWidth="1" style="2312"/>
    <col min="33" max="33" width="8.85546875" customWidth="1" style="2312"/>
    <col min="34" max="34" width="8.85546875" customWidth="1" style="2312"/>
    <col min="35" max="35" width="8.85546875" customWidth="1" style="2312"/>
    <col min="36" max="36" width="8.85546875" customWidth="1" style="2312"/>
    <col min="37" max="37" width="8.85546875" customWidth="1" style="2312"/>
    <col min="38" max="38" width="8.85546875" customWidth="1" style="2312"/>
    <col min="39" max="39" width="8.85546875" customWidth="1" style="2312"/>
    <col min="40" max="40" width="8.85546875" customWidth="1" style="2312"/>
    <col min="41" max="41" width="8.85546875" customWidth="1" style="2312"/>
    <col min="42" max="42" width="8.85546875" customWidth="1" style="2312"/>
    <col min="43" max="43" width="8.85546875" customWidth="1" style="2312"/>
    <col min="44" max="44" width="8.85546875" customWidth="1" style="2312"/>
    <col min="45" max="45" width="8.85546875" customWidth="1" style="2312"/>
    <col min="46" max="46" width="8.85546875" customWidth="1" style="2312"/>
    <col min="47" max="47" width="8.85546875" customWidth="1" style="2312"/>
    <col min="48" max="48" width="8.85546875" customWidth="1" style="2312"/>
    <col min="49" max="49" width="8.85546875" customWidth="1" style="2312"/>
    <col min="50" max="50" width="8.85546875" customWidth="1" style="2312"/>
    <col min="51" max="51" width="8.85546875" customWidth="1" style="2312"/>
    <col min="52" max="52" width="8.85546875" customWidth="1" style="2312"/>
    <col min="53" max="53" width="8.85546875" customWidth="1" style="2312"/>
    <col min="54" max="54" width="8.85546875" customWidth="1" style="2312"/>
    <col min="55" max="55" width="8.85546875" customWidth="1" style="2312"/>
    <col min="56" max="56" width="8.85546875" customWidth="1" style="2312"/>
    <col min="57" max="57" width="8.85546875" customWidth="1" style="2312"/>
    <col min="58" max="58" width="8.85546875" customWidth="1" style="2312"/>
    <col min="59" max="59" width="8.85546875" customWidth="1" style="2312"/>
    <col min="60" max="60" width="8.85546875" customWidth="1" style="2312"/>
    <col min="61" max="61" width="8.85546875" customWidth="1" style="2312"/>
    <col min="62" max="62" width="8.85546875" customWidth="1" style="2312"/>
    <col min="63" max="63" width="8.85546875" customWidth="1" style="2312"/>
    <col min="64" max="64" width="8.85546875" customWidth="1" style="2312"/>
    <col min="65" max="65" width="8.85546875" customWidth="1" style="2312"/>
    <col min="66" max="66" width="8.85546875" customWidth="1" style="2312"/>
    <col min="67" max="67" width="8.85546875" customWidth="1" style="2312"/>
    <col min="68" max="68" width="8.85546875" customWidth="1" style="2312"/>
    <col min="69" max="69" width="8.85546875" customWidth="1" style="2312"/>
    <col min="70" max="70" width="8.85546875" customWidth="1" style="2312"/>
    <col min="71" max="71" width="8.85546875" customWidth="1" style="2312"/>
    <col min="72" max="72" width="8.85546875" customWidth="1" style="2312"/>
    <col min="73" max="73" width="8.85546875" customWidth="1" style="2312"/>
    <col min="74" max="74" width="8.85546875" customWidth="1" style="2312"/>
    <col min="75" max="75" width="8.85546875" customWidth="1" style="2312"/>
    <col min="76" max="76" width="8.85546875" customWidth="1" style="2312"/>
    <col min="77" max="77" width="8.85546875" customWidth="1" style="2312"/>
    <col min="78" max="78" width="8.85546875" customWidth="1" style="2312"/>
    <col min="79" max="79" width="8.85546875" customWidth="1" style="2312"/>
    <col min="80" max="80" width="8.85546875" customWidth="1" style="2312"/>
    <col min="81" max="81" width="8.85546875" customWidth="1" style="2312"/>
    <col min="82" max="82" width="8.85546875" customWidth="1" style="2312"/>
    <col min="83" max="83" width="8.85546875" customWidth="1" style="2312"/>
    <col min="84" max="84" width="8.85546875" customWidth="1" style="2312"/>
    <col min="85" max="85" width="8.85546875" customWidth="1" style="2312"/>
    <col min="86" max="86" width="8.85546875" customWidth="1" style="2312"/>
    <col min="87" max="87" width="8.85546875" customWidth="1" style="2312"/>
    <col min="88" max="88" width="8.85546875" customWidth="1" style="2312"/>
    <col min="89" max="89" width="8.85546875" customWidth="1" style="2312"/>
    <col min="90" max="90" width="8.85546875" customWidth="1" style="2312"/>
    <col min="91" max="91" width="8.85546875" customWidth="1" style="2312"/>
    <col min="92" max="92" width="8.85546875" customWidth="1" style="2312"/>
    <col min="93" max="93" width="8.85546875" customWidth="1" style="2312"/>
    <col min="94" max="94" width="8.85546875" customWidth="1" style="2312"/>
    <col min="95" max="95" width="8.85546875" customWidth="1" style="2312"/>
    <col min="96" max="96" width="8.85546875" customWidth="1" style="2312"/>
    <col min="97" max="97" width="8.85546875" customWidth="1" style="2312"/>
    <col min="98" max="98" width="8.85546875" customWidth="1" style="2312"/>
    <col min="99" max="99" width="8.85546875" customWidth="1" style="2312"/>
    <col min="100" max="100" width="8.85546875" customWidth="1" style="2312"/>
    <col min="101" max="101" width="8.85546875" customWidth="1" style="2312"/>
    <col min="102" max="102" width="8.85546875" customWidth="1" style="2312"/>
    <col min="103" max="103" width="8.85546875" customWidth="1" style="2312"/>
    <col min="104" max="104" width="8.85546875" customWidth="1" style="2312"/>
    <col min="105" max="105" width="8.85546875" customWidth="1" style="2312"/>
    <col min="106" max="106" width="8.85546875" customWidth="1" style="2312"/>
    <col min="107" max="107" width="8.85546875" customWidth="1" style="2312"/>
    <col min="108" max="108" width="8.85546875" customWidth="1" style="2312"/>
    <col min="109" max="109" width="8.85546875" customWidth="1" style="2312"/>
    <col min="110" max="110" width="8.85546875" customWidth="1" style="2312"/>
    <col min="111" max="111" width="8.85546875" customWidth="1" style="2312"/>
    <col min="112" max="112" width="8.85546875" customWidth="1" style="2312"/>
    <col min="113" max="113" width="8.85546875" customWidth="1" style="2312"/>
    <col min="114" max="114" width="8.85546875" customWidth="1" style="2312"/>
    <col min="115" max="115" width="8.85546875" customWidth="1" style="2312"/>
    <col min="116" max="116" width="8.85546875" customWidth="1" style="2312"/>
    <col min="117" max="117" width="8.85546875" customWidth="1" style="2312"/>
    <col min="118" max="118" width="8.85546875" customWidth="1" style="2312"/>
    <col min="119" max="119" width="8.85546875" customWidth="1" style="2312"/>
    <col min="120" max="120" width="8.85546875" customWidth="1" style="2312"/>
    <col min="121" max="121" width="8.85546875" customWidth="1" style="2312"/>
    <col min="122" max="122" width="8.85546875" customWidth="1" style="2312"/>
    <col min="123" max="123" width="8.85546875" customWidth="1" style="2312"/>
    <col min="124" max="124" width="8.85546875" customWidth="1" style="2312"/>
    <col min="125" max="125" width="8.85546875" customWidth="1" style="2312"/>
    <col min="126" max="126" width="8.85546875" customWidth="1" style="2312"/>
    <col min="127" max="127" width="8.85546875" customWidth="1" style="2312"/>
    <col min="128" max="128" width="8.85546875" customWidth="1" style="2312"/>
    <col min="129" max="129" width="8.85546875" customWidth="1" style="2312"/>
    <col min="130" max="130" width="8.85546875" customWidth="1" style="2312"/>
    <col min="131" max="131" width="8.85546875" customWidth="1" style="2312"/>
    <col min="132" max="132" width="8.85546875" customWidth="1" style="2312"/>
    <col min="133" max="133" width="8.85546875" customWidth="1" style="2312"/>
    <col min="134" max="134" width="8.85546875" customWidth="1" style="2312"/>
    <col min="135" max="135" width="8.85546875" customWidth="1" style="2312"/>
    <col min="136" max="136" width="8.85546875" customWidth="1" style="2312"/>
    <col min="137" max="137" width="8.85546875" customWidth="1" style="2312"/>
    <col min="138" max="138" width="8.85546875" customWidth="1" style="2312"/>
    <col min="139" max="139" width="8.85546875" customWidth="1" style="2312"/>
    <col min="140" max="140" width="8.85546875" customWidth="1" style="2312"/>
    <col min="141" max="141" width="8.85546875" customWidth="1" style="2312"/>
    <col min="142" max="142" width="8.85546875" customWidth="1" style="2312"/>
    <col min="143" max="143" width="8.85546875" customWidth="1" style="2312"/>
    <col min="144" max="144" width="8.85546875" customWidth="1" style="2312"/>
    <col min="145" max="145" width="8.85546875" customWidth="1" style="2312"/>
    <col min="146" max="146" width="8.85546875" customWidth="1" style="2312"/>
    <col min="147" max="147" width="8.85546875" customWidth="1" style="2312"/>
    <col min="148" max="148" width="8.85546875" customWidth="1" style="2312"/>
    <col min="149" max="149" width="8.85546875" customWidth="1" style="2312"/>
    <col min="150" max="150" width="8.85546875" customWidth="1" style="2312"/>
    <col min="151" max="151" width="8.85546875" customWidth="1" style="2312"/>
    <col min="152" max="152" width="8.85546875" customWidth="1" style="2312"/>
    <col min="153" max="153" width="8.85546875" customWidth="1" style="2312"/>
    <col min="154" max="154" width="8.85546875" customWidth="1" style="2312"/>
    <col min="155" max="155" width="8.85546875" customWidth="1" style="2312"/>
    <col min="156" max="156" width="8.85546875" customWidth="1" style="2312"/>
    <col min="157" max="157" width="8.85546875" customWidth="1" style="2312"/>
    <col min="158" max="158" width="8.85546875" customWidth="1" style="2312"/>
    <col min="159" max="159" width="8.85546875" customWidth="1" style="2312"/>
    <col min="160" max="160" width="8.85546875" customWidth="1" style="2312"/>
    <col min="161" max="161" width="8.85546875" customWidth="1" style="2312"/>
    <col min="162" max="162" width="8.85546875" customWidth="1" style="2312"/>
    <col min="163" max="163" width="8.85546875" customWidth="1" style="2312"/>
    <col min="164" max="164" width="8.85546875" customWidth="1" style="2312"/>
    <col min="165" max="165" width="8.85546875" customWidth="1" style="2312"/>
    <col min="166" max="166" width="8.85546875" customWidth="1" style="2312"/>
    <col min="167" max="167" width="8.85546875" customWidth="1" style="2312"/>
    <col min="168" max="168" width="8.85546875" customWidth="1" style="2312"/>
    <col min="169" max="169" width="8.85546875" customWidth="1" style="2312"/>
    <col min="170" max="170" width="8.85546875" customWidth="1" style="2312"/>
    <col min="171" max="171" width="8.85546875" customWidth="1" style="2312"/>
    <col min="172" max="172" width="8.85546875" customWidth="1" style="2312"/>
    <col min="173" max="173" width="8.85546875" customWidth="1" style="2312"/>
    <col min="174" max="174" width="8.85546875" customWidth="1" style="2312"/>
    <col min="175" max="175" width="8.85546875" customWidth="1" style="2312"/>
    <col min="176" max="176" width="8.85546875" customWidth="1" style="2312"/>
    <col min="177" max="177" width="8.85546875" customWidth="1" style="2312"/>
    <col min="178" max="178" width="8.85546875" customWidth="1" style="2312"/>
    <col min="179" max="179" width="8.85546875" customWidth="1" style="2312"/>
    <col min="180" max="180" width="8.85546875" customWidth="1" style="2312"/>
    <col min="181" max="181" width="8.85546875" customWidth="1" style="2312"/>
    <col min="182" max="182" width="8.85546875" customWidth="1" style="2312"/>
    <col min="183" max="183" width="8.85546875" customWidth="1" style="2312"/>
    <col min="184" max="184" width="8.85546875" customWidth="1" style="2312"/>
    <col min="185" max="185" width="8.85546875" customWidth="1" style="2312"/>
    <col min="186" max="186" width="8.85546875" customWidth="1" style="2312"/>
    <col min="187" max="187" width="8.85546875" customWidth="1" style="2312"/>
    <col min="188" max="188" width="8.85546875" customWidth="1" style="2312"/>
    <col min="189" max="189" width="8.85546875" customWidth="1" style="2312"/>
    <col min="190" max="190" width="8.85546875" customWidth="1" style="2312"/>
    <col min="191" max="191" width="8.85546875" customWidth="1" style="2312"/>
    <col min="192" max="192" width="8.85546875" customWidth="1" style="2312"/>
    <col min="193" max="193" width="8.85546875" customWidth="1" style="2312"/>
    <col min="194" max="194" width="8.85546875" customWidth="1" style="2312"/>
    <col min="195" max="195" width="8.85546875" customWidth="1" style="2312"/>
    <col min="196" max="196" width="8.85546875" customWidth="1" style="2312"/>
    <col min="197" max="197" width="8.85546875" customWidth="1" style="2312"/>
    <col min="198" max="198" width="8.85546875" customWidth="1" style="2312"/>
    <col min="199" max="199" width="8.85546875" customWidth="1" style="2312"/>
    <col min="200" max="200" width="8.85546875" customWidth="1" style="2312"/>
    <col min="201" max="201" width="8.85546875" customWidth="1" style="2312"/>
    <col min="202" max="202" width="8.85546875" customWidth="1" style="2312"/>
    <col min="203" max="203" width="8.85546875" customWidth="1" style="2312"/>
    <col min="204" max="204" width="8.85546875" customWidth="1" style="2312"/>
    <col min="205" max="205" width="8.85546875" customWidth="1" style="2312"/>
    <col min="206" max="206" width="8.85546875" customWidth="1" style="2312"/>
    <col min="207" max="207" width="8.85546875" customWidth="1" style="2312"/>
    <col min="208" max="208" width="8.85546875" customWidth="1" style="2312"/>
    <col min="209" max="209" width="8.85546875" customWidth="1" style="2312"/>
    <col min="210" max="210" width="8.85546875" customWidth="1" style="2312"/>
    <col min="211" max="211" width="8.85546875" customWidth="1" style="2312"/>
    <col min="212" max="212" width="8.85546875" customWidth="1" style="2312"/>
    <col min="213" max="213" width="8.85546875" customWidth="1" style="2312"/>
    <col min="214" max="214" width="8.85546875" customWidth="1" style="2312"/>
    <col min="215" max="215" width="8.85546875" customWidth="1" style="2312"/>
    <col min="216" max="216" width="8.85546875" customWidth="1" style="2312"/>
    <col min="217" max="217" width="8.85546875" customWidth="1" style="2312"/>
    <col min="218" max="218" width="8.85546875" customWidth="1" style="2312"/>
    <col min="219" max="219" width="8.85546875" customWidth="1" style="2312"/>
    <col min="220" max="220" width="8.85546875" customWidth="1" style="2312"/>
    <col min="221" max="221" width="8.85546875" customWidth="1" style="2312"/>
    <col min="222" max="222" width="8.85546875" customWidth="1" style="2312"/>
    <col min="223" max="223" width="8.85546875" customWidth="1" style="2312"/>
    <col min="224" max="224" width="8.85546875" customWidth="1" style="2312"/>
    <col min="225" max="225" width="8.85546875" customWidth="1" style="2312"/>
    <col min="226" max="226" width="8.85546875" customWidth="1" style="2312"/>
    <col min="227" max="227" width="8.85546875" customWidth="1" style="2312"/>
    <col min="228" max="228" width="8.85546875" customWidth="1" style="2312"/>
    <col min="229" max="229" width="8.85546875" customWidth="1" style="2312"/>
    <col min="230" max="230" width="8.85546875" customWidth="1" style="2312"/>
    <col min="231" max="231" width="8.85546875" customWidth="1" style="2312"/>
    <col min="232" max="232" width="8.85546875" customWidth="1" style="2312"/>
    <col min="233" max="233" width="8.85546875" customWidth="1" style="2312"/>
    <col min="234" max="234" width="8.85546875" customWidth="1" style="2312"/>
    <col min="235" max="235" width="8.85546875" customWidth="1" style="2312"/>
    <col min="236" max="236" width="8.85546875" customWidth="1" style="2312"/>
    <col min="237" max="237" width="8.85546875" customWidth="1" style="2312"/>
    <col min="238" max="238" width="8.85546875" customWidth="1" style="2312"/>
    <col min="239" max="239" width="8.85546875" customWidth="1" style="2312"/>
    <col min="240" max="240" width="8.85546875" customWidth="1" style="2312"/>
    <col min="241" max="241" width="8.85546875" customWidth="1" style="2312"/>
    <col min="242" max="242" width="8.85546875" customWidth="1" style="2312"/>
    <col min="243" max="243" width="8.85546875" customWidth="1" style="2312"/>
    <col min="244" max="244" width="8.85546875" customWidth="1" style="2312"/>
    <col min="245" max="245" width="8.85546875" customWidth="1" style="2312"/>
    <col min="246" max="246" width="8.85546875" customWidth="1" style="2312"/>
    <col min="247" max="247" width="8.85546875" customWidth="1" style="2312"/>
    <col min="248" max="248" width="8.85546875" customWidth="1" style="2312"/>
    <col min="249" max="249" width="8.85546875" customWidth="1" style="2312"/>
    <col min="250" max="250" width="8.85546875" customWidth="1" style="2312"/>
    <col min="251" max="251" width="8.85546875" customWidth="1" style="2312"/>
    <col min="252" max="252" width="8.85546875" customWidth="1" style="2312"/>
    <col min="253" max="253" width="8.85546875" customWidth="1" style="2312"/>
    <col min="254" max="254" width="8.85546875" customWidth="1" style="2312"/>
    <col min="255" max="255" width="8.85546875" customWidth="1" style="2312"/>
    <col min="256" max="256" width="8.85546875" customWidth="1" style="2312"/>
    <col min="257" max="257" width="8.85546875" customWidth="1" style="2312"/>
    <col min="258" max="258" width="8.85546875" customWidth="1" style="2312"/>
    <col min="259" max="259" width="8.85546875" customWidth="1" style="2312"/>
    <col min="260" max="260" width="8.85546875" customWidth="1" style="2312"/>
    <col min="261" max="261" width="8.85546875" customWidth="1" style="2312"/>
    <col min="262" max="262" width="8.85546875" customWidth="1" style="2312"/>
    <col min="263" max="263" width="8.85546875" customWidth="1" style="2312"/>
    <col min="264" max="264" width="8.85546875" customWidth="1" style="2312"/>
    <col min="265" max="265" width="8.85546875" customWidth="1" style="2312"/>
    <col min="266" max="266" width="8.85546875" customWidth="1" style="2312"/>
    <col min="267" max="267" width="8.85546875" customWidth="1" style="2312"/>
    <col min="268" max="268" width="8.85546875" customWidth="1" style="2312"/>
    <col min="269" max="269" width="8.85546875" customWidth="1" style="2312"/>
    <col min="270" max="270" width="8.85546875" customWidth="1" style="2312"/>
    <col min="271" max="271" width="8.85546875" customWidth="1" style="2312"/>
    <col min="272" max="272" width="8.85546875" customWidth="1" style="2312"/>
    <col min="273" max="273" width="8.85546875" customWidth="1" style="2312"/>
    <col min="274" max="274" width="8.85546875" customWidth="1" style="2312"/>
    <col min="275" max="275" width="8.85546875" customWidth="1" style="2312"/>
    <col min="276" max="276" width="8.85546875" customWidth="1" style="2312"/>
    <col min="277" max="277" width="8.85546875" customWidth="1" style="2312"/>
    <col min="278" max="278" width="8.85546875" customWidth="1" style="2312"/>
    <col min="279" max="279" width="8.85546875" customWidth="1" style="2312"/>
    <col min="280" max="280" width="8.85546875" customWidth="1" style="2312"/>
    <col min="281" max="281" width="8.85546875" customWidth="1" style="2312"/>
    <col min="282" max="282" width="8.85546875" customWidth="1" style="2312"/>
    <col min="283" max="283" width="8.85546875" customWidth="1" style="2312"/>
    <col min="284" max="284" width="8.85546875" customWidth="1" style="2312"/>
    <col min="285" max="285" width="8.85546875" customWidth="1" style="2312"/>
    <col min="286" max="286" width="8.85546875" customWidth="1" style="2312"/>
    <col min="287" max="287" width="8.85546875" customWidth="1" style="2312"/>
    <col min="288" max="288" width="8.85546875" customWidth="1" style="2312"/>
    <col min="289" max="289" width="8.85546875" customWidth="1" style="2312"/>
    <col min="290" max="290" width="8.85546875" customWidth="1" style="2312"/>
    <col min="291" max="291" width="8.85546875" customWidth="1" style="2312"/>
    <col min="292" max="292" width="8.85546875" customWidth="1" style="2312"/>
    <col min="293" max="293" width="8.85546875" customWidth="1" style="2312"/>
    <col min="294" max="294" width="8.85546875" customWidth="1" style="2312"/>
    <col min="295" max="295" width="8.85546875" customWidth="1" style="2312"/>
    <col min="296" max="296" width="8.85546875" customWidth="1" style="2312"/>
    <col min="297" max="297" width="8.85546875" customWidth="1" style="2312"/>
    <col min="298" max="298" width="8.85546875" customWidth="1" style="2312"/>
    <col min="299" max="299" width="8.85546875" customWidth="1" style="2312"/>
    <col min="300" max="300" width="8.85546875" customWidth="1" style="2312"/>
    <col min="301" max="301" width="8.85546875" customWidth="1" style="2312"/>
    <col min="302" max="302" width="8.85546875" customWidth="1" style="2312"/>
    <col min="303" max="303" width="8.85546875" customWidth="1" style="2312"/>
    <col min="304" max="304" width="8.85546875" customWidth="1" style="2312"/>
    <col min="305" max="305" width="8.85546875" customWidth="1" style="2312"/>
    <col min="306" max="306" width="8.85546875" customWidth="1" style="2312"/>
    <col min="307" max="307" width="8.85546875" customWidth="1" style="2312"/>
    <col min="308" max="308" width="8.85546875" customWidth="1" style="2312"/>
    <col min="309" max="309" width="8.85546875" customWidth="1" style="2312"/>
    <col min="310" max="310" width="8.85546875" customWidth="1" style="2312"/>
    <col min="311" max="311" width="8.85546875" customWidth="1" style="2312"/>
    <col min="312" max="312" width="8.85546875" customWidth="1" style="2312"/>
    <col min="313" max="313" width="8.85546875" customWidth="1" style="2312"/>
    <col min="314" max="314" width="8.85546875" customWidth="1" style="2312"/>
    <col min="315" max="315" width="8.85546875" customWidth="1" style="2312"/>
    <col min="316" max="316" width="8.85546875" customWidth="1" style="2312"/>
    <col min="317" max="317" width="8.85546875" customWidth="1" style="2312"/>
    <col min="318" max="318" width="8.85546875" customWidth="1" style="2312"/>
    <col min="319" max="319" width="8.85546875" customWidth="1" style="2312"/>
    <col min="320" max="320" width="8.85546875" customWidth="1" style="2312"/>
    <col min="321" max="321" width="8.85546875" customWidth="1" style="2312"/>
    <col min="322" max="322" width="8.85546875" customWidth="1" style="2312"/>
    <col min="323" max="323" width="8.85546875" customWidth="1" style="2312"/>
    <col min="324" max="324" width="8.85546875" customWidth="1" style="2312"/>
    <col min="325" max="325" width="8.85546875" customWidth="1" style="2312"/>
    <col min="326" max="326" width="8.85546875" customWidth="1" style="2312"/>
    <col min="327" max="327" width="8.85546875" customWidth="1" style="2312"/>
    <col min="328" max="328" width="8.85546875" customWidth="1" style="2312"/>
    <col min="329" max="329" width="8.85546875" customWidth="1" style="2312"/>
    <col min="330" max="330" width="8.85546875" customWidth="1" style="2312"/>
    <col min="331" max="331" width="8.85546875" customWidth="1" style="2312"/>
    <col min="332" max="332" width="8.85546875" customWidth="1" style="2312"/>
    <col min="333" max="333" width="8.85546875" customWidth="1" style="2312"/>
    <col min="334" max="334" width="8.85546875" customWidth="1" style="2312"/>
    <col min="335" max="335" width="8.85546875" customWidth="1" style="2312"/>
    <col min="336" max="336" width="8.85546875" customWidth="1" style="2312"/>
    <col min="337" max="337" width="8.85546875" customWidth="1" style="2312"/>
    <col min="338" max="338" width="8.85546875" customWidth="1" style="2312"/>
    <col min="339" max="339" width="8.85546875" customWidth="1" style="2312"/>
    <col min="340" max="340" width="8.85546875" customWidth="1" style="2312"/>
    <col min="341" max="341" width="8.85546875" customWidth="1" style="2312"/>
    <col min="342" max="342" width="8.85546875" customWidth="1" style="2312"/>
    <col min="343" max="343" width="8.85546875" customWidth="1" style="2312"/>
    <col min="344" max="344" width="8.85546875" customWidth="1" style="2312"/>
    <col min="345" max="345" width="8.85546875" customWidth="1" style="2312"/>
    <col min="346" max="346" width="8.85546875" customWidth="1" style="2312"/>
    <col min="347" max="347" width="8.85546875" customWidth="1" style="2312"/>
    <col min="348" max="348" width="8.85546875" customWidth="1" style="2312"/>
    <col min="349" max="349" width="8.85546875" customWidth="1" style="2312"/>
    <col min="350" max="350" width="8.85546875" customWidth="1" style="2312"/>
    <col min="351" max="351" width="8.85546875" customWidth="1" style="2312"/>
    <col min="352" max="352" width="8.85546875" customWidth="1" style="2312"/>
    <col min="353" max="353" width="8.85546875" customWidth="1" style="2312"/>
    <col min="354" max="354" width="8.85546875" customWidth="1" style="2312"/>
    <col min="355" max="355" width="8.85546875" customWidth="1" style="2312"/>
    <col min="356" max="356" width="8.85546875" customWidth="1" style="2312"/>
    <col min="357" max="357" width="8.85546875" customWidth="1" style="2312"/>
    <col min="358" max="358" width="8.85546875" customWidth="1" style="2312"/>
    <col min="359" max="359" width="8.85546875" customWidth="1" style="2312"/>
    <col min="360" max="360" width="8.85546875" customWidth="1" style="2312"/>
    <col min="361" max="361" width="8.85546875" customWidth="1" style="2312"/>
    <col min="362" max="362" width="8.85546875" customWidth="1" style="2312"/>
    <col min="363" max="363" width="8.85546875" customWidth="1" style="2312"/>
    <col min="364" max="364" width="8.85546875" customWidth="1" style="2312"/>
    <col min="365" max="365" width="8.85546875" customWidth="1" style="2312"/>
    <col min="366" max="366" width="8.85546875" customWidth="1" style="2312"/>
    <col min="367" max="367" width="8.85546875" customWidth="1" style="2312"/>
    <col min="368" max="368" width="8.85546875" customWidth="1" style="2312"/>
    <col min="369" max="369" width="8.85546875" customWidth="1" style="2312"/>
    <col min="370" max="370" width="8.85546875" customWidth="1" style="2312"/>
    <col min="371" max="371" width="8.85546875" customWidth="1" style="2312"/>
    <col min="372" max="372" width="8.85546875" customWidth="1" style="2312"/>
    <col min="373" max="373" width="8.85546875" customWidth="1" style="2312"/>
    <col min="374" max="374" width="8.85546875" customWidth="1" style="2312"/>
    <col min="375" max="375" width="8.85546875" customWidth="1" style="2312"/>
    <col min="376" max="376" width="8.85546875" customWidth="1" style="2312"/>
    <col min="377" max="377" width="8.85546875" customWidth="1" style="2312"/>
    <col min="378" max="378" width="8.85546875" customWidth="1" style="2312"/>
    <col min="379" max="379" width="8.85546875" customWidth="1" style="2312"/>
    <col min="380" max="380" width="8.85546875" customWidth="1" style="2312"/>
    <col min="381" max="381" width="8.85546875" customWidth="1" style="2312"/>
    <col min="382" max="382" width="8.85546875" customWidth="1" style="2312"/>
    <col min="383" max="383" width="8.85546875" customWidth="1" style="2312"/>
    <col min="384" max="384" width="8.85546875" customWidth="1" style="2312"/>
    <col min="385" max="385" width="8.85546875" customWidth="1" style="2312"/>
    <col min="386" max="386" width="8.85546875" customWidth="1" style="2312"/>
    <col min="387" max="387" width="8.85546875" customWidth="1" style="2312"/>
    <col min="388" max="388" width="8.85546875" customWidth="1" style="2312"/>
    <col min="389" max="389" width="8.85546875" customWidth="1" style="2312"/>
    <col min="390" max="390" width="8.85546875" customWidth="1" style="2312"/>
    <col min="391" max="391" width="8.85546875" customWidth="1" style="2312"/>
    <col min="392" max="392" width="8.85546875" customWidth="1" style="2312"/>
    <col min="393" max="393" width="8.85546875" customWidth="1" style="2312"/>
    <col min="394" max="394" width="8.85546875" customWidth="1" style="2312"/>
    <col min="395" max="395" width="8.85546875" customWidth="1" style="2312"/>
    <col min="396" max="396" width="8.85546875" customWidth="1" style="2312"/>
    <col min="397" max="397" width="8.85546875" customWidth="1" style="2312"/>
    <col min="398" max="398" width="8.85546875" customWidth="1" style="2312"/>
    <col min="399" max="399" width="8.85546875" customWidth="1" style="2312"/>
    <col min="400" max="400" width="8.85546875" customWidth="1" style="2312"/>
    <col min="401" max="401" width="8.85546875" customWidth="1" style="2312"/>
    <col min="402" max="402" width="8.85546875" customWidth="1" style="2312"/>
    <col min="403" max="403" width="8.85546875" customWidth="1" style="2312"/>
    <col min="404" max="404" width="8.85546875" customWidth="1" style="2312"/>
    <col min="405" max="405" width="8.85546875" customWidth="1" style="2312"/>
    <col min="406" max="406" width="8.85546875" customWidth="1" style="2312"/>
    <col min="407" max="407" width="8.85546875" customWidth="1" style="2312"/>
    <col min="408" max="408" width="8.85546875" customWidth="1" style="2312"/>
    <col min="409" max="409" width="8.85546875" customWidth="1" style="2312"/>
    <col min="410" max="410" width="8.85546875" customWidth="1" style="2312"/>
    <col min="411" max="411" width="8.85546875" customWidth="1" style="2312"/>
    <col min="412" max="412" width="8.85546875" customWidth="1" style="2312"/>
    <col min="413" max="413" width="8.85546875" customWidth="1" style="2312"/>
    <col min="414" max="414" width="8.85546875" customWidth="1" style="2312"/>
    <col min="415" max="415" width="8.85546875" customWidth="1" style="2312"/>
    <col min="416" max="416" width="8.85546875" customWidth="1" style="2312"/>
    <col min="417" max="417" width="8.85546875" customWidth="1" style="2312"/>
    <col min="418" max="418" width="8.85546875" customWidth="1" style="2312"/>
    <col min="419" max="419" width="8.85546875" customWidth="1" style="2312"/>
    <col min="420" max="420" width="8.85546875" customWidth="1" style="2312"/>
    <col min="421" max="421" width="8.85546875" customWidth="1" style="2312"/>
    <col min="422" max="422" width="8.85546875" customWidth="1" style="2312"/>
    <col min="423" max="423" width="8.85546875" customWidth="1" style="2312"/>
    <col min="424" max="424" width="8.85546875" customWidth="1" style="2312"/>
    <col min="425" max="425" width="8.85546875" customWidth="1" style="2312"/>
    <col min="426" max="426" width="8.85546875" customWidth="1" style="2312"/>
    <col min="427" max="427" width="8.85546875" customWidth="1" style="2312"/>
    <col min="428" max="428" width="8.85546875" customWidth="1" style="2312"/>
    <col min="429" max="429" width="8.85546875" customWidth="1" style="2312"/>
    <col min="430" max="430" width="8.85546875" customWidth="1" style="2312"/>
    <col min="431" max="431" width="8.85546875" customWidth="1" style="2312"/>
    <col min="432" max="432" width="8.85546875" customWidth="1" style="2312"/>
    <col min="433" max="433" width="8.85546875" customWidth="1" style="2312"/>
    <col min="434" max="434" width="8.85546875" customWidth="1" style="2312"/>
    <col min="435" max="435" width="8.85546875" customWidth="1" style="2312"/>
    <col min="436" max="436" width="8.85546875" customWidth="1" style="2312"/>
    <col min="437" max="437" width="8.85546875" customWidth="1" style="2312"/>
    <col min="438" max="438" width="8.85546875" customWidth="1" style="2312"/>
    <col min="439" max="439" width="8.85546875" customWidth="1" style="2312"/>
    <col min="440" max="440" width="8.85546875" customWidth="1" style="2312"/>
    <col min="441" max="441" width="8.85546875" customWidth="1" style="2312"/>
    <col min="442" max="442" width="8.85546875" customWidth="1" style="2312"/>
    <col min="443" max="443" width="8.85546875" customWidth="1" style="2312"/>
    <col min="444" max="444" width="8.85546875" customWidth="1" style="2312"/>
    <col min="445" max="445" width="8.85546875" customWidth="1" style="2312"/>
    <col min="446" max="446" width="8.85546875" customWidth="1" style="2312"/>
    <col min="447" max="447" width="8.85546875" customWidth="1" style="2312"/>
    <col min="448" max="448" width="8.85546875" customWidth="1" style="2312"/>
    <col min="449" max="449" width="8.85546875" customWidth="1" style="2312"/>
    <col min="450" max="450" width="8.85546875" customWidth="1" style="2312"/>
    <col min="451" max="451" width="8.85546875" customWidth="1" style="2312"/>
    <col min="452" max="452" width="8.85546875" customWidth="1" style="2312"/>
    <col min="453" max="453" width="8.85546875" customWidth="1" style="2312"/>
    <col min="454" max="454" width="8.85546875" customWidth="1" style="2312"/>
    <col min="455" max="455" width="8.85546875" customWidth="1" style="2312"/>
    <col min="456" max="456" width="8.85546875" customWidth="1" style="2312"/>
    <col min="457" max="457" width="8.85546875" customWidth="1" style="2312"/>
    <col min="458" max="458" width="8.85546875" customWidth="1" style="2312"/>
    <col min="459" max="459" width="8.85546875" customWidth="1" style="2312"/>
    <col min="460" max="460" width="8.85546875" customWidth="1" style="2312"/>
    <col min="461" max="461" width="8.85546875" customWidth="1" style="2312"/>
    <col min="462" max="462" width="8.85546875" customWidth="1" style="2312"/>
    <col min="463" max="463" width="8.85546875" customWidth="1" style="2312"/>
    <col min="464" max="464" width="8.85546875" customWidth="1" style="2312"/>
    <col min="465" max="465" width="8.85546875" customWidth="1" style="2312"/>
    <col min="466" max="466" width="8.85546875" customWidth="1" style="2312"/>
    <col min="467" max="467" width="8.85546875" customWidth="1" style="2312"/>
    <col min="468" max="468" width="8.85546875" customWidth="1" style="2312"/>
    <col min="469" max="469" width="8.85546875" customWidth="1" style="2312"/>
    <col min="470" max="470" width="8.85546875" customWidth="1" style="2312"/>
    <col min="471" max="471" width="8.85546875" customWidth="1" style="2312"/>
    <col min="472" max="472" width="8.85546875" customWidth="1" style="2312"/>
    <col min="473" max="473" width="8.85546875" customWidth="1" style="2312"/>
    <col min="474" max="474" width="8.85546875" customWidth="1" style="2312"/>
    <col min="475" max="475" width="8.85546875" customWidth="1" style="2312"/>
    <col min="476" max="476" width="8.85546875" customWidth="1" style="2312"/>
    <col min="477" max="477" width="8.85546875" customWidth="1" style="2312"/>
    <col min="478" max="478" width="8.85546875" customWidth="1" style="2312"/>
    <col min="479" max="479" width="8.85546875" customWidth="1" style="2312"/>
    <col min="480" max="480" width="8.85546875" customWidth="1" style="2312"/>
    <col min="481" max="481" width="8.85546875" customWidth="1" style="2312"/>
    <col min="482" max="482" width="8.85546875" customWidth="1" style="2312"/>
    <col min="483" max="483" width="8.85546875" customWidth="1" style="2312"/>
    <col min="484" max="484" width="8.85546875" customWidth="1" style="2312"/>
    <col min="485" max="485" width="8.85546875" customWidth="1" style="2312"/>
    <col min="486" max="486" width="8.85546875" customWidth="1" style="2312"/>
    <col min="487" max="487" width="8.85546875" customWidth="1" style="2312"/>
    <col min="488" max="488" width="8.85546875" customWidth="1" style="2312"/>
    <col min="489" max="489" width="8.85546875" customWidth="1" style="2312"/>
    <col min="490" max="490" width="8.85546875" customWidth="1" style="2312"/>
    <col min="491" max="491" width="8.85546875" customWidth="1" style="2312"/>
    <col min="492" max="492" width="8.85546875" customWidth="1" style="2312"/>
    <col min="493" max="493" width="8.85546875" customWidth="1" style="2312"/>
    <col min="494" max="494" width="8.85546875" customWidth="1" style="2312"/>
    <col min="495" max="495" width="8.85546875" customWidth="1" style="2312"/>
    <col min="496" max="496" width="8.85546875" customWidth="1" style="2312"/>
    <col min="497" max="497" width="8.85546875" customWidth="1" style="2312"/>
    <col min="498" max="498" width="8.85546875" customWidth="1" style="2312"/>
    <col min="499" max="499" width="8.85546875" customWidth="1" style="2312"/>
    <col min="500" max="500" width="8.85546875" customWidth="1" style="2312"/>
    <col min="501" max="501" width="8.85546875" customWidth="1" style="2312"/>
    <col min="502" max="502" width="8.85546875" customWidth="1" style="2312"/>
    <col min="503" max="503" width="8.85546875" customWidth="1" style="2312"/>
    <col min="504" max="504" width="8.85546875" customWidth="1" style="2312"/>
    <col min="505" max="505" width="8.85546875" customWidth="1" style="2312"/>
    <col min="506" max="506" width="8.85546875" customWidth="1" style="2312"/>
    <col min="507" max="507" width="8.85546875" customWidth="1" style="2312"/>
    <col min="508" max="508" width="8.85546875" customWidth="1" style="2312"/>
    <col min="509" max="509" width="8.85546875" customWidth="1" style="2312"/>
    <col min="510" max="510" width="8.85546875" customWidth="1" style="2312"/>
    <col min="511" max="511" width="8.85546875" customWidth="1" style="2312"/>
    <col min="512" max="512" width="8.85546875" customWidth="1" style="2312"/>
    <col min="513" max="513" width="8.85546875" customWidth="1" style="2312"/>
    <col min="514" max="514" width="8.85546875" customWidth="1" style="2312"/>
    <col min="515" max="515" width="8.85546875" customWidth="1" style="2312"/>
    <col min="516" max="516" width="8.85546875" customWidth="1" style="2312"/>
    <col min="517" max="517" width="8.85546875" customWidth="1" style="2312"/>
    <col min="518" max="518" width="8.85546875" customWidth="1" style="2312"/>
    <col min="519" max="519" width="8.85546875" customWidth="1" style="2312"/>
    <col min="520" max="520" width="8.85546875" customWidth="1" style="2312"/>
    <col min="521" max="521" width="8.85546875" customWidth="1" style="2312"/>
    <col min="522" max="522" width="8.85546875" customWidth="1" style="2312"/>
    <col min="523" max="523" width="8.85546875" customWidth="1" style="2312"/>
    <col min="524" max="524" width="8.85546875" customWidth="1" style="2312"/>
    <col min="525" max="525" width="8.85546875" customWidth="1" style="2312"/>
    <col min="526" max="526" width="8.85546875" customWidth="1" style="2312"/>
    <col min="527" max="527" width="8.85546875" customWidth="1" style="2312"/>
    <col min="528" max="528" width="8.85546875" customWidth="1" style="2312"/>
    <col min="529" max="529" width="8.85546875" customWidth="1" style="2312"/>
    <col min="530" max="530" width="8.85546875" customWidth="1" style="2312"/>
    <col min="531" max="531" width="8.85546875" customWidth="1" style="2312"/>
    <col min="532" max="532" width="8.85546875" customWidth="1" style="2312"/>
    <col min="533" max="533" width="8.85546875" customWidth="1" style="2312"/>
    <col min="534" max="534" width="8.85546875" customWidth="1" style="2312"/>
    <col min="535" max="535" width="8.85546875" customWidth="1" style="2312"/>
    <col min="536" max="536" width="8.85546875" customWidth="1" style="2312"/>
    <col min="537" max="537" width="8.85546875" customWidth="1" style="2312"/>
    <col min="538" max="538" width="8.85546875" customWidth="1" style="2312"/>
    <col min="539" max="539" width="8.85546875" customWidth="1" style="2312"/>
    <col min="540" max="540" width="8.85546875" customWidth="1" style="2312"/>
    <col min="541" max="541" width="8.85546875" customWidth="1" style="2312"/>
    <col min="542" max="542" width="8.85546875" customWidth="1" style="2312"/>
    <col min="543" max="543" width="8.85546875" customWidth="1" style="2312"/>
    <col min="544" max="544" width="8.85546875" customWidth="1" style="2312"/>
    <col min="545" max="545" width="8.85546875" customWidth="1" style="2312"/>
    <col min="546" max="546" width="8.85546875" customWidth="1" style="2312"/>
    <col min="547" max="547" width="8.85546875" customWidth="1" style="2312"/>
    <col min="548" max="548" width="8.85546875" customWidth="1" style="2312"/>
    <col min="549" max="549" width="8.85546875" customWidth="1" style="2312"/>
    <col min="550" max="550" width="8.85546875" customWidth="1" style="2312"/>
    <col min="551" max="551" width="8.85546875" customWidth="1" style="2312"/>
    <col min="552" max="552" width="8.85546875" customWidth="1" style="2312"/>
    <col min="553" max="553" width="8.85546875" customWidth="1" style="2312"/>
    <col min="554" max="554" width="8.85546875" customWidth="1" style="2312"/>
    <col min="555" max="555" width="8.85546875" customWidth="1" style="2312"/>
    <col min="556" max="556" width="8.85546875" customWidth="1" style="2312"/>
    <col min="557" max="557" width="8.85546875" customWidth="1" style="2312"/>
    <col min="558" max="558" width="8.85546875" customWidth="1" style="2312"/>
    <col min="559" max="559" width="8.85546875" customWidth="1" style="2312"/>
    <col min="560" max="560" width="8.85546875" customWidth="1" style="2312"/>
    <col min="561" max="561" width="8.85546875" customWidth="1" style="2312"/>
    <col min="562" max="562" width="8.85546875" customWidth="1" style="2312"/>
    <col min="563" max="563" width="8.85546875" customWidth="1" style="2312"/>
    <col min="564" max="564" width="8.85546875" customWidth="1" style="2312"/>
    <col min="565" max="565" width="8.85546875" customWidth="1" style="2312"/>
    <col min="566" max="566" width="8.85546875" customWidth="1" style="2312"/>
    <col min="567" max="567" width="8.85546875" customWidth="1" style="2312"/>
    <col min="568" max="568" width="8.85546875" customWidth="1" style="2312"/>
    <col min="569" max="569" width="8.85546875" customWidth="1" style="2312"/>
    <col min="570" max="570" width="8.85546875" customWidth="1" style="2312"/>
    <col min="571" max="571" width="8.85546875" customWidth="1" style="2312"/>
    <col min="572" max="572" width="8.85546875" customWidth="1" style="2312"/>
    <col min="573" max="573" width="8.85546875" customWidth="1" style="2312"/>
    <col min="574" max="574" width="8.85546875" customWidth="1" style="2312"/>
    <col min="575" max="575" width="8.85546875" customWidth="1" style="2312"/>
    <col min="576" max="576" width="8.85546875" customWidth="1" style="2312"/>
    <col min="577" max="577" width="8.85546875" customWidth="1" style="2312"/>
    <col min="578" max="578" width="8.85546875" customWidth="1" style="2312"/>
    <col min="579" max="579" width="8.85546875" customWidth="1" style="2312"/>
    <col min="580" max="580" width="8.85546875" customWidth="1" style="2312"/>
    <col min="581" max="581" width="8.85546875" customWidth="1" style="2312"/>
    <col min="582" max="582" width="8.85546875" customWidth="1" style="2312"/>
    <col min="583" max="583" width="8.85546875" customWidth="1" style="2312"/>
    <col min="584" max="584" width="8.85546875" customWidth="1" style="2312"/>
    <col min="585" max="585" width="8.85546875" customWidth="1" style="2312"/>
    <col min="586" max="586" width="8.85546875" customWidth="1" style="2312"/>
    <col min="587" max="587" width="8.85546875" customWidth="1" style="2312"/>
    <col min="588" max="588" width="8.85546875" customWidth="1" style="2312"/>
    <col min="589" max="589" width="8.85546875" customWidth="1" style="2312"/>
    <col min="590" max="590" width="8.85546875" customWidth="1" style="2312"/>
    <col min="591" max="591" width="8.85546875" customWidth="1" style="2312"/>
    <col min="592" max="592" width="8.85546875" customWidth="1" style="2312"/>
    <col min="593" max="593" width="8.85546875" customWidth="1" style="2312"/>
    <col min="594" max="594" width="8.85546875" customWidth="1" style="2312"/>
    <col min="595" max="595" width="8.85546875" customWidth="1" style="2312"/>
    <col min="596" max="596" width="8.85546875" customWidth="1" style="2312"/>
    <col min="597" max="597" width="8.85546875" customWidth="1" style="2312"/>
    <col min="598" max="598" width="8.85546875" customWidth="1" style="2312"/>
    <col min="599" max="599" width="8.85546875" customWidth="1" style="2312"/>
    <col min="600" max="600" width="8.85546875" customWidth="1" style="2312"/>
    <col min="601" max="601" width="8.85546875" customWidth="1" style="2312"/>
    <col min="602" max="602" width="8.85546875" customWidth="1" style="2312"/>
    <col min="603" max="603" width="8.85546875" customWidth="1" style="2312"/>
    <col min="604" max="604" width="8.85546875" customWidth="1" style="2312"/>
    <col min="605" max="605" width="8.85546875" customWidth="1" style="2312"/>
    <col min="606" max="606" width="8.85546875" customWidth="1" style="2312"/>
    <col min="607" max="607" width="8.85546875" customWidth="1" style="2312"/>
    <col min="608" max="608" width="8.85546875" customWidth="1" style="2312"/>
    <col min="609" max="609" width="8.85546875" customWidth="1" style="2312"/>
    <col min="610" max="610" width="8.85546875" customWidth="1" style="2312"/>
    <col min="611" max="611" width="8.85546875" customWidth="1" style="2312"/>
    <col min="612" max="612" width="8.85546875" customWidth="1" style="2312"/>
    <col min="613" max="613" width="8.85546875" customWidth="1" style="2312"/>
    <col min="614" max="614" width="8.85546875" customWidth="1" style="2312"/>
    <col min="615" max="615" width="8.85546875" customWidth="1" style="2312"/>
    <col min="616" max="616" width="8.85546875" customWidth="1" style="2312"/>
    <col min="617" max="617" width="8.85546875" customWidth="1" style="2312"/>
    <col min="618" max="618" width="8.85546875" customWidth="1" style="2312"/>
    <col min="619" max="619" width="8.85546875" customWidth="1" style="2312"/>
    <col min="620" max="620" width="8.85546875" customWidth="1" style="2312"/>
    <col min="621" max="621" width="8.85546875" customWidth="1" style="2312"/>
    <col min="622" max="622" width="8.85546875" customWidth="1" style="2312"/>
    <col min="623" max="623" width="8.85546875" customWidth="1" style="2312"/>
    <col min="624" max="624" width="8.85546875" customWidth="1" style="2312"/>
    <col min="625" max="625" width="8.85546875" customWidth="1" style="2312"/>
    <col min="626" max="626" width="8.85546875" customWidth="1" style="2312"/>
    <col min="627" max="627" width="8.85546875" customWidth="1" style="2312"/>
    <col min="628" max="628" width="8.85546875" customWidth="1" style="2312"/>
    <col min="629" max="629" width="8.85546875" customWidth="1" style="2312"/>
    <col min="630" max="630" width="8.85546875" customWidth="1" style="2312"/>
    <col min="631" max="631" width="8.85546875" customWidth="1" style="2312"/>
    <col min="632" max="632" width="8.85546875" customWidth="1" style="2312"/>
    <col min="633" max="633" width="8.85546875" customWidth="1" style="2312"/>
    <col min="634" max="634" width="8.85546875" customWidth="1" style="2312"/>
    <col min="635" max="635" width="8.85546875" customWidth="1" style="2312"/>
    <col min="636" max="636" width="8.85546875" customWidth="1" style="2312"/>
    <col min="637" max="637" width="8.85546875" customWidth="1" style="2312"/>
    <col min="638" max="638" width="8.85546875" customWidth="1" style="2312"/>
    <col min="639" max="639" width="8.85546875" customWidth="1" style="2312"/>
    <col min="640" max="640" width="8.85546875" customWidth="1" style="2312"/>
    <col min="641" max="641" width="8.85546875" customWidth="1" style="2312"/>
    <col min="642" max="642" width="8.85546875" customWidth="1" style="2312"/>
    <col min="643" max="643" width="8.85546875" customWidth="1" style="2312"/>
    <col min="644" max="644" width="8.85546875" customWidth="1" style="2312"/>
    <col min="645" max="645" width="8.85546875" customWidth="1" style="2312"/>
    <col min="646" max="646" width="8.85546875" customWidth="1" style="2312"/>
    <col min="647" max="647" width="8.85546875" customWidth="1" style="2312"/>
    <col min="648" max="648" width="8.85546875" customWidth="1" style="2312"/>
    <col min="649" max="649" width="8.85546875" customWidth="1" style="2312"/>
    <col min="650" max="650" width="8.85546875" customWidth="1" style="2312"/>
    <col min="651" max="651" width="8.85546875" customWidth="1" style="2312"/>
    <col min="652" max="652" width="8.85546875" customWidth="1" style="2312"/>
    <col min="653" max="653" width="8.85546875" customWidth="1" style="2312"/>
    <col min="654" max="654" width="8.85546875" customWidth="1" style="2312"/>
    <col min="655" max="655" width="8.85546875" customWidth="1" style="2312"/>
    <col min="656" max="656" width="8.85546875" customWidth="1" style="2312"/>
    <col min="657" max="657" width="8.85546875" customWidth="1" style="2312"/>
    <col min="658" max="658" width="8.85546875" customWidth="1" style="2312"/>
    <col min="659" max="659" width="8.85546875" customWidth="1" style="2312"/>
    <col min="660" max="660" width="8.85546875" customWidth="1" style="2312"/>
    <col min="661" max="661" width="8.85546875" customWidth="1" style="2312"/>
    <col min="662" max="662" width="8.85546875" customWidth="1" style="2312"/>
    <col min="663" max="663" width="8.85546875" customWidth="1" style="2312"/>
    <col min="664" max="664" width="8.85546875" customWidth="1" style="2312"/>
    <col min="665" max="665" width="8.85546875" customWidth="1" style="2312"/>
    <col min="666" max="666" width="8.85546875" customWidth="1" style="2312"/>
    <col min="667" max="667" width="8.85546875" customWidth="1" style="2312"/>
    <col min="668" max="668" width="8.85546875" customWidth="1" style="2312"/>
    <col min="669" max="669" width="8.85546875" customWidth="1" style="2312"/>
    <col min="670" max="670" width="8.85546875" customWidth="1" style="2312"/>
    <col min="671" max="671" width="8.85546875" customWidth="1" style="2312"/>
    <col min="672" max="672" width="8.85546875" customWidth="1" style="2312"/>
    <col min="673" max="673" width="8.85546875" customWidth="1" style="2312"/>
    <col min="674" max="674" width="8.85546875" customWidth="1" style="2312"/>
    <col min="675" max="675" width="8.85546875" customWidth="1" style="2312"/>
    <col min="676" max="676" width="8.85546875" customWidth="1" style="2312"/>
    <col min="677" max="677" width="8.85546875" customWidth="1" style="2312"/>
    <col min="678" max="678" width="8.85546875" customWidth="1" style="2312"/>
    <col min="679" max="679" width="8.85546875" customWidth="1" style="2312"/>
    <col min="680" max="680" width="8.85546875" customWidth="1" style="2312"/>
    <col min="681" max="681" width="8.85546875" customWidth="1" style="2312"/>
    <col min="682" max="682" width="8.85546875" customWidth="1" style="2312"/>
    <col min="683" max="683" width="8.85546875" customWidth="1" style="2312"/>
    <col min="684" max="684" width="8.85546875" customWidth="1" style="2312"/>
    <col min="685" max="685" width="8.85546875" customWidth="1" style="2312"/>
    <col min="686" max="686" width="8.85546875" customWidth="1" style="2312"/>
    <col min="687" max="687" width="8.85546875" customWidth="1" style="2312"/>
    <col min="688" max="688" width="8.85546875" customWidth="1" style="2312"/>
    <col min="689" max="689" width="8.85546875" customWidth="1" style="2312"/>
    <col min="690" max="690" width="8.85546875" customWidth="1" style="2312"/>
    <col min="691" max="691" width="8.85546875" customWidth="1" style="2312"/>
    <col min="692" max="692" width="8.85546875" customWidth="1" style="2312"/>
    <col min="693" max="693" width="8.85546875" customWidth="1" style="2312"/>
    <col min="694" max="694" width="8.85546875" customWidth="1" style="2312"/>
    <col min="695" max="695" width="8.85546875" customWidth="1" style="2312"/>
    <col min="696" max="696" width="8.85546875" customWidth="1" style="2312"/>
    <col min="697" max="697" width="8.85546875" customWidth="1" style="2312"/>
    <col min="698" max="698" width="8.85546875" customWidth="1" style="2312"/>
    <col min="699" max="699" width="8.85546875" customWidth="1" style="2312"/>
    <col min="700" max="700" width="8.85546875" customWidth="1" style="2312"/>
    <col min="701" max="701" width="8.85546875" customWidth="1" style="2312"/>
    <col min="702" max="702" width="8.85546875" customWidth="1" style="2312"/>
    <col min="703" max="703" width="8.85546875" customWidth="1" style="2312"/>
    <col min="704" max="704" width="8.85546875" customWidth="1" style="2312"/>
    <col min="705" max="705" width="8.85546875" customWidth="1" style="2312"/>
    <col min="706" max="706" width="8.85546875" customWidth="1" style="2312"/>
    <col min="707" max="707" width="8.85546875" customWidth="1" style="2312"/>
    <col min="708" max="708" width="8.85546875" customWidth="1" style="2312"/>
    <col min="709" max="709" width="8.85546875" customWidth="1" style="2312"/>
    <col min="710" max="710" width="8.85546875" customWidth="1" style="2312"/>
    <col min="711" max="711" width="8.85546875" customWidth="1" style="2312"/>
    <col min="712" max="712" width="8.85546875" customWidth="1" style="2312"/>
    <col min="713" max="713" width="8.85546875" customWidth="1" style="2312"/>
    <col min="714" max="714" width="8.85546875" customWidth="1" style="2312"/>
    <col min="715" max="715" width="8.85546875" customWidth="1" style="2312"/>
    <col min="716" max="716" width="8.85546875" customWidth="1" style="2312"/>
    <col min="717" max="717" width="8.85546875" customWidth="1" style="2312"/>
    <col min="718" max="718" width="8.85546875" customWidth="1" style="2312"/>
    <col min="719" max="719" width="8.85546875" customWidth="1" style="2312"/>
    <col min="720" max="720" width="8.85546875" customWidth="1" style="2312"/>
    <col min="721" max="721" width="8.85546875" customWidth="1" style="2312"/>
    <col min="722" max="722" width="8.85546875" customWidth="1" style="2312"/>
    <col min="723" max="723" width="8.85546875" customWidth="1" style="2312"/>
    <col min="724" max="724" width="8.85546875" customWidth="1" style="2312"/>
    <col min="725" max="725" width="8.85546875" customWidth="1" style="2312"/>
    <col min="726" max="726" width="8.85546875" customWidth="1" style="2312"/>
    <col min="727" max="727" width="8.85546875" customWidth="1" style="2312"/>
    <col min="728" max="728" width="8.85546875" customWidth="1" style="2312"/>
    <col min="729" max="729" width="8.85546875" customWidth="1" style="2312"/>
    <col min="730" max="730" width="8.85546875" customWidth="1" style="2312"/>
    <col min="731" max="731" width="8.85546875" customWidth="1" style="2312"/>
    <col min="732" max="732" width="8.85546875" customWidth="1" style="2312"/>
    <col min="733" max="733" width="8.85546875" customWidth="1" style="2312"/>
    <col min="734" max="734" width="8.85546875" customWidth="1" style="2312"/>
    <col min="735" max="735" width="8.85546875" customWidth="1" style="2312"/>
    <col min="736" max="736" width="8.85546875" customWidth="1" style="2312"/>
    <col min="737" max="737" width="8.85546875" customWidth="1" style="2312"/>
    <col min="738" max="738" width="8.85546875" customWidth="1" style="2312"/>
    <col min="739" max="739" width="8.85546875" customWidth="1" style="2312"/>
    <col min="740" max="740" width="8.85546875" customWidth="1" style="2312"/>
    <col min="741" max="741" width="8.85546875" customWidth="1" style="2312"/>
    <col min="742" max="742" width="8.85546875" customWidth="1" style="2312"/>
    <col min="743" max="743" width="8.85546875" customWidth="1" style="2312"/>
    <col min="744" max="744" width="8.85546875" customWidth="1" style="2312"/>
    <col min="745" max="745" width="8.85546875" customWidth="1" style="2312"/>
    <col min="746" max="746" width="8.85546875" customWidth="1" style="2312"/>
    <col min="747" max="747" width="8.85546875" customWidth="1" style="2312"/>
    <col min="748" max="748" width="8.85546875" customWidth="1" style="2312"/>
    <col min="749" max="749" width="8.85546875" customWidth="1" style="2312"/>
    <col min="750" max="750" width="8.85546875" customWidth="1" style="2312"/>
    <col min="751" max="751" width="8.85546875" customWidth="1" style="2312"/>
    <col min="752" max="752" width="8.85546875" customWidth="1" style="2312"/>
    <col min="753" max="753" width="8.85546875" customWidth="1" style="2312"/>
    <col min="754" max="754" width="8.85546875" customWidth="1" style="2312"/>
    <col min="755" max="755" width="8.85546875" customWidth="1" style="2312"/>
    <col min="756" max="756" width="8.85546875" customWidth="1" style="2312"/>
    <col min="757" max="757" width="8.85546875" customWidth="1" style="2312"/>
    <col min="758" max="758" width="8.85546875" customWidth="1" style="2312"/>
    <col min="759" max="759" width="8.85546875" customWidth="1" style="2312"/>
    <col min="760" max="760" width="8.85546875" customWidth="1" style="2312"/>
    <col min="761" max="761" width="8.85546875" customWidth="1" style="2312"/>
    <col min="762" max="762" width="8.85546875" customWidth="1" style="2312"/>
    <col min="763" max="763" width="8.85546875" customWidth="1" style="2312"/>
    <col min="764" max="764" width="8.85546875" customWidth="1" style="2312"/>
    <col min="765" max="765" width="8.85546875" customWidth="1" style="2312"/>
    <col min="766" max="766" width="8.85546875" customWidth="1" style="2312"/>
    <col min="767" max="767" width="8.85546875" customWidth="1" style="2312"/>
    <col min="768" max="768" width="8.85546875" customWidth="1" style="2312"/>
    <col min="769" max="769" width="8.85546875" customWidth="1" style="2312"/>
    <col min="770" max="770" width="8.85546875" customWidth="1" style="2312"/>
    <col min="771" max="771" width="8.85546875" customWidth="1" style="2312"/>
    <col min="772" max="772" width="8.85546875" customWidth="1" style="2312"/>
    <col min="773" max="773" width="8.85546875" customWidth="1" style="2312"/>
    <col min="774" max="774" width="8.85546875" customWidth="1" style="2312"/>
    <col min="775" max="775" width="8.85546875" customWidth="1" style="2312"/>
    <col min="776" max="776" width="8.85546875" customWidth="1" style="2312"/>
    <col min="777" max="777" width="8.85546875" customWidth="1" style="2312"/>
    <col min="778" max="778" width="8.85546875" customWidth="1" style="2312"/>
    <col min="779" max="779" width="8.85546875" customWidth="1" style="2312"/>
    <col min="780" max="780" width="8.85546875" customWidth="1" style="2312"/>
    <col min="781" max="781" width="8.85546875" customWidth="1" style="2312"/>
    <col min="782" max="782" width="8.85546875" customWidth="1" style="2312"/>
    <col min="783" max="783" width="8.85546875" customWidth="1" style="2312"/>
    <col min="784" max="784" width="8.85546875" customWidth="1" style="2312"/>
    <col min="785" max="785" width="8.85546875" customWidth="1" style="2312"/>
    <col min="786" max="786" width="8.85546875" customWidth="1" style="2312"/>
    <col min="787" max="787" width="8.85546875" customWidth="1" style="2312"/>
    <col min="788" max="788" width="8.85546875" customWidth="1" style="2312"/>
    <col min="789" max="789" width="8.85546875" customWidth="1" style="2312"/>
    <col min="790" max="790" width="8.85546875" customWidth="1" style="2312"/>
    <col min="791" max="791" width="8.85546875" customWidth="1" style="2312"/>
    <col min="792" max="792" width="8.85546875" customWidth="1" style="2312"/>
    <col min="793" max="793" width="8.85546875" customWidth="1" style="2312"/>
    <col min="794" max="794" width="8.85546875" customWidth="1" style="2312"/>
    <col min="795" max="795" width="8.85546875" customWidth="1" style="2312"/>
    <col min="796" max="796" width="8.85546875" customWidth="1" style="2312"/>
    <col min="797" max="797" width="8.85546875" customWidth="1" style="2312"/>
    <col min="798" max="798" width="8.85546875" customWidth="1" style="2312"/>
    <col min="799" max="799" width="8.85546875" customWidth="1" style="2312"/>
    <col min="800" max="800" width="8.85546875" customWidth="1" style="2312"/>
    <col min="801" max="801" width="8.85546875" customWidth="1" style="2312"/>
    <col min="802" max="802" width="8.85546875" customWidth="1" style="2312"/>
    <col min="803" max="803" width="8.85546875" customWidth="1" style="2312"/>
    <col min="804" max="804" width="8.85546875" customWidth="1" style="2312"/>
    <col min="805" max="805" width="8.85546875" customWidth="1" style="2312"/>
    <col min="806" max="806" width="8.85546875" customWidth="1" style="2312"/>
    <col min="807" max="807" width="8.85546875" customWidth="1" style="2312"/>
    <col min="808" max="808" width="8.85546875" customWidth="1" style="2312"/>
    <col min="809" max="809" width="8.85546875" customWidth="1" style="2312"/>
    <col min="810" max="810" width="8.85546875" customWidth="1" style="2312"/>
    <col min="811" max="811" width="8.85546875" customWidth="1" style="2312"/>
    <col min="812" max="812" width="8.85546875" customWidth="1" style="2312"/>
    <col min="813" max="813" width="8.85546875" customWidth="1" style="2312"/>
    <col min="814" max="814" width="8.85546875" customWidth="1" style="2312"/>
    <col min="815" max="815" width="8.85546875" customWidth="1" style="2312"/>
    <col min="816" max="816" width="8.85546875" customWidth="1" style="2312"/>
    <col min="817" max="817" width="8.85546875" customWidth="1" style="2312"/>
    <col min="818" max="818" width="8.85546875" customWidth="1" style="2312"/>
    <col min="819" max="819" width="8.85546875" customWidth="1" style="2312"/>
    <col min="820" max="820" width="8.85546875" customWidth="1" style="2312"/>
    <col min="821" max="821" width="8.85546875" customWidth="1" style="2312"/>
    <col min="822" max="822" width="8.85546875" customWidth="1" style="2312"/>
    <col min="823" max="823" width="8.85546875" customWidth="1" style="2312"/>
    <col min="824" max="824" width="8.85546875" customWidth="1" style="2312"/>
    <col min="825" max="825" width="8.85546875" customWidth="1" style="2312"/>
    <col min="826" max="826" width="8.85546875" customWidth="1" style="2312"/>
    <col min="827" max="827" width="8.85546875" customWidth="1" style="2312"/>
    <col min="828" max="828" width="8.85546875" customWidth="1" style="2312"/>
    <col min="829" max="829" width="8.85546875" customWidth="1" style="2312"/>
    <col min="830" max="830" width="8.85546875" customWidth="1" style="2312"/>
    <col min="831" max="831" width="8.85546875" customWidth="1" style="2312"/>
    <col min="832" max="832" width="8.85546875" customWidth="1" style="2312"/>
    <col min="833" max="833" width="8.85546875" customWidth="1" style="2312"/>
    <col min="834" max="834" width="8.85546875" customWidth="1" style="2312"/>
    <col min="835" max="835" width="8.85546875" customWidth="1" style="2312"/>
    <col min="836" max="836" width="8.85546875" customWidth="1" style="2312"/>
    <col min="837" max="837" width="8.85546875" customWidth="1" style="2312"/>
    <col min="838" max="838" width="8.85546875" customWidth="1" style="2312"/>
    <col min="839" max="839" width="8.85546875" customWidth="1" style="2312"/>
    <col min="840" max="840" width="8.85546875" customWidth="1" style="2312"/>
    <col min="841" max="841" width="8.85546875" customWidth="1" style="2312"/>
    <col min="842" max="842" width="8.85546875" customWidth="1" style="2312"/>
    <col min="843" max="843" width="8.85546875" customWidth="1" style="2312"/>
    <col min="844" max="844" width="8.85546875" customWidth="1" style="2312"/>
    <col min="845" max="845" width="8.85546875" customWidth="1" style="2312"/>
    <col min="846" max="846" width="8.85546875" customWidth="1" style="2312"/>
    <col min="847" max="847" width="8.85546875" customWidth="1" style="2312"/>
    <col min="848" max="848" width="8.85546875" customWidth="1" style="2312"/>
    <col min="849" max="849" width="8.85546875" customWidth="1" style="2312"/>
    <col min="850" max="850" width="8.85546875" customWidth="1" style="2312"/>
    <col min="851" max="851" width="8.85546875" customWidth="1" style="2312"/>
    <col min="852" max="852" width="8.85546875" customWidth="1" style="2312"/>
    <col min="853" max="853" width="8.85546875" customWidth="1" style="2312"/>
    <col min="854" max="854" width="8.85546875" customWidth="1" style="2312"/>
    <col min="855" max="855" width="8.85546875" customWidth="1" style="2312"/>
    <col min="856" max="856" width="8.85546875" customWidth="1" style="2312"/>
    <col min="857" max="857" width="8.85546875" customWidth="1" style="2312"/>
    <col min="858" max="858" width="8.85546875" customWidth="1" style="2312"/>
    <col min="859" max="859" width="8.85546875" customWidth="1" style="2312"/>
    <col min="860" max="860" width="8.85546875" customWidth="1" style="2312"/>
    <col min="861" max="861" width="8.85546875" customWidth="1" style="2312"/>
    <col min="862" max="862" width="8.85546875" customWidth="1" style="2312"/>
    <col min="863" max="863" width="8.85546875" customWidth="1" style="2312"/>
    <col min="864" max="864" width="8.85546875" customWidth="1" style="2312"/>
    <col min="865" max="865" width="8.85546875" customWidth="1" style="2312"/>
    <col min="866" max="866" width="8.85546875" customWidth="1" style="2312"/>
    <col min="867" max="867" width="8.85546875" customWidth="1" style="2312"/>
    <col min="868" max="868" width="8.85546875" customWidth="1" style="2312"/>
    <col min="869" max="869" width="8.85546875" customWidth="1" style="2312"/>
    <col min="870" max="870" width="8.85546875" customWidth="1" style="2312"/>
    <col min="871" max="871" width="8.85546875" customWidth="1" style="2312"/>
    <col min="872" max="872" width="8.85546875" customWidth="1" style="2312"/>
    <col min="873" max="873" width="8.85546875" customWidth="1" style="2312"/>
    <col min="874" max="874" width="8.85546875" customWidth="1" style="2312"/>
    <col min="875" max="875" width="8.85546875" customWidth="1" style="2312"/>
    <col min="876" max="876" width="8.85546875" customWidth="1" style="2312"/>
    <col min="877" max="877" width="8.85546875" customWidth="1" style="2312"/>
    <col min="878" max="878" width="8.85546875" customWidth="1" style="2312"/>
    <col min="879" max="879" width="8.85546875" customWidth="1" style="2312"/>
    <col min="880" max="880" width="8.85546875" customWidth="1" style="2312"/>
    <col min="881" max="881" width="8.85546875" customWidth="1" style="2312"/>
    <col min="882" max="882" width="8.85546875" customWidth="1" style="2312"/>
    <col min="883" max="883" width="8.85546875" customWidth="1" style="2312"/>
    <col min="884" max="884" width="8.85546875" customWidth="1" style="2312"/>
    <col min="885" max="885" width="8.85546875" customWidth="1" style="2312"/>
    <col min="886" max="886" width="8.85546875" customWidth="1" style="2312"/>
    <col min="887" max="887" width="8.85546875" customWidth="1" style="2312"/>
    <col min="888" max="888" width="8.85546875" customWidth="1" style="2312"/>
    <col min="889" max="889" width="8.85546875" customWidth="1" style="2312"/>
    <col min="890" max="890" width="8.85546875" customWidth="1" style="2312"/>
    <col min="891" max="891" width="8.85546875" customWidth="1" style="2312"/>
    <col min="892" max="892" width="8.85546875" customWidth="1" style="2312"/>
    <col min="893" max="893" width="8.85546875" customWidth="1" style="2312"/>
    <col min="894" max="894" width="8.85546875" customWidth="1" style="2312"/>
    <col min="895" max="895" width="8.85546875" customWidth="1" style="2312"/>
    <col min="896" max="896" width="8.85546875" customWidth="1" style="2312"/>
    <col min="897" max="897" width="8.85546875" customWidth="1" style="2312"/>
    <col min="898" max="898" width="8.85546875" customWidth="1" style="2312"/>
    <col min="899" max="899" width="8.85546875" customWidth="1" style="2312"/>
    <col min="900" max="900" width="8.85546875" customWidth="1" style="2312"/>
    <col min="901" max="901" width="8.85546875" customWidth="1" style="2312"/>
    <col min="902" max="902" width="8.85546875" customWidth="1" style="2312"/>
    <col min="903" max="903" width="8.85546875" customWidth="1" style="2312"/>
    <col min="904" max="904" width="8.85546875" customWidth="1" style="2312"/>
    <col min="905" max="905" width="8.85546875" customWidth="1" style="2312"/>
    <col min="906" max="906" width="8.85546875" customWidth="1" style="2312"/>
    <col min="907" max="907" width="8.85546875" customWidth="1" style="2312"/>
    <col min="908" max="908" width="8.85546875" customWidth="1" style="2312"/>
    <col min="909" max="909" width="8.85546875" customWidth="1" style="2312"/>
    <col min="910" max="910" width="8.85546875" customWidth="1" style="2312"/>
    <col min="911" max="911" width="8.85546875" customWidth="1" style="2312"/>
    <col min="912" max="912" width="8.85546875" customWidth="1" style="2312"/>
    <col min="913" max="913" width="8.85546875" customWidth="1" style="2312"/>
    <col min="914" max="914" width="8.85546875" customWidth="1" style="2312"/>
    <col min="915" max="915" width="8.85546875" customWidth="1" style="2312"/>
    <col min="916" max="916" width="8.85546875" customWidth="1" style="2312"/>
    <col min="917" max="917" width="8.85546875" customWidth="1" style="2312"/>
    <col min="918" max="918" width="8.85546875" customWidth="1" style="2312"/>
    <col min="919" max="919" width="8.85546875" customWidth="1" style="2312"/>
    <col min="920" max="920" width="8.85546875" customWidth="1" style="2312"/>
    <col min="921" max="921" width="8.85546875" customWidth="1" style="2312"/>
    <col min="922" max="922" width="8.85546875" customWidth="1" style="2312"/>
    <col min="923" max="923" width="8.85546875" customWidth="1" style="2312"/>
    <col min="924" max="924" width="8.85546875" customWidth="1" style="2312"/>
    <col min="925" max="925" width="8.85546875" customWidth="1" style="2312"/>
    <col min="926" max="926" width="8.85546875" customWidth="1" style="2312"/>
    <col min="927" max="927" width="8.85546875" customWidth="1" style="2312"/>
    <col min="928" max="928" width="8.85546875" customWidth="1" style="2312"/>
    <col min="929" max="929" width="8.85546875" customWidth="1" style="2312"/>
    <col min="930" max="930" width="8.85546875" customWidth="1" style="2312"/>
    <col min="931" max="931" width="8.85546875" customWidth="1" style="2312"/>
    <col min="932" max="932" width="8.85546875" customWidth="1" style="2312"/>
    <col min="933" max="933" width="8.85546875" customWidth="1" style="2312"/>
    <col min="934" max="934" width="8.85546875" customWidth="1" style="2312"/>
    <col min="935" max="935" width="8.85546875" customWidth="1" style="2312"/>
    <col min="936" max="936" width="8.85546875" customWidth="1" style="2312"/>
    <col min="937" max="937" width="8.85546875" customWidth="1" style="2312"/>
    <col min="938" max="938" width="8.85546875" customWidth="1" style="2312"/>
    <col min="939" max="939" width="8.85546875" customWidth="1" style="2312"/>
    <col min="940" max="940" width="8.85546875" customWidth="1" style="2312"/>
    <col min="941" max="941" width="8.85546875" customWidth="1" style="2312"/>
    <col min="942" max="942" width="8.85546875" customWidth="1" style="2312"/>
    <col min="943" max="943" width="8.85546875" customWidth="1" style="2312"/>
    <col min="944" max="944" width="8.85546875" customWidth="1" style="2312"/>
    <col min="945" max="945" width="8.85546875" customWidth="1" style="2312"/>
    <col min="946" max="946" width="8.85546875" customWidth="1" style="2312"/>
    <col min="947" max="947" width="8.85546875" customWidth="1" style="2312"/>
    <col min="948" max="948" width="8.85546875" customWidth="1" style="2312"/>
    <col min="949" max="949" width="8.85546875" customWidth="1" style="2312"/>
    <col min="950" max="950" width="8.85546875" customWidth="1" style="2312"/>
    <col min="951" max="951" width="8.85546875" customWidth="1" style="2312"/>
    <col min="952" max="952" width="8.85546875" customWidth="1" style="2312"/>
    <col min="953" max="953" width="8.85546875" customWidth="1" style="2312"/>
    <col min="954" max="954" width="8.85546875" customWidth="1" style="2312"/>
    <col min="955" max="955" width="8.85546875" customWidth="1" style="2312"/>
    <col min="956" max="956" width="8.85546875" customWidth="1" style="2312"/>
    <col min="957" max="957" width="8.85546875" customWidth="1" style="2312"/>
    <col min="958" max="958" width="8.85546875" customWidth="1" style="2312"/>
    <col min="959" max="959" width="8.85546875" customWidth="1" style="2312"/>
    <col min="960" max="960" width="8.85546875" customWidth="1" style="2312"/>
    <col min="961" max="961" width="8.85546875" customWidth="1" style="2312"/>
    <col min="962" max="962" width="8.85546875" customWidth="1" style="2312"/>
    <col min="963" max="963" width="8.85546875" customWidth="1" style="2312"/>
    <col min="964" max="964" width="8.85546875" customWidth="1" style="2312"/>
    <col min="965" max="965" width="8.85546875" customWidth="1" style="2312"/>
    <col min="966" max="966" width="8.85546875" customWidth="1" style="2312"/>
    <col min="967" max="967" width="8.85546875" customWidth="1" style="2312"/>
    <col min="968" max="968" width="8.85546875" customWidth="1" style="2312"/>
    <col min="969" max="969" width="8.85546875" customWidth="1" style="2312"/>
    <col min="970" max="970" width="8.85546875" customWidth="1" style="2312"/>
    <col min="971" max="971" width="8.85546875" customWidth="1" style="2312"/>
    <col min="972" max="972" width="8.85546875" customWidth="1" style="2312"/>
    <col min="973" max="973" width="8.85546875" customWidth="1" style="2312"/>
    <col min="974" max="974" width="8.85546875" customWidth="1" style="2312"/>
    <col min="975" max="975" width="8.85546875" customWidth="1" style="2312"/>
    <col min="976" max="976" width="8.85546875" customWidth="1" style="2312"/>
    <col min="977" max="977" width="8.85546875" customWidth="1" style="2312"/>
    <col min="978" max="978" width="8.85546875" customWidth="1" style="2312"/>
    <col min="979" max="979" width="8.85546875" customWidth="1" style="2312"/>
    <col min="980" max="980" width="8.85546875" customWidth="1" style="2312"/>
    <col min="981" max="981" width="8.85546875" customWidth="1" style="2312"/>
    <col min="982" max="982" width="8.85546875" customWidth="1" style="2312"/>
    <col min="983" max="983" width="8.85546875" customWidth="1" style="2312"/>
    <col min="984" max="984" width="8.85546875" customWidth="1" style="2312"/>
    <col min="985" max="985" width="8.85546875" customWidth="1" style="2312"/>
    <col min="986" max="986" width="8.85546875" customWidth="1" style="2312"/>
    <col min="987" max="987" width="8.85546875" customWidth="1" style="2312"/>
    <col min="988" max="988" width="8.85546875" customWidth="1" style="2312"/>
    <col min="989" max="989" width="8.85546875" customWidth="1" style="2312"/>
    <col min="990" max="990" width="8.85546875" customWidth="1" style="2312"/>
    <col min="991" max="991" width="8.85546875" customWidth="1" style="2312"/>
    <col min="992" max="992" width="8.85546875" customWidth="1" style="2312"/>
    <col min="993" max="993" width="8.85546875" customWidth="1" style="2312"/>
    <col min="994" max="994" width="8.85546875" customWidth="1" style="2312"/>
    <col min="995" max="995" width="8.85546875" customWidth="1" style="2312"/>
    <col min="996" max="996" width="8.85546875" customWidth="1" style="2312"/>
    <col min="997" max="997" width="8.85546875" customWidth="1" style="2312"/>
    <col min="998" max="998" width="8.85546875" customWidth="1" style="2312"/>
    <col min="999" max="999" width="8.85546875" customWidth="1" style="2312"/>
    <col min="1000" max="1000" width="8.85546875" customWidth="1" style="2312"/>
    <col min="1001" max="1001" width="8.85546875" customWidth="1" style="2312"/>
    <col min="1002" max="1002" width="8.85546875" customWidth="1" style="2312"/>
    <col min="1003" max="1003" width="8.85546875" customWidth="1" style="2312"/>
    <col min="1004" max="1004" width="8.85546875" customWidth="1" style="2312"/>
    <col min="1005" max="1005" width="8.85546875" customWidth="1" style="2312"/>
    <col min="1006" max="1006" width="8.85546875" customWidth="1" style="2312"/>
    <col min="1007" max="1007" width="8.85546875" customWidth="1" style="2312"/>
    <col min="1008" max="1008" width="8.85546875" customWidth="1" style="2312"/>
    <col min="1009" max="1009" width="8.85546875" customWidth="1" style="2312"/>
    <col min="1010" max="1010" width="8.85546875" customWidth="1" style="2312"/>
    <col min="1011" max="1011" width="8.85546875" customWidth="1" style="2312"/>
    <col min="1012" max="1012" width="8.85546875" customWidth="1" style="2312"/>
    <col min="1013" max="1013" width="8.85546875" customWidth="1" style="2312"/>
    <col min="1014" max="1014" width="8.85546875" customWidth="1" style="2312"/>
    <col min="1015" max="1015" width="8.85546875" customWidth="1" style="2312"/>
    <col min="1016" max="1016" width="8.85546875" customWidth="1" style="2312"/>
    <col min="1017" max="1017" width="8.85546875" customWidth="1" style="2312"/>
    <col min="1018" max="1018" width="8.85546875" customWidth="1" style="2312"/>
    <col min="1019" max="1019" width="8.85546875" customWidth="1" style="2312"/>
    <col min="1020" max="1020" width="8.85546875" customWidth="1" style="2312"/>
    <col min="1021" max="1021" width="8.85546875" customWidth="1" style="2312"/>
    <col min="1022" max="1022" width="8.85546875" customWidth="1" style="2312"/>
    <col min="1023" max="1023" width="8.85546875" customWidth="1" style="2312"/>
    <col min="1024" max="1024" width="8.85546875" customWidth="1" style="2312"/>
  </cols>
  <sheetData>
    <row r="1" ht="18.95" customHeight="1" x14ac:dyDescent="0.3" s="3151" customFormat="1">
      <c r="B1" s="3148"/>
      <c r="C1" s="3148"/>
      <c r="G1" s="3149"/>
      <c r="H1" s="3149"/>
      <c r="J1" s="3150" t="s">
        <v>62</v>
      </c>
    </row>
    <row r="2" ht="18.95" customHeight="1" x14ac:dyDescent="0.2" s="213" customFormat="1">
      <c r="B2" s="933" t="s">
        <v>2545</v>
      </c>
      <c r="G2" s="3152"/>
      <c r="H2" s="3152"/>
      <c r="J2" s="3150" t="s">
        <v>64</v>
      </c>
    </row>
    <row r="3" ht="18.95" customHeight="1" x14ac:dyDescent="0.25">
      <c r="G3" s="3152"/>
      <c r="H3" s="3152"/>
      <c r="J3" s="3153" t="s">
        <v>65</v>
      </c>
    </row>
    <row r="4" hidden="1" x14ac:dyDescent="0.25">
      <c r="G4" s="3152"/>
      <c r="H4" s="3152"/>
      <c r="J4" s="3153"/>
    </row>
    <row r="5" hidden="1" x14ac:dyDescent="0.25">
      <c r="G5" s="3152"/>
      <c r="H5" s="3152"/>
      <c r="J5" s="3153"/>
    </row>
    <row r="6" hidden="1" x14ac:dyDescent="0.25">
      <c r="G6" s="3152"/>
      <c r="H6" s="3152"/>
      <c r="J6" s="3153"/>
    </row>
    <row r="7" hidden="1" x14ac:dyDescent="0.25">
      <c r="G7" s="3152"/>
      <c r="H7" s="3152"/>
      <c r="J7" s="3153"/>
    </row>
    <row r="8" ht="15.75" customHeight="1" x14ac:dyDescent="0.3">
      <c r="B8" s="6" t="s">
        <v>66</v>
      </c>
      <c r="G8" s="3152"/>
      <c r="H8" s="3152"/>
    </row>
    <row r="9" ht="36.75" customHeight="1" x14ac:dyDescent="0.3">
      <c r="B9" s="3154" t="s">
        <v>2546</v>
      </c>
      <c r="C9" s="3155" t="s">
        <v>2547</v>
      </c>
      <c r="D9" s="3155" t="s">
        <v>2548</v>
      </c>
      <c r="E9" s="3155" t="s">
        <v>2549</v>
      </c>
      <c r="F9" s="3155" t="s">
        <v>2550</v>
      </c>
      <c r="G9" s="3155" t="s">
        <v>2551</v>
      </c>
      <c r="H9" s="3155" t="s">
        <v>2552</v>
      </c>
      <c r="I9" s="3156" t="s">
        <v>2553</v>
      </c>
      <c r="J9" s="3156" t="s">
        <v>2554</v>
      </c>
    </row>
    <row r="10" x14ac:dyDescent="0.25">
      <c r="B10" s="334" t="s">
        <v>2555</v>
      </c>
    </row>
    <row r="11" x14ac:dyDescent="0.25"/>
    <row r="12" x14ac:dyDescent="0.25">
      <c r="B12" s="315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