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<sst xmlns="http://schemas.openxmlformats.org/spreadsheetml/2006/main" count="13501" uniqueCount="2554">
  <si>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</si>
  <si>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</si>
  <si>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</si>
  <si>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</si>
  <si>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</si>
  <si>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</si>
  <si>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</si>
  <si>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</si>
  <si>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</si>
  <si>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</si>
  <si>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</si>
  <si>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</si>
  <si>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</si>
  <si>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</si>
  <si>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</si>
  <si>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</si>
  <si>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</si>
  <si>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</si>
  <si>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</si>
  <si>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</si>
  <si>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</si>
  <si>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</si>
  <si>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</si>
  <si>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</si>
  <si>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</si>
  <si>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</si>
  <si>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</si>
  <si>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</si>
  <si>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</si>
  <si>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</si>
  <si>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</si>
  <si>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</si>
  <si>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</si>
  <si>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</si>
  <si>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</si>
  <si>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</si>
  <si>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</si>
  <si>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</si>
  <si>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</si>
  <si>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</si>
  <si>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</si>
  <si>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</si>
  <si>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</si>
  <si>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</si>
  <si>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</si>
  <si>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</si>
  <si>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</si>
  <si>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</si>
  <si>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</si>
  <si>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</si>
  <si>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</si>
  <si>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</si>
  <si>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</si>
  <si>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</si>
  <si>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</si>
  <si>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</si>
  <si>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</si>
  <si>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</si>
  <si>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</si>
  <si>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</si>
  <si>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</si>
  <si>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</si>
  <si>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</si>
  <si>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</si>
  <si>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</si>
  <si>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</si>
  <si>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</si>
  <si>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</si>
  <si>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</si>
  <si>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</si>
  <si>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</si>
  <si>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</si>
  <si>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</si>
  <si>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</si>
  <si>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</si>
  <si>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</si>
  <si>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</si>
  <si>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</si>
  <si>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</si>
  <si>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</si>
  <si>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</si>
  <si>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</si>
  <si>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</si>
  <si>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</si>
  <si>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</si>
  <si>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</si>
  <si>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</si>
  <si>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</si>
  <si>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</si>
  <si>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</si>
  <si>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</si>
  <si>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</si>
  <si>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</si>
  <si>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</si>
  <si>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</si>
  <si>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</si>
  <si>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</si>
  <si>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</si>
  <si>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</si>
  <si>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</si>
  <si>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</si>
  <si>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</si>
  <si>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</si>
  <si>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</si>
  <si>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</si>
  <si>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</si>
  <si>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</si>
  <si>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</si>
  <si>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</si>
  <si>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</si>
  <si>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</si>
  <si>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</si>
  <si>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</si>
  <si>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</si>
  <si>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</si>
  <si>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</si>
  <si>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</si>
  <si>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</si>
  <si>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</si>
  <si>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</si>
  <si>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</si>
  <si>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</si>
  <si>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</si>
  <si>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</si>
  <si>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</si>
  <si>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</si>
  <si>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</si>
  <si>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</si>
  <si>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</si>
  <si>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</si>
  <si>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</si>
  <si>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</si>
  <si>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</si>
  <si>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</si>
  <si>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</si>
  <si>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</si>
  <si>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</si>
  <si>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</si>
  <si>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</si>
  <si>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</si>
  <si>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</si>
  <si>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</si>
  <si>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</si>
  <si>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</si>
  <si>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</si>
  <si>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</si>
  <si>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</si>
  <si>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</si>
  <si>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</si>
  <si>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</si>
  <si>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</si>
  <si>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</si>
  <si>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</si>
  <si>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</si>
  <si>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</si>
  <si>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</si>
  <si>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</si>
  <si>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</si>
  <si>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</si>
  <si>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</si>
  <si>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</si>
  <si>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</si>
  <si>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</si>
  <si>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</si>
  <si>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</si>
  <si>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</si>
  <si>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</si>
  <si>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</si>
  <si>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</si>
  <si>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</si>
  <si>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</si>
  <si>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</si>
  <si>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</si>
  <si>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</si>
  <si>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</si>
  <si>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</si>
  <si>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</si>
  <si>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</si>
  <si>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</si>
  <si>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</si>
  <si>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</si>
  <si>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</si>
  <si>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</si>
  <si>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</si>
  <si>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</si>
  <si>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</si>
  <si>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</si>
  <si>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</si>
  <si>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</si>
  <si>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</si>
  <si>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</si>
  <si>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</si>
  <si>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</si>
  <si>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</si>
  <si>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</si>
  <si>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</si>
  <si>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</si>
  <si>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</si>
  <si>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</si>
  <si>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</si>
  <si>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</si>
  <si>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</si>
  <si>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</si>
  <si>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</si>
  <si>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</si>
  <si>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</si>
  <si>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</si>
  <si>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</si>
  <si>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</si>
  <si>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</si>
  <si>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</si>
  <si>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</si>
  <si>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</si>
  <si>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</si>
  <si>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</si>
  <si>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</si>
  <si>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</si>
  <si>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</si>
  <si>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</si>
  <si>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</si>
  <si>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</si>
  <si>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</si>
  <si>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</si>
  <si>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</si>
  <si>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</si>
  <si>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</si>
  <si>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</si>
  <si>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</si>
  <si>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</si>
  <si>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</si>
  <si>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</si>
  <si>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</si>
  <si>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</si>
  <si>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</si>
  <si>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</si>
  <si>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</si>
  <si>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</si>
  <si>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</si>
  <si>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</si>
  <si>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</si>
  <si>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</si>
  <si>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</si>
  <si>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</si>
  <si>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</si>
  <si>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</si>
  <si>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</si>
  <si>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</si>
  <si>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</si>
  <si>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</si>
  <si>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</si>
  <si>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</si>
  <si>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</si>
  <si>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</si>
  <si>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</si>
  <si>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</si>
  <si>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</si>
  <si>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</si>
  <si>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</si>
  <si>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</si>
  <si>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</si>
  <si>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</si>
  <si>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</si>
  <si>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</si>
  <si>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</si>
  <si>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</si>
  <si>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</si>
  <si>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</si>
  <si>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</si>
  <si>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</si>
  <si>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</si>
  <si>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</si>
  <si>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</si>
  <si>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</si>
  <si>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</si>
  <si>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</si>
  <si>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</si>
  <si>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</si>
  <si>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</si>
  <si>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</si>
  <si>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</si>
  <si>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</si>
  <si>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</si>
  <si>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</si>
  <si>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</si>
  <si>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</si>
  <si>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</si>
  <si>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</si>
  <si>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</si>
  <si>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</si>
  <si>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</si>
  <si>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</si>
  <si>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</si>
  <si>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</si>
  <si>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</si>
  <si>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</si>
  <si>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</si>
  <si>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</si>
  <si>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</si>
  <si>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</si>
  <si>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</si>
  <si>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</si>
  <si>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</si>
  <si>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</si>
  <si>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</si>
  <si>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</si>
  <si>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</si>
  <si>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</si>
  <si>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</si>
  <si>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</si>
  <si>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</si>
  <si>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</si>
  <si>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</si>
  <si>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</si>
  <si>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</si>
  <si>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</si>
  <si>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</si>
  <si>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</si>
  <si>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</si>
  <si>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</si>
  <si>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</si>
  <si>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</si>
  <si>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</si>
  <si>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</si>
  <si>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</si>
  <si>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</si>
  <si>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</si>
  <si>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</si>
  <si>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</si>
  <si>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</si>
  <si>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</si>
  <si>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</si>
  <si>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</si>
  <si>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</si>
  <si>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</si>
  <si>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</si>
  <si>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</si>
  <si>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</si>
  <si>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</si>
  <si>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</si>
  <si>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</si>
  <si>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</si>
  <si>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</si>
  <si>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</si>
  <si>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</si>
  <si>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</si>
  <si>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</si>
  <si>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</si>
  <si>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</si>
  <si>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</si>
  <si>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</si>
  <si>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</si>
  <si>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</si>
  <si>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</si>
  <si>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</si>
  <si>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</si>
  <si>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</si>
  <si>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</si>
  <si>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</si>
  <si>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</si>
  <si>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</si>
  <si>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</si>
  <si>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</si>
  <si>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</si>
  <si>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</si>
  <si>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</si>
  <si>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</si>
  <si>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</si>
  <si>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</si>
  <si>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</si>
  <si>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</si>
  <si>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</si>
  <si>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</si>
  <si>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</si>
  <si>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</si>
  <si>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</si>
  <si>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</si>
  <si>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</si>
  <si>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</si>
  <si>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</si>
  <si>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</si>
  <si>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</si>
  <si>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</si>
  <si>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</si>
  <si>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</si>
  <si>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</si>
  <si>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</si>
  <si>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</si>
  <si>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</si>
  <si>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</si>
  <si>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</si>
  <si>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</si>
  <si>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</si>
  <si>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</si>
  <si>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</si>
  <si>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</si>
  <si>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</si>
  <si>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</si>
  <si>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</si>
  <si>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</si>
  <si>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</si>
  <si>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</si>
  <si>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</si>
  <si>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</si>
  <si>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</si>
  <si>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</si>
  <si>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</si>
  <si>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</si>
  <si>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</si>
  <si>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</si>
  <si>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</si>
  <si>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</si>
  <si>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</si>
  <si>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</si>
  <si>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</si>
  <si>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</si>
  <si>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</si>
  <si>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</si>
  <si>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</si>
  <si>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</si>
  <si>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</si>
  <si>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</si>
  <si>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</si>
  <si>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</si>
  <si>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</si>
  <si>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</si>
  <si>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</si>
  <si>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</si>
  <si>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</si>
  <si>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</si>
  <si>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</si>
  <si>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</si>
  <si>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</si>
  <si>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</si>
  <si>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</si>
  <si>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</si>
  <si>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</si>
  <si>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</si>
  <si>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</si>
  <si>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</si>
  <si>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</si>
  <si>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</si>
  <si>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</si>
  <si>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</si>
  <si>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</si>
  <si>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</si>
  <si>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</si>
  <si>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</si>
  <si>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</si>
  <si>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</si>
  <si>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</si>
  <si>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</si>
  <si>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</si>
  <si>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</si>
  <si>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</si>
  <si>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</si>
  <si>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</si>
  <si>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</si>
  <si>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</si>
  <si>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</si>
  <si>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</si>
  <si>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</si>
  <si>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</si>
  <si>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</si>
  <si>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</si>
  <si>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</si>
  <si>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</si>
  <si>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</si>
  <si>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</si>
  <si>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</si>
  <si>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</si>
  <si>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</si>
  <si>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</si>
  <si>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</si>
  <si>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</si>
  <si>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</si>
  <si>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</si>
  <si>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</si>
  <si>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</si>
  <si>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</si>
  <si>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</si>
  <si>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</si>
  <si>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</si>
  <si>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</si>
  <si>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</si>
  <si>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</si>
  <si>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</si>
  <si>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</si>
  <si>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</si>
  <si>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</si>
  <si>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</si>
  <si>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</si>
  <si>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</si>
  <si>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</si>
  <si>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</si>
  <si>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</si>
  <si>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</si>
  <si>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</si>
  <si>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</si>
  <si>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</si>
  <si>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</si>
  <si>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</si>
  <si>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</si>
  <si>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</si>
  <si>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</si>
  <si>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</si>
  <si>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</si>
  <si>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</si>
  <si>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</si>
  <si>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</si>
  <si>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</si>
  <si>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</si>
  <si>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</si>
  <si>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</si>
  <si>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</si>
  <si>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</si>
  <si>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</si>
  <si>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</si>
  <si>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</si>
  <si>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</si>
  <si>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</si>
  <si>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</si>
  <si>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</si>
  <si>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</si>
  <si>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</si>
  <si>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</si>
  <si>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</si>
  <si>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</si>
  <si>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</si>
  <si>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</si>
  <si>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</si>
  <si>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</si>
  <si>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</si>
  <si>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</si>
  <si>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</si>
  <si>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</si>
  <si>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</si>
  <si>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</si>
  <si>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</si>
  <si>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</si>
  <si>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</si>
  <si>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</si>
  <si>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</si>
  <si>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</si>
  <si>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</si>
  <si>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</si>
  <si>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</si>
  <si>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</si>
  <si>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</si>
  <si>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</si>
  <si>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</si>
  <si>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</si>
  <si>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</si>
  <si>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</si>
  <si>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</si>
  <si>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</si>
  <si>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</si>
  <si>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</si>
  <si>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</si>
  <si>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</si>
  <si>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</si>
  <si>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</si>
  <si>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</si>
  <si>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</si>
  <si>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</si>
  <si>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</si>
  <si>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</si>
  <si>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</si>
  <si>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</si>
  <si>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</si>
  <si>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</si>
  <si>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</si>
  <si>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</si>
  <si>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</si>
  <si>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</si>
  <si>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</si>
  <si>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</si>
  <si>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</si>
  <si>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</si>
  <si>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</si>
  <si>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</si>
  <si>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</si>
  <si>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</si>
  <si>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</si>
  <si>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</si>
  <si>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</si>
  <si>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</si>
  <si>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</si>
  <si>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</si>
  <si>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</si>
  <si>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</si>
  <si>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</si>
  <si>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</si>
  <si>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</si>
  <si>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</si>
  <si>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</si>
  <si>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</si>
  <si>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</si>
  <si>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</si>
  <si>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</si>
  <si>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</si>
  <si>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</si>
  <si>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</si>
  <si>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</si>
  <si>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</si>
  <si>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</si>
  <si>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</si>
  <si>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</si>
  <si>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</si>
  <si>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</si>
  <si>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</si>
  <si>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</si>
  <si>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</si>
  <si>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</si>
  <si>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</si>
  <si>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</si>
  <si>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</si>
  <si>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</si>
  <si>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</si>
  <si>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</si>
  <si>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</si>
  <si>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</si>
  <si>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</si>
  <si>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</si>
  <si>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</si>
  <si>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</si>
  <si>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</si>
  <si>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</si>
  <si>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</si>
  <si>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</si>
  <si>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</si>
  <si>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</si>
  <si>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</si>
  <si>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</si>
  <si>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</si>
  <si>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</si>
  <si>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</si>
  <si>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</si>
  <si>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</si>
  <si>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</si>
  <si>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</si>
  <si>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</si>
  <si>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</si>
  <si>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</si>
  <si>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</si>
  <si>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</si>
  <si>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</si>
  <si>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</si>
  <si>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</si>
  <si>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</si>
  <si>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</si>
  <si>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</si>
  <si>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</si>
  <si>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</si>
  <si>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</si>
  <si>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</si>
  <si>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</si>
  <si>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</si>
  <si>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</si>
  <si>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</si>
  <si>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</si>
  <si>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</si>
  <si>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</si>
  <si>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</si>
  <si>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</si>
  <si>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</si>
  <si>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</si>
  <si>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</si>
  <si>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</si>
  <si>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</si>
  <si>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</si>
  <si>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</si>
  <si>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</si>
  <si>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</si>
  <si>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</si>
  <si>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</si>
  <si>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</si>
  <si>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</si>
  <si>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</si>
  <si>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</si>
  <si>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</si>
  <si>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</si>
  <si>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</si>
  <si>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</si>
  <si>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</si>
  <si>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</si>
  <si>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</si>
  <si>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</si>
  <si>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</si>
  <si>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</si>
  <si>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</si>
  <si>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</si>
  <si>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</si>
  <si>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</si>
  <si>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</si>
  <si>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</si>
  <si>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</si>
  <si>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</si>
  <si>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</si>
  <si>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</si>
  <si>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</si>
  <si>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</si>
  <si>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</si>
  <si>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</si>
  <si>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</si>
  <si>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</si>
  <si>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</si>
  <si>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</si>
  <si>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</si>
  <si>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</si>
  <si>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</si>
  <si>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</si>
  <si>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</si>
  <si>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</si>
  <si>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</si>
  <si>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</si>
  <si>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</si>
  <si>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</si>
  <si>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</si>
  <si>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</si>
  <si>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</si>
  <si>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</si>
  <si>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</si>
  <si>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</si>
  <si>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</si>
  <si>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</si>
  <si>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</si>
  <si>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</si>
  <si>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</si>
  <si>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</si>
  <si>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</si>
  <si>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</si>
  <si>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</si>
  <si>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</si>
  <si>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</si>
  <si>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</si>
  <si>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</si>
  <si>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</si>
  <si>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</si>
  <si>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</si>
  <si>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</si>
  <si>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</si>
  <si>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</si>
  <si>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</si>
  <si>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</si>
  <si>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</si>
  <si>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</si>
  <si>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</si>
  <si>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</si>
  <si>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</si>
  <si>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</si>
  <si>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</si>
  <si>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</si>
  <si>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</si>
  <si>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</si>
  <si>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</si>
  <si>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</si>
  <si>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</si>
  <si>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</si>
  <si>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</si>
  <si>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</si>
  <si>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</si>
  <si>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</si>
  <si>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</si>
  <si>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</si>
  <si>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</si>
  <si>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</si>
  <si>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</si>
  <si>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</si>
  <si>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</si>
  <si>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</si>
  <si>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</si>
  <si>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</si>
  <si>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</si>
  <si>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</si>
  <si>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</si>
  <si>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</si>
  <si>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</si>
  <si>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</si>
  <si>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</si>
  <si>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</si>
  <si>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</si>
  <si>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</si>
  <si>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</si>
  <si>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</si>
  <si>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</si>
  <si>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</si>
  <si>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</si>
  <si>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</si>
  <si>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</si>
  <si>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</si>
  <si>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</si>
  <si>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</si>
  <si>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</si>
  <si>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</si>
  <si>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</si>
  <si>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</si>
  <si>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</si>
  <si>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</si>
  <si>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</si>
  <si>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</si>
  <si>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</si>
  <si>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</si>
  <si>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</si>
  <si>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</si>
  <si>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</si>
  <si>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</si>
  <si>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</si>
  <si>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</si>
  <si>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</si>
  <si>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</si>
  <si>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</si>
  <si>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</si>
  <si>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</si>
  <si>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</si>
  <si>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</si>
  <si>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</si>
  <si>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</si>
  <si>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</si>
  <si>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</si>
  <si>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</si>
  <si>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</si>
  <si>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</si>
  <si>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</si>
  <si>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</si>
  <si>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</si>
  <si>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</si>
  <si>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</si>
  <si>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</si>
  <si>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</si>
  <si>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</si>
  <si>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</si>
  <si>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</si>
  <si>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</si>
  <si>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</si>
  <si>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</si>
  <si>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</si>
  <si>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</si>
  <si>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</si>
  <si>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</si>
  <si>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</si>
  <si>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</si>
  <si>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</si>
  <si>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</si>
  <si>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</si>
  <si>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</si>
  <si>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</si>
  <si>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</si>
  <si>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</si>
  <si>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</si>
  <si>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</si>
  <si>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</si>
  <si>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</si>
  <si>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</si>
  <si>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</si>
  <si>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</si>
  <si>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</si>
  <si>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</si>
  <si>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</si>
  <si>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</si>
  <si>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</si>
  <si>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</si>
  <si>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</si>
  <si>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</si>
  <si>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</si>
  <si>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</si>
  <si>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</si>
  <si>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</si>
  <si>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</si>
  <si>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</si>
  <si>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</si>
  <si>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</si>
  <si>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</si>
  <si>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</si>
  <si>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</si>
  <si>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</si>
  <si>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</si>
  <si>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</si>
  <si>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</si>
  <si>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</si>
  <si>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</si>
  <si>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</si>
  <si>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</si>
  <si>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</si>
  <si>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</si>
  <si>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</si>
  <si>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</si>
  <si>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</si>
  <si>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</si>
  <si>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</si>
  <si>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</si>
  <si>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</si>
  <si>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</si>
  <si>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</si>
  <si>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</si>
  <si>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</si>
  <si>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</si>
  <si>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</si>
  <si>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</si>
  <si>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</si>
  <si>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</si>
  <si>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</si>
  <si>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</si>
  <si>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</si>
  <si>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</si>
  <si>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</si>
  <si>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</si>
  <si>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</si>
  <si>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</si>
  <si>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</si>
  <si>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</si>
  <si>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</si>
  <si>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</si>
  <si>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</si>
  <si>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</si>
  <si>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</si>
  <si>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</si>
  <si>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</si>
  <si>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</si>
  <si>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</si>
  <si>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</si>
  <si>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</si>
  <si>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</si>
  <si>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</si>
  <si>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</si>
  <si>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</si>
  <si>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</si>
  <si>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</si>
  <si>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</si>
  <si>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</si>
  <si>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</si>
  <si>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</si>
  <si>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</si>
  <si>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</si>
  <si>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</si>
  <si>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</si>
  <si>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</si>
  <si>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</si>
  <si>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</si>
  <si>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</si>
  <si>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</si>
  <si>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</si>
  <si>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</si>
  <si>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</si>
  <si>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</si>
  <si>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</si>
  <si>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</si>
  <si>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</si>
  <si>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</si>
  <si>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</si>
  <si>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</si>
  <si>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</si>
  <si>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</si>
  <si>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</si>
  <si>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</si>
  <si>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</si>
  <si>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</si>
  <si>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</si>
  <si>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</si>
  <si>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</si>
  <si>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</si>
  <si>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</si>
  <si>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</si>
  <si>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</si>
  <si>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</si>
  <si>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</si>
  <si>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</si>
  <si>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</si>
  <si>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</si>
  <si>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</si>
  <si>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</si>
  <si>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</si>
  <si>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</si>
  <si>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</si>
  <si>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</si>
  <si>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</si>
  <si>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</si>
  <si>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</si>
  <si>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</si>
  <si>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</si>
  <si>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</si>
  <si>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</si>
  <si>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</si>
  <si>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</si>
  <si>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</si>
  <si>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</si>
  <si>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</si>
  <si>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</si>
  <si>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</si>
  <si>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</si>
  <si>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</si>
  <si>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</si>
  <si>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</si>
  <si>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</si>
  <si>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</si>
  <si>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</si>
  <si>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</si>
  <si>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</si>
  <si>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</si>
  <si>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</si>
  <si>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</si>
  <si>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</si>
  <si>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</si>
  <si>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</si>
  <si>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</si>
  <si>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</si>
  <si>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</si>
  <si>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</si>
  <si>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</si>
  <si>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</si>
  <si>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</si>
  <si>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</si>
  <si>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</si>
  <si>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</si>
  <si>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</si>
  <si>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</si>
  <si>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</si>
  <si>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</si>
  <si>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</si>
  <si>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</si>
  <si>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</si>
  <si>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</si>
  <si>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</si>
  <si>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</si>
  <si>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</si>
  <si>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</si>
  <si>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</si>
  <si>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</si>
  <si>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</si>
  <si>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</si>
  <si>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</si>
  <si>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</si>
  <si>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</si>
  <si>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</si>
  <si>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</si>
  <si>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</si>
  <si>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</si>
  <si>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</si>
  <si>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</si>
  <si>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</si>
  <si>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</si>
  <si>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</si>
  <si>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</si>
  <si>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</si>
  <si>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</si>
  <si>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</si>
  <si>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</si>
  <si>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</si>
  <si>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</si>
  <si>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</si>
  <si>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</si>
  <si>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</si>
  <si>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</si>
  <si>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</si>
  <si>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</si>
  <si>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</si>
  <si>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</si>
  <si>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</si>
  <si>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</si>
  <si>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</si>
  <si>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</si>
  <si>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</si>
  <si>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</si>
  <si>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</si>
  <si>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</si>
  <si>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</si>
  <si>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</si>
  <si>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</si>
  <si>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</si>
  <si>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</si>
  <si>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</si>
  <si>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</si>
  <si>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</si>
  <si>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</si>
  <si>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</si>
  <si>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</si>
  <si>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</si>
  <si>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</si>
  <si>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</si>
  <si>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</si>
  <si>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</si>
  <si>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</si>
  <si>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</si>
  <si>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</si>
  <si>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</si>
  <si>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</si>
  <si>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</si>
  <si>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</si>
  <si>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</si>
  <si>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</si>
  <si>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</si>
  <si>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</si>
  <si>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</si>
  <si>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</si>
  <si>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</si>
  <si>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</si>
  <si>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</si>
  <si>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</si>
  <si>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</si>
  <si>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</si>
  <si>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</si>
  <si>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</si>
  <si>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</si>
  <si>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</si>
  <si>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</si>
  <si>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</si>
  <si>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</si>
  <si>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</si>
  <si>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</si>
  <si>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</si>
  <si>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</si>
  <si>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</si>
  <si>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</si>
  <si>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</si>
  <si>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</si>
  <si>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</si>
  <si>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</si>
  <si>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</si>
  <si>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</si>
  <si>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</si>
  <si>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</si>
  <si>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</si>
  <si>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</si>
  <si>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</si>
  <si>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</si>
  <si>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</si>
  <si>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</si>
  <si>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</si>
  <si>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</si>
  <si>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</si>
  <si>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</si>
  <si>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</si>
  <si>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</si>
  <si>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</si>
  <si>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</si>
  <si>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</si>
  <si>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</si>
  <si>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</si>
  <si>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</si>
  <si>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</si>
  <si>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</si>
  <si>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</si>
  <si>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</si>
  <si>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</si>
  <si>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</si>
  <si>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</si>
  <si>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</si>
  <si>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</si>
  <si>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</si>
  <si>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</si>
  <si>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</si>
  <si>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</si>
  <si>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</si>
  <si>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</si>
  <si>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</si>
  <si>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</si>
  <si>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</si>
  <si>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</si>
  <si>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</si>
  <si>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</si>
  <si>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</si>
  <si>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</si>
  <si>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</si>
  <si>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</si>
  <si>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</si>
  <si>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</si>
  <si>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</si>
  <si>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</si>
  <si>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</si>
  <si>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</si>
  <si>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</si>
  <si>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</si>
  <si>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</si>
  <si>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</si>
  <si>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</si>
  <si>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</si>
  <si>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</si>
  <si>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</si>
  <si>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</si>
  <si>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</si>
  <si>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</si>
  <si>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</si>
  <si>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</si>
  <si>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</si>
  <si>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</si>
  <si>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</si>
  <si>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</si>
  <si>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</si>
  <si>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</si>
  <si>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</si>
  <si>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</si>
  <si>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</si>
  <si>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</si>
  <si>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</si>
  <si>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</si>
  <si>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</si>
  <si>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</si>
  <si>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</si>
  <si>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</si>
  <si>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</si>
  <si>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</si>
  <si>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</si>
  <si>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</si>
  <si>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</si>
  <si>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</si>
  <si>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</si>
  <si>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</si>
  <si>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</si>
  <si>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</si>
  <si>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</si>
  <si>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</si>
  <si>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</si>
  <si>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</si>
  <si>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</si>
  <si>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</si>
  <si>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</si>
  <si>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</si>
  <si>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</si>
  <si>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</si>
  <si>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</si>
  <si>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</si>
  <si>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</si>
  <si>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</si>
  <si>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</si>
  <si>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</si>
  <si>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</si>
  <si>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</si>
  <si>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</si>
  <si>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</si>
  <si>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</si>
  <si>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</si>
  <si>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</si>
  <si>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</si>
  <si>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</si>
  <si>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</si>
  <si>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</si>
  <si>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</si>
  <si>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</si>
  <si>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</si>
  <si>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</si>
  <si>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</si>
  <si>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</si>
  <si>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</si>
  <si>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</si>
  <si>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</si>
  <si>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</si>
  <si>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</si>
  <si>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</si>
  <si>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</si>
  <si>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</si>
  <si>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</si>
  <si>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</si>
  <si>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</si>
  <si>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</si>
  <si>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</si>
  <si>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</si>
  <si>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</si>
  <si>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</si>
  <si>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</si>
  <si>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</si>
  <si>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</si>
  <si>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</si>
  <si>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</si>
  <si>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</si>
  <si>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</si>
  <si>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</si>
  <si>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</si>
  <si>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</si>
  <si>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</si>
  <si>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</si>
  <si>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</si>
  <si>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</si>
  <si>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</si>
  <si>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</si>
  <si>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</si>
  <si>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</si>
  <si>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</si>
  <si>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</si>
  <si>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</si>
  <si>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</si>
  <si>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</si>
  <si>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</si>
  <si>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</si>
  <si>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</si>
  <si>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</si>
  <si>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</si>
  <si>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</si>
  <si>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</si>
  <si>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</si>
  <si>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</si>
  <si>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</si>
  <si>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</si>
  <si>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</si>
  <si>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</si>
  <si>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</si>
  <si>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</si>
  <si>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</si>
  <si>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</si>
  <si>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</si>
  <si>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</si>
  <si>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</si>
  <si>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</si>
  <si>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</si>
  <si>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</si>
  <si>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</si>
  <si>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</si>
  <si>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</si>
  <si>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</si>
  <si>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</si>
  <si>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</si>
  <si>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</si>
  <si>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</si>
  <si>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</si>
  <si>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</si>
  <si>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</si>
  <si>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</si>
  <si>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</si>
  <si>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</si>
  <si>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</si>
  <si>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</si>
  <si>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</si>
  <si>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</si>
  <si>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</si>
  <si>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</si>
  <si>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</si>
  <si>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</si>
  <si>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</si>
  <si>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</si>
  <si>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</si>
  <si>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</si>
  <si>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</si>
  <si>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</si>
  <si>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</si>
  <si>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</si>
  <si>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</si>
  <si>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</si>
  <si>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</si>
  <si>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</si>
  <si>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</si>
  <si>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</si>
  <si>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</si>
  <si>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</si>
  <si>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</si>
  <si>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</si>
  <si>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</si>
  <si>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</si>
  <si>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</si>
  <si>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</si>
  <si>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</si>
  <si>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</si>
  <si>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</si>
  <si>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</si>
  <si>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</si>
  <si>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</si>
  <si>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</si>
  <si>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</si>
  <si>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</si>
  <si>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</si>
  <si>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</si>
  <si>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</si>
  <si>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</si>
  <si>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</si>
  <si>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</si>
  <si>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</si>
  <si>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</si>
  <si>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</si>
  <si>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</si>
  <si>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</si>
  <si>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</si>
  <si>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</si>
  <si>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</si>
  <si>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</si>
  <si>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</si>
  <si>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</si>
  <si>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</si>
  <si>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</si>
  <si>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</si>
  <si>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</si>
  <si>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</si>
  <si>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</si>
  <si>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</si>
  <si>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</si>
  <si>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</si>
  <si>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</si>
  <si>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</si>
  <si>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</si>
  <si>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</si>
  <si>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</si>
  <si>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</si>
  <si>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</si>
  <si>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</si>
  <si>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</si>
  <si>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</si>
  <si>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</si>
  <si>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</si>
  <si>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</si>
  <si>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</si>
  <si>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</si>
  <si>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</si>
  <si>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</si>
  <si>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</si>
  <si>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</si>
  <si>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</si>
  <si>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</si>
  <si>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</si>
  <si>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</si>
  <si>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</si>
  <si>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</si>
  <si>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</si>
  <si>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</si>
  <si>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</si>
  <si>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</si>
  <si>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</si>
  <si>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</si>
  <si>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</si>
  <si>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</si>
  <si>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</si>
  <si>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</si>
  <si>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</si>
  <si>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</si>
  <si>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</si>
  <si>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</si>
  <si>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</si>
  <si>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</si>
  <si>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</si>
  <si>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</si>
  <si>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</si>
  <si>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</si>
  <si>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</si>
  <si>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</si>
  <si>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</si>
  <si>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</si>
  <si>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</si>
  <si>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</si>
  <si>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</si>
  <si>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</si>
  <si>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</si>
  <si>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</si>
  <si>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</si>
  <si>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</si>
  <si>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</si>
  <si>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</si>
  <si>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</si>
  <si>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</si>
  <si>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</si>
  <si>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</si>
  <si>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</si>
  <si>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</si>
  <si>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</si>
  <si>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</si>
  <si>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</si>
  <si>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</si>
  <si>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</si>
  <si>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</si>
  <si>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</si>
  <si>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</si>
  <si>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</si>
  <si>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</si>
  <si>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</si>
  <si>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</si>
  <si>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</si>
  <si>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</si>
  <si>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</si>
  <si>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</si>
  <si>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</si>
  <si>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</si>
  <si>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</si>
  <si>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</si>
  <si>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</si>
  <si>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</si>
  <si>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</si>
  <si>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</si>
  <si>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</si>
  <si>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</si>
  <si>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</si>
  <si>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</si>
  <si>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</si>
  <si>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</si>
  <si>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</si>
  <si>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</si>
  <si>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</si>
  <si>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</si>
  <si>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</si>
  <si>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</si>
  <si>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</si>
  <si>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</si>
  <si>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</si>
  <si>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</si>
  <si>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</si>
  <si>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</si>
  <si>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</si>
  <si>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</si>
  <si>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</si>
  <si>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</si>
  <si>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</si>
  <si>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</si>
  <si>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</si>
  <si>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</si>
  <si>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</si>
  <si>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</si>
  <si>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</si>
  <si>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</si>
  <si>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</si>
  <si>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</si>
  <si>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</si>
  <si>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</si>
  <si>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</si>
  <si>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</si>
  <si>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</si>
  <si>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</si>
  <si>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</si>
  <si>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</si>
  <si>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</si>
  <si>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</si>
  <si>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</si>
  <si>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</si>
  <si>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</si>
  <si>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</si>
  <si>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</si>
  <si>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</si>
  <si>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</si>
  <si>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</si>
  <si>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</si>
  <si>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</si>
  <si>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</si>
  <si>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</si>
  <si>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</si>
  <si>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</si>
  <si>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</si>
  <si>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</si>
  <si>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</si>
  <si>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</si>
  <si>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</si>
  <si>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</si>
  <si>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</si>
  <si>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</si>
  <si>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</si>
  <si>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</si>
  <si>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</si>
  <si>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</si>
  <si>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</si>
  <si>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</si>
  <si>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</si>
  <si>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</si>
  <si>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</si>
  <si>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</si>
  <si>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</si>
  <si>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</si>
  <si>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</si>
  <si>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</si>
  <si>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</si>
  <si>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</si>
  <si>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</si>
  <si>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</si>
  <si>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</si>
  <si>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</si>
  <si>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</si>
  <si>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</si>
  <si>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</si>
  <si>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</si>
  <si>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</si>
  <si>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</si>
  <si>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</si>
  <si>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</si>
  <si>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</si>
  <si>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</si>
  <si>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</si>
  <si>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</si>
  <si>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</si>
  <si>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</si>
  <si>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</si>
  <si>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</si>
  <si>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</si>
  <si>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</si>
  <si>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</si>
  <si>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</si>
  <si>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</si>
  <si>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</si>
  <si>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</si>
  <si>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</si>
  <si>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</si>
  <si>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</si>
  <si>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</si>
  <si>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</si>
  <si>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</si>
  <si>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</si>
  <si>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</si>
  <si>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</si>
  <si>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</si>
  <si>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</si>
  <si>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</si>
  <si>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</si>
  <si>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</si>
  <si>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</si>
  <si>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</si>
  <si>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</si>
  <si>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</si>
  <si>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</si>
  <si>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</si>
  <si>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</si>
  <si>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</si>
  <si>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</si>
  <si>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</si>
  <si>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</si>
  <si>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</si>
  <si>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</si>
  <si>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</si>
  <si>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</si>
  <si>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</si>
  <si>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</si>
  <si>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</si>
  <si>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</si>
  <si>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</si>
  <si>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</si>
  <si>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</si>
  <si>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</si>
  <si>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</si>
  <si>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</si>
  <si>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</si>
  <si>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</si>
  <si>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</si>
  <si>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</si>
  <si>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</si>
  <si>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</si>
  <si>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</si>
  <si>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</si>
  <si>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</si>
  <si>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</si>
  <si>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</si>
  <si>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</si>
  <si>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</si>
  <si>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</si>
  <si>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</si>
  <si>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</si>
  <si>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</si>
  <si>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</si>
  <si>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</si>
  <si>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</si>
  <si>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</si>
  <si>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</si>
  <si>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</si>
  <si>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</si>
  <si>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</si>
  <si>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</si>
  <si>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</si>
  <si>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</si>
  <si>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</si>
  <si>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</si>
  <si>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</si>
  <si>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</si>
  <si>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</si>
  <si>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</si>
  <si>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</si>
  <si>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</si>
  <si>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</si>
  <si>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</si>
  <si>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</si>
  <si>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</si>
  <si>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</si>
  <si>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</si>
  <si>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</si>
  <si>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</si>
  <si>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</si>
  <si>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</si>
  <si>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</si>
  <si>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</si>
  <si>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</si>
  <si>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</si>
  <si>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</si>
  <si>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</si>
  <si>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</si>
  <si>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</si>
  <si>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</si>
  <si>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</si>
  <si>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</si>
  <si>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</si>
  <si>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</si>
  <si>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</si>
  <si>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</si>
  <si>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</si>
  <si>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</si>
  <si>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</si>
  <si>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</si>
  <si>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</si>
  <si>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</si>
  <si>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</si>
  <si>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</si>
  <si>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</si>
  <si>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</si>
  <si>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</si>
  <si>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</si>
  <si>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</si>
  <si>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</si>
  <si>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</si>
  <si>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</si>
  <si>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</si>
  <si>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</si>
  <si>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</si>
  <si>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</si>
  <si>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</si>
  <si>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</si>
  <si>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</si>
  <si>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</si>
  <si>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</si>
  <si>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</si>
  <si>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</si>
  <si>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</si>
  <si>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</si>
  <si>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</si>
  <si>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</si>
  <si>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</si>
  <si>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</si>
  <si>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</si>
  <si>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</si>
  <si>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</si>
  <si>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</si>
  <si>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</si>
  <si>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</si>
  <si>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</si>
  <si>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</si>
  <si>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</si>
  <si>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</si>
  <si>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</si>
  <si>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</si>
  <si>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</si>
  <si>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</si>
  <si>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</si>
  <si>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</si>
  <si>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</si>
  <si>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</si>
  <si>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</si>
  <si>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</si>
  <si>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</si>
  <si>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</si>
  <si>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</si>
  <si>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</si>
  <si>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</si>
  <si>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</si>
  <si>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</si>
  <si>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</si>
  <si>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</si>
  <si>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</si>
  <si>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</si>
  <si>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</si>
  <si>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</si>
  <si>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</si>
  <si>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</si>
  <si>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</si>
  <si>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</si>
  <si>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</si>
  <si>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</si>
  <si>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</si>
  <si>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</si>
  <si>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</si>
  <si>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</si>
  <si>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</si>
  <si>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</si>
  <si>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</si>
  <si>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</si>
  <si>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</si>
  <si>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</si>
  <si>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</si>
  <si>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</si>
  <si>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</si>
  <si>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</si>
  <si>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</si>
  <si>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</si>
  <si>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</si>
  <si>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</si>
  <si>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</si>
  <si>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</si>
  <si>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</si>
  <si>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</si>
  <si>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</si>
  <si>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</si>
  <si>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</si>
  <si>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</si>
  <si>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</si>
  <si>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</si>
  <si>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</si>
  <si>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</si>
  <si>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</si>
  <si>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</si>
  <si>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</si>
  <si>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</si>
  <si>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</si>
  <si>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</si>
  <si>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</si>
  <si>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</si>
  <si>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</si>
  <si>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</si>
  <si>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</si>
  <si>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</si>
  <si>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</si>
  <si>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</si>
  <si>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</si>
  <si>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</si>
  <si>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</si>
  <si>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</si>
  <si>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</si>
  <si>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</si>
  <si>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</si>
  <si>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</si>
  <si>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</si>
  <si>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</si>
  <si>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</si>
  <si>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</si>
  <si>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</si>
  <si>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</si>
  <si>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</si>
  <si>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</si>
  <si>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</si>
  <si>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</si>
  <si>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</si>
  <si>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</si>
  <si>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</si>
  <si>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</si>
  <si>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</si>
  <si>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</si>
  <si>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</si>
  <si>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</si>
  <si>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</si>
  <si>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</si>
  <si>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</si>
  <si>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</si>
  <si>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</si>
  <si>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</si>
  <si>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</si>
  <si>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</si>
  <si>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</si>
  <si>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</si>
  <si>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</si>
  <si>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</si>
  <si>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</si>
  <si>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</si>
  <si>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</si>
  <si>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</si>
  <si>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</si>
  <si>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</si>
  <si>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</si>
  <si>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</si>
  <si>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</si>
  <si>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</si>
  <si>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</si>
  <si>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</si>
  <si>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</si>
  <si>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</si>
  <si>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</si>
  <si>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</si>
  <si>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</si>
  <si>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</si>
  <si>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</si>
  <si>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</si>
  <si>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</si>
  <si>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</si>
  <si>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</si>
  <si>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</si>
  <si>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</si>
  <si>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</si>
  <si>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</si>
  <si>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</si>
  <si>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</si>
  <si>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</si>
  <si>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</si>
  <si>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</si>
  <si>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</si>
  <si>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</si>
  <si>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</si>
  <si>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</si>
  <si>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</si>
  <si>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</si>
  <si>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</si>
  <si>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</si>
  <si>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</si>
  <si>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</si>
  <si>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</si>
  <si>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</si>
  <si>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</si>
  <si>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</si>
  <si>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</si>
  <si>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</si>
  <si>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</si>
  <si>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</si>
  <si>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</si>
  <si>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</si>
  <si>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</si>
  <si>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</si>
  <si>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</si>
  <si>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</si>
  <si>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</si>
  <si>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</si>
  <si>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</si>
  <si>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</si>
  <si>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</si>
  <si>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</si>
  <si>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</si>
  <si>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</si>
  <si>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</si>
  <si>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</si>
  <si>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</si>
  <si>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</si>
  <si>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</si>
  <si>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</si>
  <si>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</si>
  <si>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</si>
  <si>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</si>
  <si>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</si>
  <si>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</si>
  <si>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</si>
  <si>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</si>
  <si>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</si>
  <si>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</si>
  <si>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</si>
  <si>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</si>
  <si>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</si>
  <si>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</si>
  <si>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</si>
  <si>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</si>
  <si>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</si>
  <si>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</si>
  <si>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</si>
  <si>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</si>
  <si>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</si>
  <si>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</si>
  <si>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</si>
  <si>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</si>
  <si>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</si>
  <si>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</si>
  <si>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</si>
  <si>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</si>
  <si>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</si>
  <si>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</si>
  <si>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</si>
  <si>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</si>
  <si>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</si>
  <si>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</si>
  <si>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</si>
  <si>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</si>
  <si>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</si>
  <si>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</si>
  <si>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</si>
  <si>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</si>
  <si>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</si>
  <si>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</si>
  <si>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</si>
  <si>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</si>
  <si>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</si>
  <si>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</si>
  <si>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</si>
  <si>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</si>
  <si>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</si>
  <si>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</si>
  <si>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</si>
  <si>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</si>
  <si>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</si>
  <si>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</si>
  <si>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</si>
  <si>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</si>
  <si>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</si>
  <si>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</si>
  <si>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</si>
  <si>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</si>
  <si>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</si>
  <si>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</si>
  <si>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</si>
  <si>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</si>
  <si>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</si>
  <si>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</si>
  <si>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</si>
  <si>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</si>
  <si>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</si>
  <si>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</si>
  <si>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</si>
  <si>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</si>
  <si>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</si>
  <si>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</si>
  <si>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</si>
  <si>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</si>
  <si>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</si>
  <si>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</si>
  <si>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</si>
  <si>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</si>
  <si>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</si>
  <si>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</si>
  <si>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</si>
  <si>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</si>
  <si>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</si>
  <si>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</si>
  <si>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</si>
  <si>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</si>
  <si>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</si>
  <si>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</si>
  <si>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</si>
  <si>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</si>
  <si>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</si>
  <si>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</si>
  <si>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</si>
  <si>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</si>
  <si>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</si>
  <si>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</si>
  <si>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</si>
  <si>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</si>
  <si>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</si>
  <si>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</si>
  <si>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</si>
  <si>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</si>
  <si>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</si>
  <si>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</si>
  <si>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</si>
  <si>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</si>
  <si>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</si>
  <si>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</si>
  <si>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</si>
  <si>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</si>
  <si>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</si>
  <si>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</si>
  <si>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</si>
  <si>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</si>
  <si>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</si>
  <si>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</si>
  <si>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</si>
  <si>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</si>
  <si>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</si>
  <si>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</si>
  <si>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</si>
  <si>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</si>
  <si>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</si>
  <si>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</si>
  <si>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</si>
  <si>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</si>
  <si>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</si>
  <si>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</si>
  <si>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</si>
  <si>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</si>
  <si>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</si>
  <si>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</si>
  <si>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</si>
  <si>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</si>
  <si>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</si>
  <si>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</si>
  <si>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</si>
  <si>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</si>
  <si>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</si>
  <si>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</si>
  <si>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</si>
  <si>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</si>
  <si>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</si>
  <si>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</si>
  <si>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</si>
  <si>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</si>
  <si>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</si>
  <si>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</si>
  <si>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</si>
  <si>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</si>
  <si>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</si>
  <si>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</si>
  <si>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</si>
  <si>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</si>
  <si>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</si>
  <si>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</si>
  <si>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</si>
  <si>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</si>
  <si>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</si>
  <si>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</si>
  <si>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</si>
  <si>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</si>
  <si>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</si>
  <si>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</si>
  <si>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</si>
  <si>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</si>
  <si>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</si>
  <si>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</si>
  <si>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</si>
  <si>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</si>
  <si>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</si>
  <si>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</si>
  <si>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</si>
  <si>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</si>
  <si>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</si>
  <si>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</si>
  <si>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</si>
  <si>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</si>
  <si>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</si>
  <si>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</si>
  <si>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</si>
  <si>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</si>
  <si>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</si>
  <si>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</si>
  <si>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</si>
  <si>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</si>
  <si>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</si>
  <si>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</si>
  <si>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</si>
  <si>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</si>
  <si>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</si>
  <si>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</si>
  <si>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</si>
  <si>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</si>
  <si>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</si>
  <si>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</si>
  <si>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</si>
  <si>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</si>
  <si>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</si>
  <si>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</si>
  <si>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</si>
  <si>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</si>
  <si>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</si>
  <si>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</si>
  <si>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</si>
  <si>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</si>
  <si>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</si>
  <si>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</si>
  <si>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</si>
  <si>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</si>
  <si>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</si>
  <si>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</si>
  <si>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</si>
  <si>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</si>
  <si>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</si>
  <si>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</si>
  <si>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</si>
  <si>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</si>
  <si>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</si>
  <si>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</si>
  <si>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</si>
  <si>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</si>
  <si>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</si>
  <si>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</si>
  <si>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</si>
  <si>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</si>
  <si>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</si>
  <si>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</si>
  <si>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</si>
  <si>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</si>
  <si>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</si>
  <si>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</si>
  <si>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</si>
  <si>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</si>
  <si>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</si>
  <si>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</si>
  <si>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</si>
  <si>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</si>
  <si>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</si>
  <si>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</si>
  <si>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T1,M,NA</t>
  </si>
  <si>
    <t>D,CR,M,NA</t>
  </si>
  <si>
    <t>T2,NA</t>
  </si>
  <si>
    <t>CS,PS,NA</t>
  </si>
  <si>
    <t>T1,NA</t>
  </si>
  <si>
    <t>D,NA</t>
  </si>
  <si>
    <t>D,CS,NA</t>
  </si>
  <si>
    <t>CS,NA</t>
  </si>
  <si>
    <t>2.  Industrial processes</t>
  </si>
  <si>
    <t>T1,T3,CS,NA</t>
  </si>
  <si>
    <t>D,CS,OTH,NA</t>
  </si>
  <si>
    <t>T1,CR,NA</t>
  </si>
  <si>
    <t>D,CR,NA</t>
  </si>
  <si>
    <t>D,OTH,NA</t>
  </si>
  <si>
    <t>T1,T2,NA,IE</t>
  </si>
  <si>
    <t>D,NA,IE</t>
  </si>
  <si>
    <t>T2,T3,NA,IE</t>
  </si>
  <si>
    <t>D,PS,NA,IE</t>
  </si>
  <si>
    <t>T1,T3,CS</t>
  </si>
  <si>
    <t>D,CS,OTH</t>
  </si>
  <si>
    <t>CR,NA</t>
  </si>
  <si>
    <t>T3,NA</t>
  </si>
  <si>
    <t>PS,NA</t>
  </si>
  <si>
    <t>T2,IE,NA</t>
  </si>
  <si>
    <t>D,IE,NA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</si>
  <si>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</si>
  <si>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</si>
  <si>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</si>
  <si>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</si>
  <si>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</si>
  <si>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</si>
  <si>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</si>
  <si>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</si>
  <si>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</si>
  <si>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</si>
  <si>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</si>
  <si>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</si>
  <si>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</si>
  <si>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</si>
  <si>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</si>
  <si>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</si>
  <si>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</si>
  <si>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</si>
  <si>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</si>
  <si>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</si>
  <si>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</si>
  <si>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</si>
  <si>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</si>
  <si>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</si>
  <si>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</si>
  <si>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</si>
  <si>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</si>
  <si>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</si>
  <si>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</si>
  <si>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</si>
  <si>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</si>
  <si>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</si>
  <si>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</si>
  <si>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</si>
  <si>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</si>
  <si>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</si>
  <si>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</si>
  <si>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</si>
  <si>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</si>
  <si>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</si>
  <si>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</si>
  <si>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</si>
  <si>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</si>
  <si>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</si>
  <si>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</si>
  <si>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</si>
  <si>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</si>
  <si>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</si>
  <si>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</si>
  <si>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</si>
  <si>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</si>
  <si>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</si>
  <si>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</si>
  <si>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</si>
  <si>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</si>
  <si>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</si>
  <si>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</si>
  <si>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</si>
  <si>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</si>
  <si>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</si>
  <si>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</si>
  <si>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</si>
  <si>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</si>
  <si>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</si>
  <si>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</si>
  <si>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</si>
  <si>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</si>
  <si>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</si>
  <si>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</si>
  <si>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</si>
  <si>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</si>
  <si>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</si>
  <si>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</si>
  <si>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</si>
  <si>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</si>
  <si>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</si>
  <si>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</si>
  <si>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</si>
  <si>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</si>
  <si>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</si>
  <si>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</si>
  <si>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</si>
  <si>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</si>
  <si>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</si>
  <si>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</si>
  <si>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</si>
  <si>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</si>
  <si>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</si>
  <si>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</si>
  <si>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</si>
  <si>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</si>
  <si>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</si>
  <si>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</si>
  <si>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</si>
  <si>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</si>
  <si>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</si>
  <si>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</si>
  <si>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</si>
  <si>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</si>
  <si>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</si>
  <si>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</si>
  <si>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</si>
  <si>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</si>
  <si>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</si>
  <si>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</si>
  <si>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</si>
  <si>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</si>
  <si>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</si>
  <si>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</si>
  <si>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</si>
  <si>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</si>
  <si>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</si>
  <si>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</si>
  <si>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</si>
  <si>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</si>
  <si>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</si>
  <si>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</si>
  <si>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</si>
  <si>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</si>
  <si>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</si>
  <si>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</si>
  <si>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</si>
  <si>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</si>
  <si>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</si>
  <si>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</si>
  <si>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</si>
  <si>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</si>
  <si>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</si>
  <si>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</si>
  <si>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</si>
  <si>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</si>
  <si>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</si>
  <si>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</si>
  <si>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</si>
  <si>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</si>
  <si>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</si>
  <si>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</si>
  <si>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</si>
  <si>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</si>
  <si>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</si>
  <si>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</si>
  <si>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</si>
  <si>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</si>
  <si>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</si>
  <si>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</si>
  <si>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</si>
  <si>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</si>
  <si>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</si>
  <si>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</si>
  <si>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</si>
  <si>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</si>
  <si>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</si>
  <si>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</si>
  <si>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</si>
  <si>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</si>
  <si>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</si>
  <si>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</si>
  <si>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</si>
  <si>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</si>
  <si>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</si>
  <si>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</si>
  <si>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</si>
  <si>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</si>
  <si>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</si>
  <si>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</si>
  <si>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</si>
  <si>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</si>
  <si>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</si>
  <si>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</si>
  <si>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</si>
  <si>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</si>
  <si>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</si>
  <si>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</si>
  <si>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</si>
  <si>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</si>
  <si>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</si>
  <si>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</si>
  <si>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</si>
  <si>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</si>
  <si>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</si>
  <si>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</si>
  <si>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</si>
  <si>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</si>
  <si>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</si>
  <si>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</si>
  <si>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</si>
  <si>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</si>
  <si>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</si>
  <si>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</si>
  <si>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</si>
  <si>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</si>
  <si>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</si>
  <si>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</si>
  <si>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</si>
  <si>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</si>
  <si>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</si>
  <si>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</si>
  <si>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</si>
  <si>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</si>
  <si>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</si>
  <si>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</si>
  <si>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</si>
  <si>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</si>
  <si>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</si>
  <si>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</si>
  <si>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</si>
  <si>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</si>
  <si>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</si>
  <si>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</si>
  <si>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</si>
  <si>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</si>
  <si>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</si>
  <si>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</si>
  <si>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</si>
  <si>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</si>
  <si>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</si>
  <si>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</si>
  <si>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</si>
  <si>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</si>
  <si>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</si>
  <si>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</si>
  <si>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</si>
  <si>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</si>
  <si>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</si>
  <si>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</si>
  <si>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</si>
  <si>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</si>
  <si>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</si>
  <si>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</si>
  <si>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</si>
  <si>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</si>
  <si>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</si>
  <si>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</si>
  <si>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</si>
  <si>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</si>
  <si>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</si>
  <si>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</si>
  <si>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</si>
  <si>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</si>
  <si>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</si>
  <si>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</si>
  <si>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</si>
  <si>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</si>
  <si>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</si>
  <si>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</si>
  <si>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</si>
  <si>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</si>
  <si>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</si>
  <si>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</si>
  <si>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</si>
  <si>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</si>
  <si>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</si>
  <si>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</si>
  <si>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</si>
  <si>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</si>
  <si>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</si>
  <si>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</si>
  <si>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</si>
  <si>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</si>
  <si>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</si>
  <si>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Industrial processes and product use &gt; Chemical industry &gt; Ammonia production</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</si>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</sst>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85190.98947220223</v>
      </c>
      <c r="D10" s="17">
        <v>67.78185614104808</v>
      </c>
      <c r="E10" s="17">
        <v>3.1686732193019695</v>
      </c>
      <c r="F10" s="17">
        <v>186.3758963169652</v>
      </c>
      <c r="G10" s="17">
        <v>368.58648215892435</v>
      </c>
      <c r="H10" s="17">
        <v>69.2056893226224</v>
      </c>
      <c r="I10" s="18">
        <v>534.1323870311978</v>
      </c>
      <c r="J10" s="19">
        <v>87928.57984726659</v>
      </c>
    </row>
    <row r="11" ht="18" customHeight="1" x14ac:dyDescent="0.2" s="1" customFormat="1">
      <c r="B11" s="20" t="s">
        <v>79</v>
      </c>
      <c r="C11" s="21">
        <v>85168.33695252736</v>
      </c>
      <c r="D11" s="21">
        <v>15.415824434115969</v>
      </c>
      <c r="E11" s="21">
        <v>3.1683441929371896</v>
      </c>
      <c r="F11" s="21">
        <v>182.0071763169652</v>
      </c>
      <c r="G11" s="21">
        <v>366.9482121589244</v>
      </c>
      <c r="H11" s="21">
        <v>47.27987087273061</v>
      </c>
      <c r="I11" s="22">
        <v>522.8465270311979</v>
      </c>
      <c r="J11" s="23">
        <v>86439.59124781097</v>
      </c>
    </row>
    <row r="12" ht="18" customHeight="1" x14ac:dyDescent="0.2" s="1" customFormat="1">
      <c r="B12" s="24" t="s">
        <v>80</v>
      </c>
      <c r="C12" s="21">
        <v>47473.14151459612</v>
      </c>
      <c r="D12" s="21">
        <v>0.62746672019494</v>
      </c>
      <c r="E12" s="21">
        <v>0.53133665413524</v>
      </c>
      <c r="F12" s="21">
        <v>89.81506455958775</v>
      </c>
      <c r="G12" s="21">
        <v>23.079118332277723</v>
      </c>
      <c r="H12" s="21">
        <v>8.48169921208561</v>
      </c>
      <c r="I12" s="22">
        <v>367.1073607126742</v>
      </c>
      <c r="J12" s="23">
        <v>47631.51479610742</v>
      </c>
    </row>
    <row r="13" ht="18" customHeight="1" x14ac:dyDescent="0.2" s="1" customFormat="1">
      <c r="B13" s="25" t="s">
        <v>81</v>
      </c>
      <c r="C13" s="26">
        <v>44590.749146076625</v>
      </c>
      <c r="D13" s="26">
        <v>0.55115674922</v>
      </c>
      <c r="E13" s="26">
        <v>0.520445056544</v>
      </c>
      <c r="F13" s="27">
        <v>85.9723854494385</v>
      </c>
      <c r="G13" s="27">
        <v>22.47925398681459</v>
      </c>
      <c r="H13" s="27">
        <v>1.54823977714591</v>
      </c>
      <c r="I13" s="28">
        <v>344.1109158918659</v>
      </c>
      <c r="J13" s="29">
        <v>44744.09947503894</v>
      </c>
    </row>
    <row r="14" ht="18" customHeight="1" x14ac:dyDescent="0.2" s="1" customFormat="1">
      <c r="B14" s="25" t="s">
        <v>82</v>
      </c>
      <c r="C14" s="26">
        <v>2772.011605719495</v>
      </c>
      <c r="D14" s="26">
        <v>0.07443077097494</v>
      </c>
      <c r="E14" s="26">
        <v>0.01070367759124</v>
      </c>
      <c r="F14" s="27">
        <v>3.67543031014925</v>
      </c>
      <c r="G14" s="27">
        <v>0.52657554546313</v>
      </c>
      <c r="H14" s="27">
        <v>6.9285735149397</v>
      </c>
      <c r="I14" s="28">
        <v>22.99591676560837</v>
      </c>
      <c r="J14" s="29">
        <v>2776.932141868472</v>
      </c>
    </row>
    <row r="15" ht="18" customHeight="1" x14ac:dyDescent="0.2" s="1" customFormat="1">
      <c r="B15" s="30" t="s">
        <v>83</v>
      </c>
      <c r="C15" s="31">
        <v>110.38076280000001</v>
      </c>
      <c r="D15" s="31">
        <v>0.0018792</v>
      </c>
      <c r="E15" s="31">
        <v>0.00018792</v>
      </c>
      <c r="F15" s="32">
        <v>0.1672488</v>
      </c>
      <c r="G15" s="32">
        <v>0.0732888</v>
      </c>
      <c r="H15" s="32">
        <v>0.00488592</v>
      </c>
      <c r="I15" s="33">
        <v>0.0005280552</v>
      </c>
      <c r="J15" s="34">
        <v>110.48317920000002</v>
      </c>
    </row>
    <row r="16" ht="18" customHeight="1" x14ac:dyDescent="0.2" s="1" customFormat="1">
      <c r="B16" s="35" t="s">
        <v>84</v>
      </c>
      <c r="C16" s="21">
        <v>10194.950573886363</v>
      </c>
      <c r="D16" s="21">
        <v>0.51154469182353</v>
      </c>
      <c r="E16" s="21">
        <v>0.23681250696878997</v>
      </c>
      <c r="F16" s="21">
        <v>22.484730803492962</v>
      </c>
      <c r="G16" s="21">
        <v>121.08091760477528</v>
      </c>
      <c r="H16" s="21">
        <v>13.729629170155558</v>
      </c>
      <c r="I16" s="22">
        <v>124.91989144345754</v>
      </c>
      <c r="J16" s="23">
        <v>10272.02913960415</v>
      </c>
    </row>
    <row r="17" ht="18" customHeight="1" x14ac:dyDescent="0.2" s="1" customFormat="1">
      <c r="B17" s="25" t="s">
        <v>85</v>
      </c>
      <c r="C17" s="26">
        <v>286.40071248634837</v>
      </c>
      <c r="D17" s="26">
        <v>0.01129784011909</v>
      </c>
      <c r="E17" s="26">
        <v>0.0022725618327700003</v>
      </c>
      <c r="F17" s="27">
        <v>0.66027794807142</v>
      </c>
      <c r="G17" s="27">
        <v>3.50900683894088</v>
      </c>
      <c r="H17" s="27">
        <v>0.33725100691621</v>
      </c>
      <c r="I17" s="28">
        <v>4.74087411930183</v>
      </c>
      <c r="J17" s="29">
        <v>287.31928089536694</v>
      </c>
    </row>
    <row r="18" ht="18" customHeight="1" x14ac:dyDescent="0.2" s="1" customFormat="1">
      <c r="B18" s="25" t="s">
        <v>86</v>
      </c>
      <c r="C18" s="26">
        <v>692.989888329181</v>
      </c>
      <c r="D18" s="26">
        <v>0.023954039</v>
      </c>
      <c r="E18" s="26">
        <v>0.00456151568</v>
      </c>
      <c r="F18" s="27">
        <v>1.57074485</v>
      </c>
      <c r="G18" s="27">
        <v>8.45296795</v>
      </c>
      <c r="H18" s="27">
        <v>0.80625516</v>
      </c>
      <c r="I18" s="28">
        <v>11.70258014873147</v>
      </c>
      <c r="J18" s="29">
        <v>694.869403076381</v>
      </c>
    </row>
    <row r="19" ht="18" customHeight="1" x14ac:dyDescent="0.2" s="1" customFormat="1">
      <c r="B19" s="25" t="s">
        <v>87</v>
      </c>
      <c r="C19" s="26">
        <v>839.8278309124545</v>
      </c>
      <c r="D19" s="26">
        <v>0.02799828875286</v>
      </c>
      <c r="E19" s="26">
        <v>0.00618713858485</v>
      </c>
      <c r="F19" s="27">
        <v>1.96001968356576</v>
      </c>
      <c r="G19" s="27">
        <v>10.47943396387688</v>
      </c>
      <c r="H19" s="27">
        <v>1.00349344339524</v>
      </c>
      <c r="I19" s="28">
        <v>8.4818767955954</v>
      </c>
      <c r="J19" s="29">
        <v>842.2513747225198</v>
      </c>
    </row>
    <row r="20" ht="18" customHeight="1" x14ac:dyDescent="0.2" s="1" customFormat="1">
      <c r="B20" s="25" t="s">
        <v>88</v>
      </c>
      <c r="C20" s="26">
        <v>343.7223676528497</v>
      </c>
      <c r="D20" s="26">
        <v>0.011174210599659999</v>
      </c>
      <c r="E20" s="26">
        <v>0.0021572391499200005</v>
      </c>
      <c r="F20" s="27">
        <v>0.79185267</v>
      </c>
      <c r="G20" s="27">
        <v>4.2373458387</v>
      </c>
      <c r="H20" s="27">
        <v>0.405550332</v>
      </c>
      <c r="I20" s="28">
        <v>5.11969909769457</v>
      </c>
      <c r="J20" s="29">
        <v>344.606913924369</v>
      </c>
    </row>
    <row r="21" ht="18" customHeight="1" x14ac:dyDescent="0.2" s="1" customFormat="1">
      <c r="B21" s="25" t="s">
        <v>89</v>
      </c>
      <c r="C21" s="26">
        <v>983.5191892147142</v>
      </c>
      <c r="D21" s="26">
        <v>0.232973342</v>
      </c>
      <c r="E21" s="26">
        <v>0.03311316675273</v>
      </c>
      <c r="F21" s="27">
        <v>2.78104493</v>
      </c>
      <c r="G21" s="27">
        <v>15.0881755514</v>
      </c>
      <c r="H21" s="27">
        <v>3.123905568</v>
      </c>
      <c r="I21" s="28">
        <v>12.41873380834883</v>
      </c>
      <c r="J21" s="29">
        <v>998.8174319801876</v>
      </c>
    </row>
    <row r="22" ht="18" customHeight="1" x14ac:dyDescent="0.2" s="1" customFormat="1">
      <c r="B22" s="25" t="s">
        <v>90</v>
      </c>
      <c r="C22" s="26">
        <v>7048.490585290815</v>
      </c>
      <c r="D22" s="26">
        <v>0.20414697135192</v>
      </c>
      <c r="E22" s="26">
        <v>0.18852088496852</v>
      </c>
      <c r="F22" s="27">
        <v>14.72079072185578</v>
      </c>
      <c r="G22" s="27">
        <v>79.31398746185752</v>
      </c>
      <c r="H22" s="27">
        <v>8.05317365984411</v>
      </c>
      <c r="I22" s="28">
        <v>82.45612747378544</v>
      </c>
      <c r="J22" s="29">
        <v>7104.164735005326</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17236.85683969899</v>
      </c>
      <c r="D24" s="21">
        <v>4.5993386179575</v>
      </c>
      <c r="E24" s="21">
        <v>1.3221737301751602</v>
      </c>
      <c r="F24" s="21">
        <v>36.02431455824022</v>
      </c>
      <c r="G24" s="21">
        <v>5.817525550698321</v>
      </c>
      <c r="H24" s="21">
        <v>1.8358392600698301</v>
      </c>
      <c r="I24" s="22">
        <v>25.712518114385478</v>
      </c>
      <c r="J24" s="23">
        <v>17716.01435949822</v>
      </c>
    </row>
    <row r="25" ht="18" customHeight="1" x14ac:dyDescent="0.2" s="1" customFormat="1">
      <c r="B25" s="25" t="s">
        <v>95</v>
      </c>
      <c r="C25" s="37">
        <v>423.968710404096</v>
      </c>
      <c r="D25" s="37">
        <v>0.002967822</v>
      </c>
      <c r="E25" s="37">
        <v>0.011871288</v>
      </c>
      <c r="F25" s="27">
        <v>1.52911455824022</v>
      </c>
      <c r="G25" s="27">
        <v>1.10572555069832</v>
      </c>
      <c r="H25" s="27">
        <v>0.25813926006983</v>
      </c>
      <c r="I25" s="28">
        <v>0.12851811438548</v>
      </c>
      <c r="J25" s="29">
        <v>427.19770074009597</v>
      </c>
    </row>
    <row r="26" ht="18" customHeight="1" x14ac:dyDescent="0.2" s="1" customFormat="1">
      <c r="B26" s="25" t="s">
        <v>96</v>
      </c>
      <c r="C26" s="37">
        <v>14863.722614911503</v>
      </c>
      <c r="D26" s="37">
        <v>4.45449665830383</v>
      </c>
      <c r="E26" s="37">
        <v>0.9400798507117001</v>
      </c>
      <c r="F26" s="27" t="s">
        <v>97</v>
      </c>
      <c r="G26" s="27" t="s">
        <v>97</v>
      </c>
      <c r="H26" s="27" t="s">
        <v>97</v>
      </c>
      <c r="I26" s="28" t="s">
        <v>97</v>
      </c>
      <c r="J26" s="29">
        <v>15237.569681782612</v>
      </c>
    </row>
    <row r="27" ht="18" customHeight="1" x14ac:dyDescent="0.2" s="1" customFormat="1">
      <c r="B27" s="25" t="s">
        <v>98</v>
      </c>
      <c r="C27" s="37">
        <v>132.62844317779013</v>
      </c>
      <c r="D27" s="37">
        <v>0.00752365765367</v>
      </c>
      <c r="E27" s="37">
        <v>0.05179779146346</v>
      </c>
      <c r="F27" s="27">
        <v>1.6632</v>
      </c>
      <c r="G27" s="27">
        <v>0.4494</v>
      </c>
      <c r="H27" s="27">
        <v>0.1953</v>
      </c>
      <c r="I27" s="28">
        <v>0.84</v>
      </c>
      <c r="J27" s="29">
        <v>146.5655203299098</v>
      </c>
    </row>
    <row r="28" ht="18" customHeight="1" x14ac:dyDescent="0.2" s="1" customFormat="1">
      <c r="B28" s="25" t="s">
        <v>99</v>
      </c>
      <c r="C28" s="37">
        <v>1816.5370712056</v>
      </c>
      <c r="D28" s="37">
        <v>0.13435048</v>
      </c>
      <c r="E28" s="37">
        <v>0.3184248</v>
      </c>
      <c r="F28" s="27">
        <v>32.832</v>
      </c>
      <c r="G28" s="27">
        <v>4.2624</v>
      </c>
      <c r="H28" s="27">
        <v>1.3824</v>
      </c>
      <c r="I28" s="28">
        <v>24.744</v>
      </c>
      <c r="J28" s="29">
        <v>1904.6814566455998</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10263.388024345868</v>
      </c>
      <c r="D30" s="43">
        <v>9.67747440414</v>
      </c>
      <c r="E30" s="43">
        <v>1.078021301658</v>
      </c>
      <c r="F30" s="43">
        <v>33.68306639564427</v>
      </c>
      <c r="G30" s="43">
        <v>216.97065067117305</v>
      </c>
      <c r="H30" s="43">
        <v>23.232703230419617</v>
      </c>
      <c r="I30" s="44">
        <v>5.10675676068063</v>
      </c>
      <c r="J30" s="45">
        <v>10820.03295260116</v>
      </c>
    </row>
    <row r="31" ht="18" customHeight="1" x14ac:dyDescent="0.2">
      <c r="B31" s="25" t="s">
        <v>102</v>
      </c>
      <c r="C31" s="26">
        <v>780.0245995756737</v>
      </c>
      <c r="D31" s="26">
        <v>0.00749203</v>
      </c>
      <c r="E31" s="26">
        <v>0.003973671000000001</v>
      </c>
      <c r="F31" s="27">
        <v>3.250287252</v>
      </c>
      <c r="G31" s="27">
        <v>0.436425532</v>
      </c>
      <c r="H31" s="27">
        <v>0.142958676</v>
      </c>
      <c r="I31" s="28">
        <v>1.54532477856774</v>
      </c>
      <c r="J31" s="29">
        <v>781.2873992306737</v>
      </c>
    </row>
    <row r="32" ht="18" customHeight="1" x14ac:dyDescent="0.2">
      <c r="B32" s="25" t="s">
        <v>103</v>
      </c>
      <c r="C32" s="26">
        <v>6883.487259341529</v>
      </c>
      <c r="D32" s="26">
        <v>9.2983439596</v>
      </c>
      <c r="E32" s="26">
        <v>0.15511043839799998</v>
      </c>
      <c r="F32" s="27">
        <v>4.27308135492427</v>
      </c>
      <c r="G32" s="27">
        <v>173.08295725253305</v>
      </c>
      <c r="H32" s="27">
        <v>14.28889990770762</v>
      </c>
      <c r="I32" s="28">
        <v>2.42050487758724</v>
      </c>
      <c r="J32" s="29">
        <v>7184.945156385799</v>
      </c>
    </row>
    <row r="33" ht="18" customHeight="1" x14ac:dyDescent="0.2">
      <c r="B33" s="25" t="s">
        <v>104</v>
      </c>
      <c r="C33" s="26">
        <v>2599.8761654286654</v>
      </c>
      <c r="D33" s="26">
        <v>0.37163841454</v>
      </c>
      <c r="E33" s="26">
        <v>0.9189371922599999</v>
      </c>
      <c r="F33" s="27">
        <v>26.15969778872</v>
      </c>
      <c r="G33" s="27">
        <v>43.45126788664</v>
      </c>
      <c r="H33" s="27">
        <v>8.800844646712</v>
      </c>
      <c r="I33" s="28">
        <v>1.14092710452565</v>
      </c>
      <c r="J33" s="29">
        <v>2853.8003969846854</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22.65251967487452</v>
      </c>
      <c r="D37" s="21">
        <v>52.366031706932105</v>
      </c>
      <c r="E37" s="21">
        <v>0.00032902636478000005</v>
      </c>
      <c r="F37" s="21">
        <v>4.36872</v>
      </c>
      <c r="G37" s="21">
        <v>1.63827</v>
      </c>
      <c r="H37" s="21">
        <v>21.92581844989179</v>
      </c>
      <c r="I37" s="22">
        <v>11.28586</v>
      </c>
      <c r="J37" s="23">
        <v>1488.9885994556403</v>
      </c>
    </row>
    <row r="38" ht="18" customHeight="1" x14ac:dyDescent="0.2">
      <c r="B38" s="24" t="s">
        <v>109</v>
      </c>
      <c r="C38" s="21" t="s">
        <v>97</v>
      </c>
      <c r="D38" s="21">
        <v>51.25312400000001</v>
      </c>
      <c r="E38" s="21" t="s">
        <v>110</v>
      </c>
      <c r="F38" s="21" t="s">
        <v>110</v>
      </c>
      <c r="G38" s="21" t="s">
        <v>110</v>
      </c>
      <c r="H38" s="21">
        <v>12.21013</v>
      </c>
      <c r="I38" s="22" t="s">
        <v>97</v>
      </c>
      <c r="J38" s="23">
        <v>1435.0874720000002</v>
      </c>
    </row>
    <row r="39" ht="18" customHeight="1" x14ac:dyDescent="0.2">
      <c r="B39" s="25" t="s">
        <v>111</v>
      </c>
      <c r="C39" s="26" t="s">
        <v>97</v>
      </c>
      <c r="D39" s="26">
        <v>51.25312400000001</v>
      </c>
      <c r="E39" s="27" t="s">
        <v>112</v>
      </c>
      <c r="F39" s="27" t="s">
        <v>112</v>
      </c>
      <c r="G39" s="27" t="s">
        <v>112</v>
      </c>
      <c r="H39" s="27">
        <v>12.21013</v>
      </c>
      <c r="I39" s="47"/>
      <c r="J39" s="29">
        <v>1435.0874720000002</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22.65251967487452</v>
      </c>
      <c r="D42" s="21">
        <v>1.1129077069321</v>
      </c>
      <c r="E42" s="21">
        <v>0.00032902636478000005</v>
      </c>
      <c r="F42" s="21">
        <v>4.36872</v>
      </c>
      <c r="G42" s="21">
        <v>1.63827</v>
      </c>
      <c r="H42" s="21">
        <v>9.71568844989179</v>
      </c>
      <c r="I42" s="22">
        <v>11.28586</v>
      </c>
      <c r="J42" s="23">
        <v>53.90112745564002</v>
      </c>
    </row>
    <row r="43" ht="18" customHeight="1" x14ac:dyDescent="0.2">
      <c r="B43" s="25" t="s">
        <v>116</v>
      </c>
      <c r="C43" s="26">
        <v>0.00002196946884</v>
      </c>
      <c r="D43" s="26">
        <v>0.4770644612712</v>
      </c>
      <c r="E43" s="26" t="s">
        <v>117</v>
      </c>
      <c r="F43" s="27">
        <v>4.36872</v>
      </c>
      <c r="G43" s="27">
        <v>1.63827</v>
      </c>
      <c r="H43" s="27">
        <v>9.6898</v>
      </c>
      <c r="I43" s="28">
        <v>11.28586</v>
      </c>
      <c r="J43" s="29">
        <v>13.35782688506244</v>
      </c>
    </row>
    <row r="44" ht="18" customHeight="1" x14ac:dyDescent="0.2">
      <c r="B44" s="25" t="s">
        <v>118</v>
      </c>
      <c r="C44" s="26">
        <v>0.0123308177801</v>
      </c>
      <c r="D44" s="26">
        <v>0.21998130506090002</v>
      </c>
      <c r="E44" s="49"/>
      <c r="F44" s="49"/>
      <c r="G44" s="27" t="s">
        <v>119</v>
      </c>
      <c r="H44" s="27">
        <v>0.02588844989179</v>
      </c>
      <c r="I44" s="28" t="s">
        <v>112</v>
      </c>
      <c r="J44" s="29">
        <v>6.1718073594853005</v>
      </c>
    </row>
    <row r="45" ht="18" customHeight="1" x14ac:dyDescent="0.2">
      <c r="B45" s="25" t="s">
        <v>120</v>
      </c>
      <c r="C45" s="26">
        <v>22.632168578599998</v>
      </c>
      <c r="D45" s="26">
        <v>0.41586194060000004</v>
      </c>
      <c r="E45" s="26">
        <v>0.00032898544320000004</v>
      </c>
      <c r="F45" s="48" t="s">
        <v>119</v>
      </c>
      <c r="G45" s="48" t="s">
        <v>119</v>
      </c>
      <c r="H45" s="48" t="s">
        <v>119</v>
      </c>
      <c r="I45" s="50" t="s">
        <v>119</v>
      </c>
      <c r="J45" s="29">
        <v>34.363484057848</v>
      </c>
    </row>
    <row r="46" ht="18" customHeight="1" x14ac:dyDescent="0.2">
      <c r="B46" s="30" t="s">
        <v>121</v>
      </c>
      <c r="C46" s="31">
        <v>0.00799830902558</v>
      </c>
      <c r="D46" s="31" t="s">
        <v>112</v>
      </c>
      <c r="E46" s="31">
        <v>4.092158e-8</v>
      </c>
      <c r="F46" s="27" t="s">
        <v>119</v>
      </c>
      <c r="G46" s="27" t="s">
        <v>119</v>
      </c>
      <c r="H46" s="27" t="s">
        <v>119</v>
      </c>
      <c r="I46" s="28" t="s">
        <v>119</v>
      </c>
      <c r="J46" s="29">
        <v>0.00800915324428</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12475.745257281402</v>
      </c>
      <c r="D52" s="43">
        <v>0.82481882</v>
      </c>
      <c r="E52" s="43">
        <v>1.21482124</v>
      </c>
      <c r="F52" s="43">
        <v>261.8960279955364</v>
      </c>
      <c r="G52" s="43">
        <v>25.451116095636408</v>
      </c>
      <c r="H52" s="43">
        <v>8.028617649825641</v>
      </c>
      <c r="I52" s="44">
        <v>172.7568614456713</v>
      </c>
      <c r="J52" s="45">
        <v>12820.767812841403</v>
      </c>
      <c r="K52" s="68"/>
    </row>
    <row r="53" ht="18" customHeight="1" x14ac:dyDescent="0.2">
      <c r="B53" s="69" t="s">
        <v>128</v>
      </c>
      <c r="C53" s="26">
        <v>2442.94</v>
      </c>
      <c r="D53" s="26">
        <v>0.02</v>
      </c>
      <c r="E53" s="26">
        <v>0.07</v>
      </c>
      <c r="F53" s="27">
        <v>10.0216279955364</v>
      </c>
      <c r="G53" s="27">
        <v>1.88951609563641</v>
      </c>
      <c r="H53" s="27">
        <v>0.38701764982564</v>
      </c>
      <c r="I53" s="28">
        <v>0.76286144567128</v>
      </c>
      <c r="J53" s="29">
        <v>2462.05</v>
      </c>
    </row>
    <row r="54" ht="18" customHeight="1" x14ac:dyDescent="0.2">
      <c r="B54" s="69" t="s">
        <v>129</v>
      </c>
      <c r="C54" s="26">
        <v>10032.805257281401</v>
      </c>
      <c r="D54" s="26">
        <v>0.8048188199999999</v>
      </c>
      <c r="E54" s="26">
        <v>1.14482124</v>
      </c>
      <c r="F54" s="27">
        <v>251.87439999999998</v>
      </c>
      <c r="G54" s="27">
        <v>23.5616</v>
      </c>
      <c r="H54" s="27">
        <v>7.6416</v>
      </c>
      <c r="I54" s="28">
        <v>171.994</v>
      </c>
      <c r="J54" s="29">
        <v>10358.7178128414</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4096.175416666678</v>
      </c>
      <c r="D56" s="72"/>
      <c r="E56" s="72"/>
      <c r="F56" s="72"/>
      <c r="G56" s="72"/>
      <c r="H56" s="72"/>
      <c r="I56" s="73"/>
      <c r="J56" s="34">
        <v>4096.175416666678</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975778.4450128712</v>
      </c>
      <c r="D10" s="119" t="s">
        <v>157</v>
      </c>
      <c r="E10" s="49"/>
      <c r="F10" s="49"/>
      <c r="G10" s="49"/>
      <c r="H10" s="119">
        <v>85168.33695252736</v>
      </c>
      <c r="I10" s="119">
        <v>15.415824434115969</v>
      </c>
      <c r="J10" s="120">
        <v>3.1683441929371896</v>
      </c>
      <c r="K10" s="121" t="s">
        <v>92</v>
      </c>
    </row>
    <row r="11" ht="18" customHeight="1" x14ac:dyDescent="0.2">
      <c r="B11" s="122" t="s">
        <v>158</v>
      </c>
      <c r="C11" s="123">
        <v>582955.8763296313</v>
      </c>
      <c r="D11" s="124" t="s">
        <v>159</v>
      </c>
      <c r="E11" s="119">
        <v>74.05929015340104</v>
      </c>
      <c r="F11" s="119">
        <v>9.54795754493334</v>
      </c>
      <c r="G11" s="119">
        <v>4.27375783293929</v>
      </c>
      <c r="H11" s="119">
        <v>43173.29839172634</v>
      </c>
      <c r="I11" s="119">
        <v>5.566037957764729</v>
      </c>
      <c r="J11" s="119">
        <v>2.4914122427217498</v>
      </c>
      <c r="K11" s="121" t="s">
        <v>97</v>
      </c>
    </row>
    <row r="12" ht="18" customHeight="1" x14ac:dyDescent="0.2">
      <c r="B12" s="122" t="s">
        <v>160</v>
      </c>
      <c r="C12" s="123">
        <v>349106.35239079996</v>
      </c>
      <c r="D12" s="124" t="s">
        <v>159</v>
      </c>
      <c r="E12" s="119">
        <v>119.38883753691375</v>
      </c>
      <c r="F12" s="119">
        <v>2.1894051907803167</v>
      </c>
      <c r="G12" s="119">
        <v>1.500610988595708</v>
      </c>
      <c r="H12" s="119">
        <v>41679.40158868978</v>
      </c>
      <c r="I12" s="119">
        <v>0.7643352600587999</v>
      </c>
      <c r="J12" s="119">
        <v>0.5238728285862</v>
      </c>
      <c r="K12" s="121" t="s">
        <v>92</v>
      </c>
    </row>
    <row r="13" ht="18" customHeight="1" x14ac:dyDescent="0.2">
      <c r="B13" s="122" t="s">
        <v>161</v>
      </c>
      <c r="C13" s="123">
        <v>5591.21629244</v>
      </c>
      <c r="D13" s="124" t="s">
        <v>159</v>
      </c>
      <c r="E13" s="119">
        <v>56.452291523404526</v>
      </c>
      <c r="F13" s="119">
        <v>1</v>
      </c>
      <c r="G13" s="119">
        <v>0.0999999999992846</v>
      </c>
      <c r="H13" s="119">
        <v>315.6369721112319</v>
      </c>
      <c r="I13" s="119">
        <v>0.00559121629244</v>
      </c>
      <c r="J13" s="119">
        <v>0.00055912162924</v>
      </c>
      <c r="K13" s="121" t="s">
        <v>92</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38125</v>
      </c>
      <c r="D16" s="127" t="s">
        <v>159</v>
      </c>
      <c r="E16" s="128">
        <v>107.44066666666696</v>
      </c>
      <c r="F16" s="128">
        <v>238.16026229508196</v>
      </c>
      <c r="G16" s="128">
        <v>4</v>
      </c>
      <c r="H16" s="128">
        <v>4096.175416666678</v>
      </c>
      <c r="I16" s="128">
        <v>9.07986</v>
      </c>
      <c r="J16" s="128">
        <v>0.1525</v>
      </c>
      <c r="K16" s="129" t="s">
        <v>97</v>
      </c>
    </row>
    <row r="17" ht="18" customHeight="1" x14ac:dyDescent="0.2">
      <c r="B17" s="130" t="s">
        <v>80</v>
      </c>
      <c r="C17" s="131">
        <v>437644.42574000004</v>
      </c>
      <c r="D17" s="131" t="s">
        <v>157</v>
      </c>
      <c r="E17" s="132"/>
      <c r="F17" s="132"/>
      <c r="G17" s="132"/>
      <c r="H17" s="131">
        <v>47473.14151459612</v>
      </c>
      <c r="I17" s="131">
        <v>0.62746672019494</v>
      </c>
      <c r="J17" s="131">
        <v>0.53133665413524</v>
      </c>
      <c r="K17" s="133" t="s">
        <v>92</v>
      </c>
    </row>
    <row r="18" ht="18" customHeight="1" x14ac:dyDescent="0.2">
      <c r="B18" s="122" t="s">
        <v>158</v>
      </c>
      <c r="C18" s="123">
        <v>118156.06674000001</v>
      </c>
      <c r="D18" s="124" t="s">
        <v>159</v>
      </c>
      <c r="E18" s="119">
        <v>73.9904480428275</v>
      </c>
      <c r="F18" s="119">
        <v>2.6065387050555775</v>
      </c>
      <c r="G18" s="119">
        <v>0.4859098412743931</v>
      </c>
      <c r="H18" s="123">
        <v>8742.420317070828</v>
      </c>
      <c r="I18" s="123">
        <v>0.30797836119494</v>
      </c>
      <c r="J18" s="123">
        <v>0.05741319563524</v>
      </c>
      <c r="K18" s="134" t="s">
        <v>97</v>
      </c>
      <c r="L18" s="135"/>
    </row>
    <row r="19" ht="18" customHeight="1" x14ac:dyDescent="0.2">
      <c r="B19" s="122" t="s">
        <v>160</v>
      </c>
      <c r="C19" s="123">
        <v>315696.159</v>
      </c>
      <c r="D19" s="124" t="s">
        <v>159</v>
      </c>
      <c r="E19" s="119">
        <v>122.00000000000001</v>
      </c>
      <c r="F19" s="119">
        <v>1</v>
      </c>
      <c r="G19" s="119">
        <v>1.5</v>
      </c>
      <c r="H19" s="123">
        <v>38514.931398</v>
      </c>
      <c r="I19" s="123">
        <v>0.315696159</v>
      </c>
      <c r="J19" s="123">
        <v>0.4735442385</v>
      </c>
      <c r="K19" s="134" t="s">
        <v>97</v>
      </c>
      <c r="L19" s="135"/>
    </row>
    <row r="20" ht="18" customHeight="1" x14ac:dyDescent="0.2">
      <c r="B20" s="122" t="s">
        <v>161</v>
      </c>
      <c r="C20" s="123">
        <v>3792.2</v>
      </c>
      <c r="D20" s="124" t="s">
        <v>159</v>
      </c>
      <c r="E20" s="119">
        <v>56.90359145754351</v>
      </c>
      <c r="F20" s="119">
        <v>1</v>
      </c>
      <c r="G20" s="119">
        <v>0.09999999999999999</v>
      </c>
      <c r="H20" s="123">
        <v>215.7897995252965</v>
      </c>
      <c r="I20" s="123">
        <v>0.0037922</v>
      </c>
      <c r="J20" s="123">
        <v>0.00037922</v>
      </c>
      <c r="K20" s="134" t="s">
        <v>92</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t="s">
        <v>97</v>
      </c>
      <c r="D23" s="124" t="s">
        <v>159</v>
      </c>
      <c r="E23" s="119" t="s">
        <v>97</v>
      </c>
      <c r="F23" s="119" t="s">
        <v>97</v>
      </c>
      <c r="G23" s="119" t="s">
        <v>97</v>
      </c>
      <c r="H23" s="123" t="s">
        <v>97</v>
      </c>
      <c r="I23" s="123" t="s">
        <v>97</v>
      </c>
      <c r="J23" s="123" t="s">
        <v>97</v>
      </c>
      <c r="K23" s="134" t="s">
        <v>97</v>
      </c>
      <c r="L23" s="135"/>
    </row>
    <row r="24" ht="18" customHeight="1" x14ac:dyDescent="0.2">
      <c r="B24" s="136" t="s">
        <v>166</v>
      </c>
      <c r="C24" s="123">
        <v>395458.35573999997</v>
      </c>
      <c r="D24" s="124" t="s">
        <v>157</v>
      </c>
      <c r="E24" s="49"/>
      <c r="F24" s="49"/>
      <c r="G24" s="49"/>
      <c r="H24" s="123">
        <v>44590.749146076625</v>
      </c>
      <c r="I24" s="123">
        <v>0.55115674922</v>
      </c>
      <c r="J24" s="123">
        <v>0.520445056544</v>
      </c>
      <c r="K24" s="134" t="s">
        <v>97</v>
      </c>
      <c r="L24" s="135"/>
    </row>
    <row r="25" ht="18" customHeight="1" x14ac:dyDescent="0.2">
      <c r="B25" s="137" t="s">
        <v>158</v>
      </c>
      <c r="C25" s="123">
        <v>77849.19674</v>
      </c>
      <c r="D25" s="138" t="s">
        <v>159</v>
      </c>
      <c r="E25" s="119">
        <v>76.69197578609895</v>
      </c>
      <c r="F25" s="119">
        <v>3</v>
      </c>
      <c r="G25" s="119">
        <v>0.6</v>
      </c>
      <c r="H25" s="123">
        <v>5970.408711351333</v>
      </c>
      <c r="I25" s="123">
        <v>0.23354759022</v>
      </c>
      <c r="J25" s="123">
        <v>0.046709518044</v>
      </c>
      <c r="K25" s="134" t="s">
        <v>97</v>
      </c>
      <c r="L25" s="135"/>
    </row>
    <row r="26" ht="18" customHeight="1" x14ac:dyDescent="0.2">
      <c r="B26" s="137" t="s">
        <v>160</v>
      </c>
      <c r="C26" s="123">
        <v>315696.159</v>
      </c>
      <c r="D26" s="138" t="s">
        <v>159</v>
      </c>
      <c r="E26" s="119">
        <v>122.00000000000001</v>
      </c>
      <c r="F26" s="119">
        <v>1</v>
      </c>
      <c r="G26" s="119">
        <v>1.5</v>
      </c>
      <c r="H26" s="123">
        <v>38514.931398</v>
      </c>
      <c r="I26" s="123">
        <v>0.315696159</v>
      </c>
      <c r="J26" s="123">
        <v>0.4735442385</v>
      </c>
      <c r="K26" s="134" t="s">
        <v>97</v>
      </c>
      <c r="L26" s="135"/>
    </row>
    <row r="27" ht="18" customHeight="1" x14ac:dyDescent="0.2">
      <c r="B27" s="137" t="s">
        <v>161</v>
      </c>
      <c r="C27" s="123">
        <v>1913</v>
      </c>
      <c r="D27" s="138" t="s">
        <v>159</v>
      </c>
      <c r="E27" s="119">
        <v>55.10143059346393</v>
      </c>
      <c r="F27" s="119">
        <v>1</v>
      </c>
      <c r="G27" s="119">
        <v>0.09999999999999999</v>
      </c>
      <c r="H27" s="123">
        <v>105.40903672529649</v>
      </c>
      <c r="I27" s="123">
        <v>0.001913</v>
      </c>
      <c r="J27" s="123">
        <v>0.0001913</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t="s">
        <v>97</v>
      </c>
      <c r="D30" s="138" t="s">
        <v>159</v>
      </c>
      <c r="E30" s="119" t="s">
        <v>97</v>
      </c>
      <c r="F30" s="119" t="s">
        <v>97</v>
      </c>
      <c r="G30" s="119" t="s">
        <v>97</v>
      </c>
      <c r="H30" s="123" t="s">
        <v>97</v>
      </c>
      <c r="I30" s="123" t="s">
        <v>97</v>
      </c>
      <c r="J30" s="123" t="s">
        <v>97</v>
      </c>
      <c r="K30" s="134" t="s">
        <v>97</v>
      </c>
      <c r="L30" s="135"/>
    </row>
    <row r="31" ht="18" customHeight="1" x14ac:dyDescent="0.2">
      <c r="B31" s="139" t="s">
        <v>167</v>
      </c>
      <c r="C31" s="123">
        <v>395458.35573999997</v>
      </c>
      <c r="D31" s="124" t="s">
        <v>157</v>
      </c>
      <c r="E31" s="140"/>
      <c r="F31" s="140"/>
      <c r="G31" s="140"/>
      <c r="H31" s="123">
        <v>44590.749146076625</v>
      </c>
      <c r="I31" s="123">
        <v>0.55115674922</v>
      </c>
      <c r="J31" s="123">
        <v>0.520445056544</v>
      </c>
      <c r="K31" s="134" t="s">
        <v>97</v>
      </c>
      <c r="L31" s="135"/>
    </row>
    <row r="32" ht="18" customHeight="1" x14ac:dyDescent="0.2">
      <c r="B32" s="137" t="s">
        <v>158</v>
      </c>
      <c r="C32" s="27">
        <v>77849.19674</v>
      </c>
      <c r="D32" s="124" t="s">
        <v>159</v>
      </c>
      <c r="E32" s="119">
        <v>76.69197578609895</v>
      </c>
      <c r="F32" s="119">
        <v>3</v>
      </c>
      <c r="G32" s="119">
        <v>0.6</v>
      </c>
      <c r="H32" s="27">
        <v>5970.408711351333</v>
      </c>
      <c r="I32" s="27">
        <v>0.23354759022</v>
      </c>
      <c r="J32" s="27">
        <v>0.046709518044</v>
      </c>
      <c r="K32" s="141" t="s">
        <v>97</v>
      </c>
      <c r="L32" s="135"/>
    </row>
    <row r="33" ht="18" customHeight="1" x14ac:dyDescent="0.2">
      <c r="B33" s="137" t="s">
        <v>160</v>
      </c>
      <c r="C33" s="27">
        <v>315696.159</v>
      </c>
      <c r="D33" s="124" t="s">
        <v>159</v>
      </c>
      <c r="E33" s="119">
        <v>122.00000000000001</v>
      </c>
      <c r="F33" s="119">
        <v>1</v>
      </c>
      <c r="G33" s="119">
        <v>1.5</v>
      </c>
      <c r="H33" s="27">
        <v>38514.931398</v>
      </c>
      <c r="I33" s="27">
        <v>0.315696159</v>
      </c>
      <c r="J33" s="27">
        <v>0.4735442385</v>
      </c>
      <c r="K33" s="141" t="s">
        <v>97</v>
      </c>
      <c r="L33" s="135"/>
    </row>
    <row r="34" ht="18" customHeight="1" x14ac:dyDescent="0.2">
      <c r="B34" s="137" t="s">
        <v>161</v>
      </c>
      <c r="C34" s="27">
        <v>1913</v>
      </c>
      <c r="D34" s="124" t="s">
        <v>159</v>
      </c>
      <c r="E34" s="119">
        <v>55.10143059346393</v>
      </c>
      <c r="F34" s="119">
        <v>1</v>
      </c>
      <c r="G34" s="119">
        <v>0.09999999999999999</v>
      </c>
      <c r="H34" s="27">
        <v>105.40903672529649</v>
      </c>
      <c r="I34" s="27">
        <v>0.001913</v>
      </c>
      <c r="J34" s="27">
        <v>0.0001913</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t="s">
        <v>97</v>
      </c>
      <c r="D37" s="124" t="s">
        <v>159</v>
      </c>
      <c r="E37" s="119" t="s">
        <v>97</v>
      </c>
      <c r="F37" s="119" t="s">
        <v>97</v>
      </c>
      <c r="G37" s="119" t="s">
        <v>97</v>
      </c>
      <c r="H37" s="27" t="s">
        <v>97</v>
      </c>
      <c r="I37" s="27" t="s">
        <v>97</v>
      </c>
      <c r="J37" s="27" t="s">
        <v>97</v>
      </c>
      <c r="K37" s="141" t="s">
        <v>97</v>
      </c>
      <c r="L37" s="135"/>
    </row>
    <row r="38" ht="18" customHeight="1" x14ac:dyDescent="0.2">
      <c r="B38" s="136" t="s">
        <v>82</v>
      </c>
      <c r="C38" s="123">
        <v>40306.87</v>
      </c>
      <c r="D38" s="124" t="s">
        <v>157</v>
      </c>
      <c r="E38" s="49"/>
      <c r="F38" s="49"/>
      <c r="G38" s="49"/>
      <c r="H38" s="123">
        <v>2772.011605719495</v>
      </c>
      <c r="I38" s="123">
        <v>0.07443077097494</v>
      </c>
      <c r="J38" s="123">
        <v>0.01070367759124</v>
      </c>
      <c r="K38" s="134" t="s">
        <v>92</v>
      </c>
      <c r="L38" s="135"/>
    </row>
    <row r="39" ht="18" customHeight="1" x14ac:dyDescent="0.2">
      <c r="B39" s="137" t="s">
        <v>158</v>
      </c>
      <c r="C39" s="27">
        <v>40306.87</v>
      </c>
      <c r="D39" s="138" t="s">
        <v>159</v>
      </c>
      <c r="E39" s="119">
        <v>68.77268330980537</v>
      </c>
      <c r="F39" s="119">
        <v>1.8466026008702732</v>
      </c>
      <c r="G39" s="119">
        <v>0.2655546707357827</v>
      </c>
      <c r="H39" s="27">
        <v>2772.011605719495</v>
      </c>
      <c r="I39" s="27">
        <v>0.07443077097494</v>
      </c>
      <c r="J39" s="27">
        <v>0.01070367759124</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93</v>
      </c>
      <c r="D41" s="138" t="s">
        <v>159</v>
      </c>
      <c r="E41" s="119" t="s">
        <v>93</v>
      </c>
      <c r="F41" s="119" t="s">
        <v>97</v>
      </c>
      <c r="G41" s="119" t="s">
        <v>97</v>
      </c>
      <c r="H41" s="27" t="s">
        <v>93</v>
      </c>
      <c r="I41" s="27" t="s">
        <v>97</v>
      </c>
      <c r="J41" s="27" t="s">
        <v>97</v>
      </c>
      <c r="K41" s="142" t="s">
        <v>93</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1879.2</v>
      </c>
      <c r="D45" s="124" t="s">
        <v>157</v>
      </c>
      <c r="E45" s="49"/>
      <c r="F45" s="49"/>
      <c r="G45" s="49"/>
      <c r="H45" s="123">
        <v>110.38076280000001</v>
      </c>
      <c r="I45" s="123">
        <v>0.0018792</v>
      </c>
      <c r="J45" s="123">
        <v>0.00018792</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1879.2</v>
      </c>
      <c r="D48" s="138" t="s">
        <v>159</v>
      </c>
      <c r="E48" s="119">
        <v>58.73816666666667</v>
      </c>
      <c r="F48" s="119">
        <v>0.9999999999999999</v>
      </c>
      <c r="G48" s="119">
        <v>0.1</v>
      </c>
      <c r="H48" s="143">
        <v>110.38076280000001</v>
      </c>
      <c r="I48" s="143">
        <v>0.0018792</v>
      </c>
      <c r="J48" s="143">
        <v>0.00018792</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1879.2</v>
      </c>
      <c r="D52" s="119" t="s">
        <v>157</v>
      </c>
      <c r="E52" s="140"/>
      <c r="F52" s="140"/>
      <c r="G52" s="140"/>
      <c r="H52" s="143">
        <v>110.38076280000001</v>
      </c>
      <c r="I52" s="143">
        <v>0.0018792</v>
      </c>
      <c r="J52" s="143">
        <v>0.00018792</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1879.2</v>
      </c>
      <c r="D55" s="119" t="s">
        <v>159</v>
      </c>
      <c r="E55" s="119">
        <v>58.73816666666667</v>
      </c>
      <c r="F55" s="119">
        <v>0.9999999999999999</v>
      </c>
      <c r="G55" s="119">
        <v>0.1</v>
      </c>
      <c r="H55" s="27">
        <v>110.38076280000001</v>
      </c>
      <c r="I55" s="27">
        <v>0.0018792</v>
      </c>
      <c r="J55" s="27">
        <v>0.00018792</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135001.93651124</v>
      </c>
      <c r="D10" s="119" t="s">
        <v>157</v>
      </c>
      <c r="E10" s="49"/>
      <c r="F10" s="49"/>
      <c r="G10" s="49"/>
      <c r="H10" s="119">
        <v>10194.950573886363</v>
      </c>
      <c r="I10" s="119">
        <v>0.51154469182353</v>
      </c>
      <c r="J10" s="120">
        <v>0.23681250696878997</v>
      </c>
      <c r="K10" s="121" t="s">
        <v>92</v>
      </c>
    </row>
    <row r="11" ht="18" customHeight="1" x14ac:dyDescent="0.2">
      <c r="B11" s="122" t="s">
        <v>158</v>
      </c>
      <c r="C11" s="119">
        <v>92848.73999999999</v>
      </c>
      <c r="D11" s="124" t="s">
        <v>159</v>
      </c>
      <c r="E11" s="119">
        <v>76.36006821434358</v>
      </c>
      <c r="F11" s="119">
        <v>2.318936103088637</v>
      </c>
      <c r="G11" s="119">
        <v>1.6556540779266364</v>
      </c>
      <c r="H11" s="119">
        <v>7089.936120015851</v>
      </c>
      <c r="I11" s="119">
        <v>0.21531029531229</v>
      </c>
      <c r="J11" s="119">
        <v>0.15372539501135</v>
      </c>
      <c r="K11" s="121" t="s">
        <v>97</v>
      </c>
    </row>
    <row r="12" ht="18" customHeight="1" x14ac:dyDescent="0.2">
      <c r="B12" s="122" t="s">
        <v>160</v>
      </c>
      <c r="C12" s="119">
        <v>31859.7802188</v>
      </c>
      <c r="D12" s="124" t="s">
        <v>159</v>
      </c>
      <c r="E12" s="119">
        <v>94.73572512005443</v>
      </c>
      <c r="F12" s="119">
        <v>1.026779845753504</v>
      </c>
      <c r="G12" s="119">
        <v>1.506694961438376</v>
      </c>
      <c r="H12" s="119">
        <v>3018.2593811935844</v>
      </c>
      <c r="I12" s="119">
        <v>0.0327129802188</v>
      </c>
      <c r="J12" s="119">
        <v>0.0480029703282</v>
      </c>
      <c r="K12" s="121" t="s">
        <v>92</v>
      </c>
    </row>
    <row r="13" ht="18" customHeight="1" x14ac:dyDescent="0.2">
      <c r="B13" s="122" t="s">
        <v>161</v>
      </c>
      <c r="C13" s="119">
        <v>1561.4162924399998</v>
      </c>
      <c r="D13" s="124" t="s">
        <v>159</v>
      </c>
      <c r="E13" s="119">
        <v>55.56178265653781</v>
      </c>
      <c r="F13" s="119">
        <v>1</v>
      </c>
      <c r="G13" s="119">
        <v>0.09999999999743824</v>
      </c>
      <c r="H13" s="119">
        <v>86.75507267692835</v>
      </c>
      <c r="I13" s="119">
        <v>0.0015614162924399999</v>
      </c>
      <c r="J13" s="119">
        <v>0.00015614162924</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8732</v>
      </c>
      <c r="D16" s="160" t="s">
        <v>159</v>
      </c>
      <c r="E16" s="119">
        <v>107.44066666666674</v>
      </c>
      <c r="F16" s="119">
        <v>30.000000000000004</v>
      </c>
      <c r="G16" s="119">
        <v>4</v>
      </c>
      <c r="H16" s="119">
        <v>938.1719013333341</v>
      </c>
      <c r="I16" s="119">
        <v>0.26196</v>
      </c>
      <c r="J16" s="119">
        <v>0.034928</v>
      </c>
      <c r="K16" s="121" t="s">
        <v>97</v>
      </c>
    </row>
    <row r="17" ht="18" customHeight="1" x14ac:dyDescent="0.2">
      <c r="B17" s="161" t="s">
        <v>178</v>
      </c>
      <c r="C17" s="119">
        <v>3880.271313322334</v>
      </c>
      <c r="D17" s="119" t="s">
        <v>157</v>
      </c>
      <c r="E17" s="49"/>
      <c r="F17" s="49"/>
      <c r="G17" s="49"/>
      <c r="H17" s="119">
        <v>286.40071248634837</v>
      </c>
      <c r="I17" s="119">
        <v>0.01129784011909</v>
      </c>
      <c r="J17" s="119">
        <v>0.0022725618327700003</v>
      </c>
      <c r="K17" s="121" t="s">
        <v>97</v>
      </c>
    </row>
    <row r="18" ht="18" customHeight="1" x14ac:dyDescent="0.2">
      <c r="B18" s="122" t="s">
        <v>158</v>
      </c>
      <c r="C18" s="162">
        <v>3769.06940288451</v>
      </c>
      <c r="D18" s="124" t="s">
        <v>159</v>
      </c>
      <c r="E18" s="119">
        <v>74.36141343590059</v>
      </c>
      <c r="F18" s="119">
        <v>2.9680106713048966</v>
      </c>
      <c r="G18" s="119">
        <v>0.5999999999998128</v>
      </c>
      <c r="H18" s="162">
        <v>280.273328136498</v>
      </c>
      <c r="I18" s="162">
        <v>0.01118663820865</v>
      </c>
      <c r="J18" s="162">
        <v>0.00226144164173</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v>111.201910437824</v>
      </c>
      <c r="D20" s="124" t="s">
        <v>159</v>
      </c>
      <c r="E20" s="119">
        <v>55.10143059346401</v>
      </c>
      <c r="F20" s="119">
        <v>1.000000000019568</v>
      </c>
      <c r="G20" s="119">
        <v>0.0999999999659862</v>
      </c>
      <c r="H20" s="162">
        <v>6.12738434985036</v>
      </c>
      <c r="I20" s="162">
        <v>0.00011120191044</v>
      </c>
      <c r="J20" s="162">
        <v>0.00001112019104</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9079.45</v>
      </c>
      <c r="D24" s="124" t="s">
        <v>157</v>
      </c>
      <c r="E24" s="49"/>
      <c r="F24" s="49"/>
      <c r="G24" s="49"/>
      <c r="H24" s="119">
        <v>692.989888329181</v>
      </c>
      <c r="I24" s="119">
        <v>0.023954039</v>
      </c>
      <c r="J24" s="119">
        <v>0.00456151568</v>
      </c>
      <c r="K24" s="121" t="s">
        <v>92</v>
      </c>
    </row>
    <row r="25" ht="18" customHeight="1" x14ac:dyDescent="0.2">
      <c r="B25" s="122" t="s">
        <v>158</v>
      </c>
      <c r="C25" s="162">
        <v>9079.45</v>
      </c>
      <c r="D25" s="124" t="s">
        <v>159</v>
      </c>
      <c r="E25" s="119">
        <v>76.3250954990865</v>
      </c>
      <c r="F25" s="119">
        <v>2.638269829119605</v>
      </c>
      <c r="G25" s="119">
        <v>0.5024</v>
      </c>
      <c r="H25" s="162">
        <v>692.989888329181</v>
      </c>
      <c r="I25" s="162">
        <v>0.023954039</v>
      </c>
      <c r="J25" s="162">
        <v>0.00456151568</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t="s">
        <v>97</v>
      </c>
      <c r="D27" s="124" t="s">
        <v>159</v>
      </c>
      <c r="E27" s="119" t="s">
        <v>97</v>
      </c>
      <c r="F27" s="119" t="s">
        <v>97</v>
      </c>
      <c r="G27" s="119" t="s">
        <v>97</v>
      </c>
      <c r="H27" s="162" t="s">
        <v>97</v>
      </c>
      <c r="I27" s="162" t="s">
        <v>97</v>
      </c>
      <c r="J27" s="162" t="s">
        <v>97</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11427.91616484</v>
      </c>
      <c r="D31" s="124" t="s">
        <v>157</v>
      </c>
      <c r="E31" s="49"/>
      <c r="F31" s="49"/>
      <c r="G31" s="49"/>
      <c r="H31" s="119">
        <v>839.8278309124545</v>
      </c>
      <c r="I31" s="119">
        <v>0.02799828875286</v>
      </c>
      <c r="J31" s="119">
        <v>0.00618713858485</v>
      </c>
      <c r="K31" s="121" t="s">
        <v>97</v>
      </c>
    </row>
    <row r="32" ht="18" customHeight="1" x14ac:dyDescent="0.2">
      <c r="B32" s="122" t="s">
        <v>158</v>
      </c>
      <c r="C32" s="162">
        <v>10611.99</v>
      </c>
      <c r="D32" s="124" t="s">
        <v>159</v>
      </c>
      <c r="E32" s="119">
        <v>72.0356100995195</v>
      </c>
      <c r="F32" s="119">
        <v>2.561476460873031</v>
      </c>
      <c r="G32" s="119">
        <v>0.490369115218729</v>
      </c>
      <c r="H32" s="162">
        <v>764.44117402</v>
      </c>
      <c r="I32" s="162">
        <v>0.02718236258802</v>
      </c>
      <c r="J32" s="162">
        <v>0.00520379214701</v>
      </c>
      <c r="K32" s="163" t="s">
        <v>97</v>
      </c>
    </row>
    <row r="33" ht="18" customHeight="1" x14ac:dyDescent="0.2">
      <c r="B33" s="122" t="s">
        <v>160</v>
      </c>
      <c r="C33" s="162">
        <v>644.1098724</v>
      </c>
      <c r="D33" s="124" t="s">
        <v>159</v>
      </c>
      <c r="E33" s="119">
        <v>101.19999999999999</v>
      </c>
      <c r="F33" s="119">
        <v>1</v>
      </c>
      <c r="G33" s="119">
        <v>1.5</v>
      </c>
      <c r="H33" s="162">
        <v>65.18391908688</v>
      </c>
      <c r="I33" s="162">
        <v>0.0006441098724</v>
      </c>
      <c r="J33" s="162">
        <v>0.0009661648086</v>
      </c>
      <c r="K33" s="163" t="s">
        <v>97</v>
      </c>
    </row>
    <row r="34" ht="18" customHeight="1" x14ac:dyDescent="0.2">
      <c r="B34" s="122" t="s">
        <v>161</v>
      </c>
      <c r="C34" s="162">
        <v>171.81629244</v>
      </c>
      <c r="D34" s="124" t="s">
        <v>159</v>
      </c>
      <c r="E34" s="119">
        <v>59.38166666666649</v>
      </c>
      <c r="F34" s="119">
        <v>0.9999999999999999</v>
      </c>
      <c r="G34" s="119">
        <v>0.09999999997671931</v>
      </c>
      <c r="H34" s="162">
        <v>10.20273780557457</v>
      </c>
      <c r="I34" s="162">
        <v>0.00017181629244</v>
      </c>
      <c r="J34" s="162">
        <v>0.00001718162924</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4611.6900000000005</v>
      </c>
      <c r="D38" s="124" t="s">
        <v>157</v>
      </c>
      <c r="E38" s="49"/>
      <c r="F38" s="49"/>
      <c r="G38" s="49"/>
      <c r="H38" s="119">
        <v>343.7223676528497</v>
      </c>
      <c r="I38" s="119">
        <v>0.011174210599659999</v>
      </c>
      <c r="J38" s="119">
        <v>0.0021572391499200005</v>
      </c>
      <c r="K38" s="121" t="s">
        <v>97</v>
      </c>
    </row>
    <row r="39" ht="18" customHeight="1" x14ac:dyDescent="0.2">
      <c r="B39" s="122" t="s">
        <v>158</v>
      </c>
      <c r="C39" s="162">
        <v>4511.79</v>
      </c>
      <c r="D39" s="124" t="s">
        <v>159</v>
      </c>
      <c r="E39" s="119">
        <v>74.95047442367662</v>
      </c>
      <c r="F39" s="119">
        <v>2.4194190331686536</v>
      </c>
      <c r="G39" s="119">
        <v>0.45485475829327165</v>
      </c>
      <c r="H39" s="162">
        <v>338.160801</v>
      </c>
      <c r="I39" s="162">
        <v>0.01091591059966</v>
      </c>
      <c r="J39" s="162">
        <v>0.00205220914992</v>
      </c>
      <c r="K39" s="163" t="s">
        <v>97</v>
      </c>
    </row>
    <row r="40" ht="18" customHeight="1" x14ac:dyDescent="0.2">
      <c r="B40" s="122" t="s">
        <v>160</v>
      </c>
      <c r="C40" s="162">
        <v>39.6</v>
      </c>
      <c r="D40" s="124" t="s">
        <v>159</v>
      </c>
      <c r="E40" s="119">
        <v>56.958673469387875</v>
      </c>
      <c r="F40" s="119">
        <v>5</v>
      </c>
      <c r="G40" s="119">
        <v>2.5</v>
      </c>
      <c r="H40" s="162">
        <v>2.25556346938776</v>
      </c>
      <c r="I40" s="162">
        <v>0.000198</v>
      </c>
      <c r="J40" s="162">
        <v>0.000099</v>
      </c>
      <c r="K40" s="163" t="s">
        <v>97</v>
      </c>
    </row>
    <row r="41" ht="18" customHeight="1" x14ac:dyDescent="0.2">
      <c r="B41" s="122" t="s">
        <v>161</v>
      </c>
      <c r="C41" s="162">
        <v>60.3</v>
      </c>
      <c r="D41" s="124" t="s">
        <v>159</v>
      </c>
      <c r="E41" s="119">
        <v>54.82592344049685</v>
      </c>
      <c r="F41" s="119">
        <v>1.0000000000000002</v>
      </c>
      <c r="G41" s="119">
        <v>0.1</v>
      </c>
      <c r="H41" s="162">
        <v>3.30600318346196</v>
      </c>
      <c r="I41" s="162">
        <v>0.0000603</v>
      </c>
      <c r="J41" s="162">
        <v>0.00000603</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t="s">
        <v>97</v>
      </c>
      <c r="D44" s="119" t="s">
        <v>159</v>
      </c>
      <c r="E44" s="119" t="s">
        <v>97</v>
      </c>
      <c r="F44" s="119" t="s">
        <v>97</v>
      </c>
      <c r="G44" s="119" t="s">
        <v>97</v>
      </c>
      <c r="H44" s="162" t="s">
        <v>97</v>
      </c>
      <c r="I44" s="162" t="s">
        <v>97</v>
      </c>
      <c r="J44" s="162" t="s">
        <v>97</v>
      </c>
      <c r="K44" s="163" t="s">
        <v>97</v>
      </c>
    </row>
    <row r="45" ht="18" customHeight="1" x14ac:dyDescent="0.2">
      <c r="B45" s="161" t="s">
        <v>182</v>
      </c>
      <c r="C45" s="119">
        <v>19884.21</v>
      </c>
      <c r="D45" s="119" t="s">
        <v>157</v>
      </c>
      <c r="E45" s="49"/>
      <c r="F45" s="49"/>
      <c r="G45" s="49"/>
      <c r="H45" s="119">
        <v>983.5191892147142</v>
      </c>
      <c r="I45" s="119">
        <v>0.232973342</v>
      </c>
      <c r="J45" s="119">
        <v>0.03311316675273</v>
      </c>
      <c r="K45" s="121" t="s">
        <v>97</v>
      </c>
    </row>
    <row r="46" ht="18" customHeight="1" x14ac:dyDescent="0.2">
      <c r="B46" s="122" t="s">
        <v>158</v>
      </c>
      <c r="C46" s="162">
        <v>11551.97</v>
      </c>
      <c r="D46" s="119" t="s">
        <v>159</v>
      </c>
      <c r="E46" s="119">
        <v>75.73739884481465</v>
      </c>
      <c r="F46" s="119">
        <v>2.4394022837663187</v>
      </c>
      <c r="G46" s="119">
        <v>0.440509</v>
      </c>
      <c r="H46" s="162">
        <v>874.9161593333334</v>
      </c>
      <c r="I46" s="162">
        <v>0.028179902</v>
      </c>
      <c r="J46" s="162">
        <v>0.00508874675273</v>
      </c>
      <c r="K46" s="163" t="s">
        <v>97</v>
      </c>
    </row>
    <row r="47" ht="18" customHeight="1" x14ac:dyDescent="0.2">
      <c r="B47" s="122" t="s">
        <v>160</v>
      </c>
      <c r="C47" s="162">
        <v>515.64</v>
      </c>
      <c r="D47" s="119" t="s">
        <v>159</v>
      </c>
      <c r="E47" s="119">
        <v>97.70936761369663</v>
      </c>
      <c r="F47" s="119">
        <v>1.8168489643937633</v>
      </c>
      <c r="G47" s="119">
        <v>1.7042122410984408</v>
      </c>
      <c r="H47" s="162">
        <v>50.38285831632653</v>
      </c>
      <c r="I47" s="162">
        <v>0.00093684</v>
      </c>
      <c r="J47" s="162">
        <v>0.00087876</v>
      </c>
      <c r="K47" s="163" t="s">
        <v>97</v>
      </c>
    </row>
    <row r="48" ht="18" customHeight="1" x14ac:dyDescent="0.2">
      <c r="B48" s="122" t="s">
        <v>161</v>
      </c>
      <c r="C48" s="162">
        <v>1056.6</v>
      </c>
      <c r="D48" s="119" t="s">
        <v>159</v>
      </c>
      <c r="E48" s="119">
        <v>55.10143059346411</v>
      </c>
      <c r="F48" s="119">
        <v>1</v>
      </c>
      <c r="G48" s="119">
        <v>0.1</v>
      </c>
      <c r="H48" s="162">
        <v>58.22017156505417</v>
      </c>
      <c r="I48" s="162">
        <v>0.0010566</v>
      </c>
      <c r="J48" s="162">
        <v>0.00010566</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v>6760</v>
      </c>
      <c r="D51" s="119" t="s">
        <v>159</v>
      </c>
      <c r="E51" s="119">
        <v>107.44066666666671</v>
      </c>
      <c r="F51" s="119">
        <v>30</v>
      </c>
      <c r="G51" s="119">
        <v>4</v>
      </c>
      <c r="H51" s="162">
        <v>726.298906666667</v>
      </c>
      <c r="I51" s="162">
        <v>0.2028</v>
      </c>
      <c r="J51" s="162">
        <v>0.02704</v>
      </c>
      <c r="K51" s="163" t="s">
        <v>97</v>
      </c>
    </row>
    <row r="52" ht="18" customHeight="1" x14ac:dyDescent="0.2">
      <c r="B52" s="161" t="s">
        <v>183</v>
      </c>
      <c r="C52" s="164">
        <v>86118.39903307767</v>
      </c>
      <c r="D52" s="119" t="s">
        <v>157</v>
      </c>
      <c r="E52" s="49"/>
      <c r="F52" s="49"/>
      <c r="G52" s="49"/>
      <c r="H52" s="119">
        <v>7048.490585290815</v>
      </c>
      <c r="I52" s="119">
        <v>0.20414697135192</v>
      </c>
      <c r="J52" s="119">
        <v>0.18852088496852</v>
      </c>
      <c r="K52" s="121" t="s">
        <v>97</v>
      </c>
    </row>
    <row r="53" ht="18" customHeight="1" x14ac:dyDescent="0.2">
      <c r="B53" s="122" t="s">
        <v>158</v>
      </c>
      <c r="C53" s="165">
        <v>53324.4705971155</v>
      </c>
      <c r="D53" s="119" t="s">
        <v>159</v>
      </c>
      <c r="E53" s="119">
        <v>77.6220508679694</v>
      </c>
      <c r="F53" s="119">
        <v>2.1358194772611725</v>
      </c>
      <c r="G53" s="119">
        <v>2.5233760060477506</v>
      </c>
      <c r="H53" s="165">
        <v>4139.154769196838</v>
      </c>
      <c r="I53" s="165">
        <v>0.11389144291596</v>
      </c>
      <c r="J53" s="165">
        <v>0.13455768963996</v>
      </c>
      <c r="K53" s="166" t="s">
        <v>97</v>
      </c>
    </row>
    <row r="54" ht="18" customHeight="1" x14ac:dyDescent="0.2">
      <c r="B54" s="122" t="s">
        <v>160</v>
      </c>
      <c r="C54" s="162">
        <v>30660.4303464</v>
      </c>
      <c r="D54" s="119" t="s">
        <v>159</v>
      </c>
      <c r="E54" s="119">
        <v>94.59870613530202</v>
      </c>
      <c r="F54" s="119">
        <v>1.0089235538088956</v>
      </c>
      <c r="G54" s="119">
        <v>1.502230888452224</v>
      </c>
      <c r="H54" s="162">
        <v>2900.43704032099</v>
      </c>
      <c r="I54" s="162">
        <v>0.0309340303464</v>
      </c>
      <c r="J54" s="162">
        <v>0.0460590455196</v>
      </c>
      <c r="K54" s="163" t="s">
        <v>97</v>
      </c>
    </row>
    <row r="55" ht="18" customHeight="1" x14ac:dyDescent="0.2">
      <c r="B55" s="122" t="s">
        <v>161</v>
      </c>
      <c r="C55" s="162">
        <v>161.498089562176</v>
      </c>
      <c r="D55" s="119" t="s">
        <v>159</v>
      </c>
      <c r="E55" s="119">
        <v>55.10143059346416</v>
      </c>
      <c r="F55" s="119">
        <v>0.9999999999865262</v>
      </c>
      <c r="G55" s="119">
        <v>0.10000000002342072</v>
      </c>
      <c r="H55" s="162">
        <v>8.8987757729873</v>
      </c>
      <c r="I55" s="162">
        <v>0.00016149808956</v>
      </c>
      <c r="J55" s="162">
        <v>0.00001614980896</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1972</v>
      </c>
      <c r="D58" s="119" t="s">
        <v>159</v>
      </c>
      <c r="E58" s="168">
        <v>107.44066666666684</v>
      </c>
      <c r="F58" s="168">
        <v>30</v>
      </c>
      <c r="G58" s="168">
        <v>3.9999999999999996</v>
      </c>
      <c r="H58" s="167">
        <v>211.872994666667</v>
      </c>
      <c r="I58" s="167">
        <v>0.05916</v>
      </c>
      <c r="J58" s="167">
        <v>0.007888</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234194.50558963133</v>
      </c>
      <c r="D10" s="119" t="s">
        <v>159</v>
      </c>
      <c r="E10" s="49"/>
      <c r="F10" s="49"/>
      <c r="G10" s="49"/>
      <c r="H10" s="120">
        <v>17236.85683969899</v>
      </c>
      <c r="I10" s="120">
        <v>4.5993386179575</v>
      </c>
      <c r="J10" s="174">
        <v>1.3221737301751602</v>
      </c>
    </row>
    <row r="11" ht="18" customHeight="1" x14ac:dyDescent="0.2">
      <c r="B11" s="122" t="s">
        <v>158</v>
      </c>
      <c r="C11" s="119">
        <v>234194.50558963133</v>
      </c>
      <c r="D11" s="124" t="s">
        <v>159</v>
      </c>
      <c r="E11" s="119">
        <v>73.60060303849473</v>
      </c>
      <c r="F11" s="119">
        <v>19.63896892618274</v>
      </c>
      <c r="G11" s="119">
        <v>5.645622329380974</v>
      </c>
      <c r="H11" s="119">
        <v>17236.85683969899</v>
      </c>
      <c r="I11" s="119">
        <v>4.5993386179575</v>
      </c>
      <c r="J11" s="175">
        <v>1.3221737301751602</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5935.644</v>
      </c>
      <c r="D16" s="124" t="s">
        <v>159</v>
      </c>
      <c r="E16" s="49"/>
      <c r="F16" s="49"/>
      <c r="G16" s="49"/>
      <c r="H16" s="119">
        <v>423.968710404096</v>
      </c>
      <c r="I16" s="119">
        <v>0.002967822</v>
      </c>
      <c r="J16" s="175">
        <v>0.011871288</v>
      </c>
      <c r="L16" s="176"/>
      <c r="M16" s="177"/>
      <c r="N16" s="178"/>
      <c r="O16" s="178"/>
    </row>
    <row r="17" ht="18" customHeight="1" x14ac:dyDescent="0.2">
      <c r="B17" s="122" t="s">
        <v>192</v>
      </c>
      <c r="C17" s="162" t="s">
        <v>97</v>
      </c>
      <c r="D17" s="124" t="s">
        <v>159</v>
      </c>
      <c r="E17" s="119" t="s">
        <v>97</v>
      </c>
      <c r="F17" s="119" t="s">
        <v>97</v>
      </c>
      <c r="G17" s="119" t="s">
        <v>97</v>
      </c>
      <c r="H17" s="162" t="s">
        <v>97</v>
      </c>
      <c r="I17" s="162" t="s">
        <v>97</v>
      </c>
      <c r="J17" s="179" t="s">
        <v>97</v>
      </c>
      <c r="L17" s="178"/>
      <c r="M17" s="178"/>
      <c r="N17" s="178"/>
      <c r="O17" s="178"/>
    </row>
    <row r="18" ht="18" customHeight="1" x14ac:dyDescent="0.2">
      <c r="B18" s="122" t="s">
        <v>193</v>
      </c>
      <c r="C18" s="162">
        <v>5935.644</v>
      </c>
      <c r="D18" s="124" t="s">
        <v>159</v>
      </c>
      <c r="E18" s="119">
        <v>71.427584</v>
      </c>
      <c r="F18" s="119">
        <v>0.5</v>
      </c>
      <c r="G18" s="119">
        <v>2</v>
      </c>
      <c r="H18" s="162">
        <v>423.968710404096</v>
      </c>
      <c r="I18" s="162">
        <v>0.002967822</v>
      </c>
      <c r="J18" s="179">
        <v>0.011871288</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203095.83</v>
      </c>
      <c r="D20" s="124" t="s">
        <v>159</v>
      </c>
      <c r="E20" s="49"/>
      <c r="F20" s="49"/>
      <c r="G20" s="49"/>
      <c r="H20" s="119">
        <v>14863.722614911503</v>
      </c>
      <c r="I20" s="119">
        <v>4.45449665830383</v>
      </c>
      <c r="J20" s="175">
        <v>0.9400798507117001</v>
      </c>
    </row>
    <row r="21" ht="18" customHeight="1" x14ac:dyDescent="0.2">
      <c r="B21" s="122" t="s">
        <v>196</v>
      </c>
      <c r="C21" s="119">
        <v>127728.15</v>
      </c>
      <c r="D21" s="124" t="s">
        <v>159</v>
      </c>
      <c r="E21" s="119">
        <v>73.25621000000001</v>
      </c>
      <c r="F21" s="119">
        <v>31.129610988531972</v>
      </c>
      <c r="G21" s="119">
        <v>6.005583977798943</v>
      </c>
      <c r="H21" s="119">
        <v>9356.880179311502</v>
      </c>
      <c r="I21" s="119">
        <v>3.97612762178486</v>
      </c>
      <c r="J21" s="175">
        <v>0.7670821311539001</v>
      </c>
    </row>
    <row r="22" ht="18" customHeight="1" x14ac:dyDescent="0.2">
      <c r="B22" s="122" t="s">
        <v>197</v>
      </c>
      <c r="C22" s="119">
        <v>74043</v>
      </c>
      <c r="D22" s="124" t="s">
        <v>159</v>
      </c>
      <c r="E22" s="119">
        <v>73.22999999999999</v>
      </c>
      <c r="F22" s="119">
        <v>6.280828632349986</v>
      </c>
      <c r="G22" s="119">
        <v>2.3339235899512443</v>
      </c>
      <c r="H22" s="119">
        <v>5422.16889</v>
      </c>
      <c r="I22" s="119">
        <v>0.46505139442509</v>
      </c>
      <c r="J22" s="175">
        <v>0.17281070437076</v>
      </c>
    </row>
    <row r="23" ht="18" customHeight="1" x14ac:dyDescent="0.2">
      <c r="B23" s="122" t="s">
        <v>198</v>
      </c>
      <c r="C23" s="119">
        <v>1324.68</v>
      </c>
      <c r="D23" s="124" t="s">
        <v>159</v>
      </c>
      <c r="E23" s="119">
        <v>63.919999999999995</v>
      </c>
      <c r="F23" s="119">
        <v>10.053478646827912</v>
      </c>
      <c r="G23" s="119">
        <v>0.14117763311894194</v>
      </c>
      <c r="H23" s="119">
        <v>84.6735456</v>
      </c>
      <c r="I23" s="119">
        <v>0.01331764209388</v>
      </c>
      <c r="J23" s="175">
        <v>0.00018701518704</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99101.43683909622</v>
      </c>
      <c r="D28" s="124" t="s">
        <v>159</v>
      </c>
      <c r="E28" s="49"/>
      <c r="F28" s="49"/>
      <c r="G28" s="49"/>
      <c r="H28" s="119">
        <v>7247.268734735974</v>
      </c>
      <c r="I28" s="119">
        <v>2.70362253774412</v>
      </c>
      <c r="J28" s="175">
        <v>0.6446928271290101</v>
      </c>
    </row>
    <row r="29" ht="18" customHeight="1" x14ac:dyDescent="0.2">
      <c r="B29" s="122" t="s">
        <v>196</v>
      </c>
      <c r="C29" s="162">
        <v>91693.4684837094</v>
      </c>
      <c r="D29" s="124" t="s">
        <v>159</v>
      </c>
      <c r="E29" s="119">
        <v>73.25621000000001</v>
      </c>
      <c r="F29" s="119">
        <v>28.873097280236927</v>
      </c>
      <c r="G29" s="119">
        <v>7.001612823211399</v>
      </c>
      <c r="H29" s="162">
        <v>6717.115982870998</v>
      </c>
      <c r="I29" s="162">
        <v>2.64747443549248</v>
      </c>
      <c r="J29" s="179">
        <v>0.64200216474027</v>
      </c>
    </row>
    <row r="30" ht="18" customHeight="1" x14ac:dyDescent="0.2">
      <c r="B30" s="122" t="s">
        <v>197</v>
      </c>
      <c r="C30" s="162">
        <v>6083.288355386824</v>
      </c>
      <c r="D30" s="124" t="s">
        <v>159</v>
      </c>
      <c r="E30" s="119">
        <v>73.23</v>
      </c>
      <c r="F30" s="119">
        <v>7.040675643763149</v>
      </c>
      <c r="G30" s="119">
        <v>0.41156148705050133</v>
      </c>
      <c r="H30" s="162">
        <v>445.47920626497717</v>
      </c>
      <c r="I30" s="162">
        <v>0.04283046015776</v>
      </c>
      <c r="J30" s="179">
        <v>0.0025036472017</v>
      </c>
    </row>
    <row r="31" ht="18" customHeight="1" x14ac:dyDescent="0.2">
      <c r="B31" s="122" t="s">
        <v>198</v>
      </c>
      <c r="C31" s="162">
        <v>1324.68</v>
      </c>
      <c r="D31" s="124" t="s">
        <v>159</v>
      </c>
      <c r="E31" s="119">
        <v>63.919999999999995</v>
      </c>
      <c r="F31" s="119">
        <v>10.053478646827912</v>
      </c>
      <c r="G31" s="119">
        <v>0.14117763311894194</v>
      </c>
      <c r="H31" s="162">
        <v>84.6735456</v>
      </c>
      <c r="I31" s="162">
        <v>0.01331764209388</v>
      </c>
      <c r="J31" s="179">
        <v>0.00018701518704</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33642.37032002</v>
      </c>
      <c r="D36" s="124" t="s">
        <v>159</v>
      </c>
      <c r="E36" s="49"/>
      <c r="F36" s="49"/>
      <c r="G36" s="49"/>
      <c r="H36" s="119">
        <v>2464.434888002631</v>
      </c>
      <c r="I36" s="119">
        <v>0.74942338838338</v>
      </c>
      <c r="J36" s="175">
        <v>0.12324347403722</v>
      </c>
    </row>
    <row r="37" ht="18" customHeight="1" x14ac:dyDescent="0.2">
      <c r="B37" s="122" t="s">
        <v>196</v>
      </c>
      <c r="C37" s="162">
        <v>30679.4913226164</v>
      </c>
      <c r="D37" s="124" t="s">
        <v>159</v>
      </c>
      <c r="E37" s="119">
        <v>73.25621000000001</v>
      </c>
      <c r="F37" s="119">
        <v>24.103658123363736</v>
      </c>
      <c r="G37" s="119">
        <v>3.9083061768341048</v>
      </c>
      <c r="H37" s="162">
        <v>2247.4632590227648</v>
      </c>
      <c r="I37" s="162">
        <v>0.73948797023905</v>
      </c>
      <c r="J37" s="179">
        <v>0.11990484543831</v>
      </c>
    </row>
    <row r="38" ht="18" customHeight="1" x14ac:dyDescent="0.2">
      <c r="B38" s="122" t="s">
        <v>197</v>
      </c>
      <c r="C38" s="162">
        <v>2962.878997403606</v>
      </c>
      <c r="D38" s="124" t="s">
        <v>159</v>
      </c>
      <c r="E38" s="119">
        <v>73.23000000000002</v>
      </c>
      <c r="F38" s="119">
        <v>3.3532986507503293</v>
      </c>
      <c r="G38" s="119">
        <v>1.1268190843553403</v>
      </c>
      <c r="H38" s="162">
        <v>216.9716289798661</v>
      </c>
      <c r="I38" s="162">
        <v>0.00993541814433</v>
      </c>
      <c r="J38" s="179">
        <v>0.00333862859891</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64996.832647209565</v>
      </c>
      <c r="D44" s="124" t="s">
        <v>159</v>
      </c>
      <c r="E44" s="49"/>
      <c r="F44" s="49"/>
      <c r="G44" s="49"/>
      <c r="H44" s="119">
        <v>4759.718054755157</v>
      </c>
      <c r="I44" s="119">
        <v>0.412285516123</v>
      </c>
      <c r="J44" s="175">
        <v>0.16696842857015</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64996.832647209565</v>
      </c>
      <c r="D46" s="124" t="s">
        <v>159</v>
      </c>
      <c r="E46" s="119">
        <v>73.23</v>
      </c>
      <c r="F46" s="119">
        <v>6.343163187055703</v>
      </c>
      <c r="G46" s="119">
        <v>2.5688702321299695</v>
      </c>
      <c r="H46" s="162">
        <v>4759.718054755157</v>
      </c>
      <c r="I46" s="162">
        <v>0.412285516123</v>
      </c>
      <c r="J46" s="179">
        <v>0.16696842857015</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5355.1901936742</v>
      </c>
      <c r="D52" s="124" t="s">
        <v>159</v>
      </c>
      <c r="E52" s="49"/>
      <c r="F52" s="49"/>
      <c r="G52" s="49"/>
      <c r="H52" s="119">
        <v>392.3009374177379</v>
      </c>
      <c r="I52" s="119">
        <v>0.58916521605333</v>
      </c>
      <c r="J52" s="175">
        <v>0.00517512097532</v>
      </c>
    </row>
    <row r="53" ht="18" customHeight="1" x14ac:dyDescent="0.2">
      <c r="B53" s="122" t="s">
        <v>196</v>
      </c>
      <c r="C53" s="162">
        <v>5355.1901936742</v>
      </c>
      <c r="D53" s="124" t="s">
        <v>159</v>
      </c>
      <c r="E53" s="119">
        <v>73.25621000000001</v>
      </c>
      <c r="F53" s="119">
        <v>110.01760810461587</v>
      </c>
      <c r="G53" s="119">
        <v>0.9663748229583132</v>
      </c>
      <c r="H53" s="162">
        <v>392.3009374177379</v>
      </c>
      <c r="I53" s="162">
        <v>0.58916521605333</v>
      </c>
      <c r="J53" s="179">
        <v>0.00517512097532</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1811.1115896313713</v>
      </c>
      <c r="D61" s="124" t="s">
        <v>159</v>
      </c>
      <c r="E61" s="49"/>
      <c r="F61" s="49"/>
      <c r="G61" s="49"/>
      <c r="H61" s="119">
        <v>132.62844317779013</v>
      </c>
      <c r="I61" s="119">
        <v>0.00752365765367</v>
      </c>
      <c r="J61" s="175">
        <v>0.05179779146346</v>
      </c>
    </row>
    <row r="62" ht="18" customHeight="1" x14ac:dyDescent="0.2">
      <c r="B62" s="122" t="s">
        <v>158</v>
      </c>
      <c r="C62" s="162">
        <v>1811.1115896313713</v>
      </c>
      <c r="D62" s="124" t="s">
        <v>159</v>
      </c>
      <c r="E62" s="119">
        <v>73.2304094</v>
      </c>
      <c r="F62" s="119">
        <v>4.154165705052632</v>
      </c>
      <c r="G62" s="119">
        <v>28.600000000001536</v>
      </c>
      <c r="H62" s="162">
        <v>132.62844317779013</v>
      </c>
      <c r="I62" s="162">
        <v>0.00752365765367</v>
      </c>
      <c r="J62" s="179">
        <v>0.05179779146346</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23351.92</v>
      </c>
      <c r="D67" s="124" t="s">
        <v>159</v>
      </c>
      <c r="E67" s="49"/>
      <c r="F67" s="49"/>
      <c r="G67" s="49"/>
      <c r="H67" s="119">
        <v>1816.5370712056</v>
      </c>
      <c r="I67" s="119">
        <v>0.13435048</v>
      </c>
      <c r="J67" s="175">
        <v>0.3184248</v>
      </c>
    </row>
    <row r="68" ht="18" customHeight="1" x14ac:dyDescent="0.2">
      <c r="B68" s="122" t="s">
        <v>209</v>
      </c>
      <c r="C68" s="162">
        <v>13647.6</v>
      </c>
      <c r="D68" s="124" t="s">
        <v>159</v>
      </c>
      <c r="E68" s="119">
        <v>78.40309</v>
      </c>
      <c r="F68" s="119">
        <v>7</v>
      </c>
      <c r="G68" s="119">
        <v>1.9999999999999998</v>
      </c>
      <c r="H68" s="162">
        <v>1070.014011084</v>
      </c>
      <c r="I68" s="162">
        <v>0.0955332</v>
      </c>
      <c r="J68" s="179">
        <v>0.0272952</v>
      </c>
    </row>
    <row r="69" ht="18" customHeight="1" x14ac:dyDescent="0.2">
      <c r="B69" s="122" t="s">
        <v>210</v>
      </c>
      <c r="C69" s="162">
        <v>9704.32</v>
      </c>
      <c r="D69" s="124" t="s">
        <v>159</v>
      </c>
      <c r="E69" s="119">
        <v>76.92688</v>
      </c>
      <c r="F69" s="119">
        <v>4.000000000000001</v>
      </c>
      <c r="G69" s="119">
        <v>30</v>
      </c>
      <c r="H69" s="162">
        <v>746.5230601215999</v>
      </c>
      <c r="I69" s="162">
        <v>0.03881728</v>
      </c>
      <c r="J69" s="179">
        <v>0.2911296</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168937.57717200002</v>
      </c>
      <c r="D10" s="186" t="s">
        <v>157</v>
      </c>
      <c r="E10" s="187"/>
      <c r="F10" s="187"/>
      <c r="G10" s="187"/>
      <c r="H10" s="186">
        <v>10263.388024345868</v>
      </c>
      <c r="I10" s="186">
        <v>9.67747440414</v>
      </c>
      <c r="J10" s="188">
        <v>1.078021301658</v>
      </c>
      <c r="K10" s="189" t="s">
        <v>97</v>
      </c>
    </row>
    <row r="11" ht="18" customHeight="1" x14ac:dyDescent="0.2">
      <c r="B11" s="122" t="s">
        <v>158</v>
      </c>
      <c r="C11" s="119">
        <v>137756.564</v>
      </c>
      <c r="D11" s="119" t="s">
        <v>159</v>
      </c>
      <c r="E11" s="119">
        <v>73.34739501008943</v>
      </c>
      <c r="F11" s="119">
        <v>3.2187989481212664</v>
      </c>
      <c r="G11" s="119">
        <v>6.95502191750369</v>
      </c>
      <c r="H11" s="119">
        <v>10104.085114940666</v>
      </c>
      <c r="I11" s="119">
        <v>0.4434106833</v>
      </c>
      <c r="J11" s="119">
        <v>0.9580999218999999</v>
      </c>
      <c r="K11" s="175" t="s">
        <v>97</v>
      </c>
    </row>
    <row r="12" ht="18" customHeight="1" x14ac:dyDescent="0.2">
      <c r="B12" s="122" t="s">
        <v>160</v>
      </c>
      <c r="C12" s="119">
        <v>1550.413172</v>
      </c>
      <c r="D12" s="119" t="s">
        <v>159</v>
      </c>
      <c r="E12" s="119">
        <v>94.30441648505028</v>
      </c>
      <c r="F12" s="119">
        <v>268.2679226102447</v>
      </c>
      <c r="G12" s="119">
        <v>1.5000000000000002</v>
      </c>
      <c r="H12" s="119">
        <v>146.2108094961959</v>
      </c>
      <c r="I12" s="119">
        <v>0.41592612083999997</v>
      </c>
      <c r="J12" s="119">
        <v>0.002325619758</v>
      </c>
      <c r="K12" s="175" t="s">
        <v>97</v>
      </c>
    </row>
    <row r="13" ht="18" customHeight="1" x14ac:dyDescent="0.2">
      <c r="B13" s="122" t="s">
        <v>161</v>
      </c>
      <c r="C13" s="119">
        <v>237.6</v>
      </c>
      <c r="D13" s="119" t="s">
        <v>159</v>
      </c>
      <c r="E13" s="119">
        <v>55.10143059346394</v>
      </c>
      <c r="F13" s="119">
        <v>1</v>
      </c>
      <c r="G13" s="119">
        <v>0.09999999999999999</v>
      </c>
      <c r="H13" s="119">
        <v>13.09209990900703</v>
      </c>
      <c r="I13" s="119">
        <v>0.0002376</v>
      </c>
      <c r="J13" s="119">
        <v>0.00002376</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29393</v>
      </c>
      <c r="D16" s="119" t="s">
        <v>159</v>
      </c>
      <c r="E16" s="119">
        <v>107.440666666667</v>
      </c>
      <c r="F16" s="119">
        <v>300</v>
      </c>
      <c r="G16" s="119">
        <v>4</v>
      </c>
      <c r="H16" s="119">
        <v>3158.0035153333433</v>
      </c>
      <c r="I16" s="119">
        <v>8.8179</v>
      </c>
      <c r="J16" s="119">
        <v>0.117572</v>
      </c>
      <c r="K16" s="175" t="s">
        <v>97</v>
      </c>
    </row>
    <row r="17" ht="18" customHeight="1" x14ac:dyDescent="0.2">
      <c r="B17" s="161" t="s">
        <v>222</v>
      </c>
      <c r="C17" s="125">
        <v>10896.04</v>
      </c>
      <c r="D17" s="125" t="s">
        <v>157</v>
      </c>
      <c r="E17" s="49"/>
      <c r="F17" s="49"/>
      <c r="G17" s="49"/>
      <c r="H17" s="125">
        <v>780.0245995756737</v>
      </c>
      <c r="I17" s="125">
        <v>0.00749203</v>
      </c>
      <c r="J17" s="190">
        <v>0.003973671000000001</v>
      </c>
      <c r="K17" s="175" t="s">
        <v>97</v>
      </c>
    </row>
    <row r="18" ht="18" customHeight="1" x14ac:dyDescent="0.2">
      <c r="B18" s="122" t="s">
        <v>158</v>
      </c>
      <c r="C18" s="119">
        <v>10658.44</v>
      </c>
      <c r="D18" s="119" t="s">
        <v>159</v>
      </c>
      <c r="E18" s="119">
        <v>71.95541745946562</v>
      </c>
      <c r="F18" s="119">
        <v>0.6806277466496035</v>
      </c>
      <c r="G18" s="119">
        <v>0.37058997376726804</v>
      </c>
      <c r="H18" s="119">
        <v>766.9324996666667</v>
      </c>
      <c r="I18" s="119">
        <v>0.00725443</v>
      </c>
      <c r="J18" s="119">
        <v>0.003949911</v>
      </c>
      <c r="K18" s="175" t="s">
        <v>97</v>
      </c>
    </row>
    <row r="19" ht="18" customHeight="1" x14ac:dyDescent="0.2">
      <c r="B19" s="122" t="s">
        <v>160</v>
      </c>
      <c r="C19" s="119" t="s">
        <v>97</v>
      </c>
      <c r="D19" s="119" t="s">
        <v>159</v>
      </c>
      <c r="E19" s="119" t="s">
        <v>97</v>
      </c>
      <c r="F19" s="119" t="s">
        <v>97</v>
      </c>
      <c r="G19" s="119" t="s">
        <v>97</v>
      </c>
      <c r="H19" s="119" t="s">
        <v>97</v>
      </c>
      <c r="I19" s="119" t="s">
        <v>97</v>
      </c>
      <c r="J19" s="119" t="s">
        <v>97</v>
      </c>
      <c r="K19" s="175" t="s">
        <v>97</v>
      </c>
    </row>
    <row r="20" ht="18" customHeight="1" x14ac:dyDescent="0.2">
      <c r="B20" s="122" t="s">
        <v>161</v>
      </c>
      <c r="C20" s="119">
        <v>237.6</v>
      </c>
      <c r="D20" s="119" t="s">
        <v>159</v>
      </c>
      <c r="E20" s="119">
        <v>55.10143059346394</v>
      </c>
      <c r="F20" s="119">
        <v>1</v>
      </c>
      <c r="G20" s="119">
        <v>0.09999999999999999</v>
      </c>
      <c r="H20" s="119">
        <v>13.09209990900703</v>
      </c>
      <c r="I20" s="119">
        <v>0.0002376</v>
      </c>
      <c r="J20" s="119">
        <v>0.00002376</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10896.04</v>
      </c>
      <c r="D24" s="125" t="s">
        <v>157</v>
      </c>
      <c r="E24" s="49"/>
      <c r="F24" s="49"/>
      <c r="G24" s="49"/>
      <c r="H24" s="125">
        <v>780.0245995756737</v>
      </c>
      <c r="I24" s="125">
        <v>0.00749203</v>
      </c>
      <c r="J24" s="190">
        <v>0.003973671000000001</v>
      </c>
      <c r="K24" s="175" t="s">
        <v>97</v>
      </c>
    </row>
    <row r="25" ht="18" customHeight="1" x14ac:dyDescent="0.2">
      <c r="B25" s="122" t="s">
        <v>158</v>
      </c>
      <c r="C25" s="162">
        <v>10658.44</v>
      </c>
      <c r="D25" s="119" t="s">
        <v>159</v>
      </c>
      <c r="E25" s="119">
        <v>71.95541745946562</v>
      </c>
      <c r="F25" s="119">
        <v>0.6806277466496035</v>
      </c>
      <c r="G25" s="119">
        <v>0.37058997376726804</v>
      </c>
      <c r="H25" s="162">
        <v>766.9324996666667</v>
      </c>
      <c r="I25" s="162">
        <v>0.00725443</v>
      </c>
      <c r="J25" s="162">
        <v>0.003949911</v>
      </c>
      <c r="K25" s="179" t="s">
        <v>97</v>
      </c>
    </row>
    <row r="26" ht="18" customHeight="1" x14ac:dyDescent="0.2">
      <c r="B26" s="122" t="s">
        <v>160</v>
      </c>
      <c r="C26" s="162" t="s">
        <v>97</v>
      </c>
      <c r="D26" s="119" t="s">
        <v>159</v>
      </c>
      <c r="E26" s="119" t="s">
        <v>97</v>
      </c>
      <c r="F26" s="119" t="s">
        <v>97</v>
      </c>
      <c r="G26" s="119" t="s">
        <v>97</v>
      </c>
      <c r="H26" s="162" t="s">
        <v>97</v>
      </c>
      <c r="I26" s="162" t="s">
        <v>97</v>
      </c>
      <c r="J26" s="162" t="s">
        <v>97</v>
      </c>
      <c r="K26" s="179" t="s">
        <v>97</v>
      </c>
    </row>
    <row r="27" ht="18" customHeight="1" x14ac:dyDescent="0.2">
      <c r="B27" s="122" t="s">
        <v>161</v>
      </c>
      <c r="C27" s="162">
        <v>237.6</v>
      </c>
      <c r="D27" s="119" t="s">
        <v>159</v>
      </c>
      <c r="E27" s="119">
        <v>55.10143059346394</v>
      </c>
      <c r="F27" s="119">
        <v>1</v>
      </c>
      <c r="G27" s="119">
        <v>0.09999999999999999</v>
      </c>
      <c r="H27" s="162">
        <v>13.09209990900703</v>
      </c>
      <c r="I27" s="162">
        <v>0.0002376</v>
      </c>
      <c r="J27" s="162">
        <v>0.00002376</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122631.421932</v>
      </c>
      <c r="D31" s="125" t="s">
        <v>157</v>
      </c>
      <c r="E31" s="49"/>
      <c r="F31" s="49"/>
      <c r="G31" s="49"/>
      <c r="H31" s="119">
        <v>6883.487259341529</v>
      </c>
      <c r="I31" s="119">
        <v>9.2983439596</v>
      </c>
      <c r="J31" s="119">
        <v>0.15511043839799998</v>
      </c>
      <c r="K31" s="175" t="s">
        <v>97</v>
      </c>
    </row>
    <row r="32" ht="18" customHeight="1" x14ac:dyDescent="0.2">
      <c r="B32" s="122" t="s">
        <v>158</v>
      </c>
      <c r="C32" s="119">
        <v>91852.55</v>
      </c>
      <c r="D32" s="119" t="s">
        <v>159</v>
      </c>
      <c r="E32" s="119">
        <v>73.53010910784005</v>
      </c>
      <c r="F32" s="119">
        <v>0.7041979781726255</v>
      </c>
      <c r="G32" s="119">
        <v>0.3860494945431564</v>
      </c>
      <c r="H32" s="119">
        <v>6753.928023333334</v>
      </c>
      <c r="I32" s="119">
        <v>0.06468238</v>
      </c>
      <c r="J32" s="119">
        <v>0.0354596305</v>
      </c>
      <c r="K32" s="175" t="s">
        <v>97</v>
      </c>
    </row>
    <row r="33" ht="18" customHeight="1" x14ac:dyDescent="0.2">
      <c r="B33" s="122" t="s">
        <v>160</v>
      </c>
      <c r="C33" s="119">
        <v>1385.871932</v>
      </c>
      <c r="D33" s="119" t="s">
        <v>159</v>
      </c>
      <c r="E33" s="119">
        <v>93.48572044548479</v>
      </c>
      <c r="F33" s="119">
        <v>300</v>
      </c>
      <c r="G33" s="119">
        <v>1.5</v>
      </c>
      <c r="H33" s="119">
        <v>129.5592360081959</v>
      </c>
      <c r="I33" s="119">
        <v>0.4157615796</v>
      </c>
      <c r="J33" s="119">
        <v>0.002078807898</v>
      </c>
      <c r="K33" s="175" t="s">
        <v>97</v>
      </c>
    </row>
    <row r="34" ht="18" customHeight="1" x14ac:dyDescent="0.2">
      <c r="B34" s="122" t="s">
        <v>161</v>
      </c>
      <c r="C34" s="119" t="s">
        <v>97</v>
      </c>
      <c r="D34" s="119" t="s">
        <v>159</v>
      </c>
      <c r="E34" s="119" t="s">
        <v>97</v>
      </c>
      <c r="F34" s="119" t="s">
        <v>97</v>
      </c>
      <c r="G34" s="119" t="s">
        <v>97</v>
      </c>
      <c r="H34" s="119" t="s">
        <v>97</v>
      </c>
      <c r="I34" s="119" t="s">
        <v>97</v>
      </c>
      <c r="J34" s="119" t="s">
        <v>97</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97</v>
      </c>
    </row>
    <row r="38" ht="18" customHeight="1" x14ac:dyDescent="0.2">
      <c r="B38" s="181" t="s">
        <v>226</v>
      </c>
      <c r="C38" s="125">
        <v>122631.421932</v>
      </c>
      <c r="D38" s="125" t="s">
        <v>157</v>
      </c>
      <c r="E38" s="49"/>
      <c r="F38" s="49"/>
      <c r="G38" s="49"/>
      <c r="H38" s="125">
        <v>6883.487259341529</v>
      </c>
      <c r="I38" s="125">
        <v>9.2983439596</v>
      </c>
      <c r="J38" s="190">
        <v>0.15511043839799998</v>
      </c>
      <c r="K38" s="175" t="s">
        <v>97</v>
      </c>
    </row>
    <row r="39" ht="18" customHeight="1" x14ac:dyDescent="0.2">
      <c r="B39" s="122" t="s">
        <v>158</v>
      </c>
      <c r="C39" s="162">
        <v>91852.55</v>
      </c>
      <c r="D39" s="119" t="s">
        <v>159</v>
      </c>
      <c r="E39" s="119">
        <v>73.53010910784005</v>
      </c>
      <c r="F39" s="119">
        <v>0.7041979781726255</v>
      </c>
      <c r="G39" s="119">
        <v>0.3860494945431564</v>
      </c>
      <c r="H39" s="162">
        <v>6753.928023333334</v>
      </c>
      <c r="I39" s="162">
        <v>0.06468238</v>
      </c>
      <c r="J39" s="162">
        <v>0.0354596305</v>
      </c>
      <c r="K39" s="179" t="s">
        <v>97</v>
      </c>
    </row>
    <row r="40" ht="18" customHeight="1" x14ac:dyDescent="0.2">
      <c r="B40" s="122" t="s">
        <v>160</v>
      </c>
      <c r="C40" s="162">
        <v>1385.871932</v>
      </c>
      <c r="D40" s="119" t="s">
        <v>159</v>
      </c>
      <c r="E40" s="119">
        <v>93.48572044548479</v>
      </c>
      <c r="F40" s="119">
        <v>300</v>
      </c>
      <c r="G40" s="119">
        <v>1.5</v>
      </c>
      <c r="H40" s="162">
        <v>129.5592360081959</v>
      </c>
      <c r="I40" s="162">
        <v>0.4157615796</v>
      </c>
      <c r="J40" s="162">
        <v>0.002078807898</v>
      </c>
      <c r="K40" s="179" t="s">
        <v>97</v>
      </c>
    </row>
    <row r="41" ht="18" customHeight="1" x14ac:dyDescent="0.2">
      <c r="B41" s="122" t="s">
        <v>161</v>
      </c>
      <c r="C41" s="162" t="s">
        <v>97</v>
      </c>
      <c r="D41" s="119" t="s">
        <v>159</v>
      </c>
      <c r="E41" s="119" t="s">
        <v>97</v>
      </c>
      <c r="F41" s="119" t="s">
        <v>97</v>
      </c>
      <c r="G41" s="119" t="s">
        <v>97</v>
      </c>
      <c r="H41" s="162" t="s">
        <v>97</v>
      </c>
      <c r="I41" s="162" t="s">
        <v>97</v>
      </c>
      <c r="J41" s="162" t="s">
        <v>97</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97</v>
      </c>
    </row>
    <row r="45" ht="18" customHeight="1" x14ac:dyDescent="0.2">
      <c r="B45" s="180" t="s">
        <v>227</v>
      </c>
      <c r="C45" s="125">
        <v>35410.11524</v>
      </c>
      <c r="D45" s="125" t="s">
        <v>157</v>
      </c>
      <c r="E45" s="49"/>
      <c r="F45" s="49"/>
      <c r="G45" s="49"/>
      <c r="H45" s="119">
        <v>2599.8761654286654</v>
      </c>
      <c r="I45" s="119">
        <v>0.37163841454</v>
      </c>
      <c r="J45" s="119">
        <v>0.9189371922599999</v>
      </c>
      <c r="K45" s="175" t="s">
        <v>97</v>
      </c>
    </row>
    <row r="46" ht="18" customHeight="1" x14ac:dyDescent="0.2">
      <c r="B46" s="122" t="s">
        <v>158</v>
      </c>
      <c r="C46" s="119">
        <v>35245.574</v>
      </c>
      <c r="D46" s="119" t="s">
        <v>159</v>
      </c>
      <c r="E46" s="119">
        <v>73.29216973287669</v>
      </c>
      <c r="F46" s="119">
        <v>10.53958926303768</v>
      </c>
      <c r="G46" s="119">
        <v>26.065411231492497</v>
      </c>
      <c r="H46" s="119">
        <v>2583.2245919406655</v>
      </c>
      <c r="I46" s="119">
        <v>0.37147387330000003</v>
      </c>
      <c r="J46" s="119">
        <v>0.9186903804</v>
      </c>
      <c r="K46" s="175" t="s">
        <v>97</v>
      </c>
    </row>
    <row r="47" ht="18" customHeight="1" x14ac:dyDescent="0.2">
      <c r="B47" s="122" t="s">
        <v>160</v>
      </c>
      <c r="C47" s="119">
        <v>164.54124</v>
      </c>
      <c r="D47" s="119" t="s">
        <v>159</v>
      </c>
      <c r="E47" s="119">
        <v>101.20000000000002</v>
      </c>
      <c r="F47" s="119">
        <v>1</v>
      </c>
      <c r="G47" s="119">
        <v>1.5000000000000002</v>
      </c>
      <c r="H47" s="119">
        <v>16.651573488</v>
      </c>
      <c r="I47" s="119">
        <v>0.00016454124</v>
      </c>
      <c r="J47" s="119">
        <v>0.00024681186</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t="s">
        <v>92</v>
      </c>
      <c r="D51" s="119" t="s">
        <v>159</v>
      </c>
      <c r="E51" s="119" t="s">
        <v>92</v>
      </c>
      <c r="F51" s="119" t="s">
        <v>92</v>
      </c>
      <c r="G51" s="119" t="s">
        <v>92</v>
      </c>
      <c r="H51" s="119" t="s">
        <v>92</v>
      </c>
      <c r="I51" s="119" t="s">
        <v>92</v>
      </c>
      <c r="J51" s="119" t="s">
        <v>92</v>
      </c>
      <c r="K51" s="175" t="s">
        <v>97</v>
      </c>
    </row>
    <row r="52" ht="18" customHeight="1" x14ac:dyDescent="0.2">
      <c r="B52" s="191" t="s">
        <v>228</v>
      </c>
      <c r="C52" s="119">
        <v>1755.31524</v>
      </c>
      <c r="D52" s="119" t="s">
        <v>157</v>
      </c>
      <c r="E52" s="49"/>
      <c r="F52" s="49"/>
      <c r="G52" s="49"/>
      <c r="H52" s="119">
        <v>135.266178762</v>
      </c>
      <c r="I52" s="119">
        <v>0.00550491954</v>
      </c>
      <c r="J52" s="119">
        <v>0.01503221226</v>
      </c>
      <c r="K52" s="175" t="s">
        <v>97</v>
      </c>
    </row>
    <row r="53" ht="18" customHeight="1" x14ac:dyDescent="0.2">
      <c r="B53" s="122" t="s">
        <v>158</v>
      </c>
      <c r="C53" s="162">
        <v>1590.774</v>
      </c>
      <c r="D53" s="119" t="s">
        <v>159</v>
      </c>
      <c r="E53" s="183">
        <v>74.56408344239975</v>
      </c>
      <c r="F53" s="183">
        <v>3.3570942824059236</v>
      </c>
      <c r="G53" s="183">
        <v>9.294469484665957</v>
      </c>
      <c r="H53" s="162">
        <v>118.614605274</v>
      </c>
      <c r="I53" s="162">
        <v>0.0053403783</v>
      </c>
      <c r="J53" s="162">
        <v>0.0147854004</v>
      </c>
      <c r="K53" s="179" t="s">
        <v>97</v>
      </c>
    </row>
    <row r="54" ht="18" customHeight="1" x14ac:dyDescent="0.2">
      <c r="B54" s="122" t="s">
        <v>160</v>
      </c>
      <c r="C54" s="162">
        <v>164.54124</v>
      </c>
      <c r="D54" s="119" t="s">
        <v>159</v>
      </c>
      <c r="E54" s="183">
        <v>101.20000000000002</v>
      </c>
      <c r="F54" s="183">
        <v>1</v>
      </c>
      <c r="G54" s="183">
        <v>1.5000000000000002</v>
      </c>
      <c r="H54" s="162">
        <v>16.651573488</v>
      </c>
      <c r="I54" s="162">
        <v>0.00016454124</v>
      </c>
      <c r="J54" s="162">
        <v>0.00024681186</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t="s">
        <v>97</v>
      </c>
      <c r="D58" s="119" t="s">
        <v>159</v>
      </c>
      <c r="E58" s="183" t="s">
        <v>97</v>
      </c>
      <c r="F58" s="183" t="s">
        <v>97</v>
      </c>
      <c r="G58" s="183" t="s">
        <v>97</v>
      </c>
      <c r="H58" s="162" t="s">
        <v>97</v>
      </c>
      <c r="I58" s="162" t="s">
        <v>97</v>
      </c>
      <c r="J58" s="162" t="s">
        <v>97</v>
      </c>
      <c r="K58" s="179" t="s">
        <v>97</v>
      </c>
    </row>
    <row r="59" ht="18" customHeight="1" x14ac:dyDescent="0.2">
      <c r="B59" s="191" t="s">
        <v>229</v>
      </c>
      <c r="C59" s="119">
        <v>33654.8</v>
      </c>
      <c r="D59" s="119" t="s">
        <v>159</v>
      </c>
      <c r="E59" s="49"/>
      <c r="F59" s="49"/>
      <c r="G59" s="49"/>
      <c r="H59" s="119">
        <v>2464.6099866666655</v>
      </c>
      <c r="I59" s="119">
        <v>0.36613349500000003</v>
      </c>
      <c r="J59" s="119">
        <v>0.90390498</v>
      </c>
      <c r="K59" s="192"/>
    </row>
    <row r="60" ht="18" customHeight="1" x14ac:dyDescent="0.2">
      <c r="B60" s="122" t="s">
        <v>196</v>
      </c>
      <c r="C60" s="162">
        <v>2139.5</v>
      </c>
      <c r="D60" s="119" t="s">
        <v>159</v>
      </c>
      <c r="E60" s="119">
        <v>73.2562125107112</v>
      </c>
      <c r="F60" s="119">
        <v>110</v>
      </c>
      <c r="G60" s="119">
        <v>1.2</v>
      </c>
      <c r="H60" s="162">
        <v>156.7316666666666</v>
      </c>
      <c r="I60" s="162">
        <v>0.235345</v>
      </c>
      <c r="J60" s="162">
        <v>0.0025674</v>
      </c>
      <c r="K60" s="192"/>
    </row>
    <row r="61" ht="18" customHeight="1" x14ac:dyDescent="0.2">
      <c r="B61" s="122" t="s">
        <v>197</v>
      </c>
      <c r="C61" s="162">
        <v>31515.300000000003</v>
      </c>
      <c r="D61" s="119" t="s">
        <v>159</v>
      </c>
      <c r="E61" s="119">
        <v>73.2304093567251</v>
      </c>
      <c r="F61" s="119">
        <v>4.15</v>
      </c>
      <c r="G61" s="119">
        <v>28.599999999999994</v>
      </c>
      <c r="H61" s="162">
        <v>2307.878319999999</v>
      </c>
      <c r="I61" s="162">
        <v>0.130788495</v>
      </c>
      <c r="J61" s="162">
        <v>0.90133758</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436</v>
      </c>
      <c r="G11" s="254">
        <v>17957</v>
      </c>
      <c r="H11" s="254">
        <v>204</v>
      </c>
      <c r="I11" s="187"/>
      <c r="J11" s="254">
        <v>15</v>
      </c>
      <c r="K11" s="124">
        <v>18174</v>
      </c>
      <c r="L11" s="254">
        <v>42.3</v>
      </c>
      <c r="M11" s="255" t="s">
        <v>159</v>
      </c>
      <c r="N11" s="124">
        <v>768760.2</v>
      </c>
      <c r="O11" s="254">
        <v>20</v>
      </c>
      <c r="P11" s="124">
        <v>15375.204</v>
      </c>
      <c r="Q11" s="124" t="s">
        <v>97</v>
      </c>
      <c r="R11" s="124">
        <v>15375.204</v>
      </c>
      <c r="S11" s="254">
        <v>1</v>
      </c>
      <c r="T11" s="189">
        <v>56375.748</v>
      </c>
    </row>
    <row r="12" ht="18" customHeight="1" x14ac:dyDescent="0.2">
      <c r="B12" s="256"/>
      <c r="C12" s="257"/>
      <c r="D12" s="252" t="s">
        <v>290</v>
      </c>
      <c r="E12" s="253" t="s">
        <v>289</v>
      </c>
      <c r="F12" s="254">
        <v>29</v>
      </c>
      <c r="G12" s="254" t="s">
        <v>97</v>
      </c>
      <c r="H12" s="254">
        <v>9</v>
      </c>
      <c r="I12" s="187"/>
      <c r="J12" s="254">
        <v>-2</v>
      </c>
      <c r="K12" s="124">
        <v>22</v>
      </c>
      <c r="L12" s="254">
        <v>41.56</v>
      </c>
      <c r="M12" s="258" t="s">
        <v>159</v>
      </c>
      <c r="N12" s="124">
        <v>914.32</v>
      </c>
      <c r="O12" s="254">
        <v>17.5</v>
      </c>
      <c r="P12" s="124">
        <v>16.000600000000002</v>
      </c>
      <c r="Q12" s="124" t="s">
        <v>97</v>
      </c>
      <c r="R12" s="124">
        <v>16.000600000000002</v>
      </c>
      <c r="S12" s="254">
        <v>1</v>
      </c>
      <c r="T12" s="189">
        <v>58.66886666666667</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45</v>
      </c>
      <c r="H14" s="254">
        <v>556</v>
      </c>
      <c r="I14" s="254" t="s">
        <v>97</v>
      </c>
      <c r="J14" s="254">
        <v>115</v>
      </c>
      <c r="K14" s="124">
        <v>-626</v>
      </c>
      <c r="L14" s="254">
        <v>42.79</v>
      </c>
      <c r="M14" s="258" t="s">
        <v>159</v>
      </c>
      <c r="N14" s="124">
        <v>-26786.54</v>
      </c>
      <c r="O14" s="254">
        <v>19.97896704837579</v>
      </c>
      <c r="P14" s="124">
        <v>-535.1674</v>
      </c>
      <c r="Q14" s="124" t="s">
        <v>97</v>
      </c>
      <c r="R14" s="124">
        <v>-535.1674</v>
      </c>
      <c r="S14" s="254">
        <v>1</v>
      </c>
      <c r="T14" s="189">
        <v>-1962.2804666666668</v>
      </c>
    </row>
    <row r="15" ht="18" customHeight="1" x14ac:dyDescent="0.2">
      <c r="B15" s="256"/>
      <c r="C15" s="262"/>
      <c r="D15" s="261" t="s">
        <v>193</v>
      </c>
      <c r="E15" s="253" t="s">
        <v>289</v>
      </c>
      <c r="F15" s="187"/>
      <c r="G15" s="254">
        <v>79</v>
      </c>
      <c r="H15" s="254">
        <v>854</v>
      </c>
      <c r="I15" s="254">
        <v>767</v>
      </c>
      <c r="J15" s="254">
        <v>2</v>
      </c>
      <c r="K15" s="124">
        <v>-1544</v>
      </c>
      <c r="L15" s="254">
        <v>44.1</v>
      </c>
      <c r="M15" s="258" t="s">
        <v>159</v>
      </c>
      <c r="N15" s="124">
        <v>-68090.40000000001</v>
      </c>
      <c r="O15" s="254">
        <v>19.5</v>
      </c>
      <c r="P15" s="124">
        <v>-1327.7628000000002</v>
      </c>
      <c r="Q15" s="124" t="s">
        <v>97</v>
      </c>
      <c r="R15" s="124">
        <v>-1327.7628000000002</v>
      </c>
      <c r="S15" s="254">
        <v>1</v>
      </c>
      <c r="T15" s="189">
        <v>-4868.463600000001</v>
      </c>
    </row>
    <row r="16" ht="18" customHeight="1" x14ac:dyDescent="0.2">
      <c r="B16" s="256"/>
      <c r="C16" s="262"/>
      <c r="D16" s="261" t="s">
        <v>292</v>
      </c>
      <c r="E16" s="253" t="s">
        <v>289</v>
      </c>
      <c r="F16" s="187"/>
      <c r="G16" s="254" t="s">
        <v>97</v>
      </c>
      <c r="H16" s="254" t="s">
        <v>97</v>
      </c>
      <c r="I16" s="254" t="s">
        <v>97</v>
      </c>
      <c r="J16" s="254">
        <v>6</v>
      </c>
      <c r="K16" s="124">
        <v>-6</v>
      </c>
      <c r="L16" s="254">
        <v>43.8</v>
      </c>
      <c r="M16" s="258" t="s">
        <v>159</v>
      </c>
      <c r="N16" s="124">
        <v>-262.79999999999995</v>
      </c>
      <c r="O16" s="254">
        <v>19.6</v>
      </c>
      <c r="P16" s="124">
        <v>-5.150879999999999</v>
      </c>
      <c r="Q16" s="124" t="s">
        <v>97</v>
      </c>
      <c r="R16" s="124">
        <v>-5.150879999999999</v>
      </c>
      <c r="S16" s="254">
        <v>1</v>
      </c>
      <c r="T16" s="189">
        <v>-18.886559999999996</v>
      </c>
    </row>
    <row r="17" ht="18" customHeight="1" x14ac:dyDescent="0.2">
      <c r="B17" s="256"/>
      <c r="C17" s="262"/>
      <c r="D17" s="261" t="s">
        <v>210</v>
      </c>
      <c r="E17" s="253" t="s">
        <v>289</v>
      </c>
      <c r="F17" s="187"/>
      <c r="G17" s="254">
        <v>2292</v>
      </c>
      <c r="H17" s="254">
        <v>185</v>
      </c>
      <c r="I17" s="254">
        <v>771</v>
      </c>
      <c r="J17" s="254">
        <v>133</v>
      </c>
      <c r="K17" s="124">
        <v>1203</v>
      </c>
      <c r="L17" s="254">
        <v>42.775</v>
      </c>
      <c r="M17" s="258" t="s">
        <v>159</v>
      </c>
      <c r="N17" s="124">
        <v>51458.325</v>
      </c>
      <c r="O17" s="254">
        <v>20.0467125758321</v>
      </c>
      <c r="P17" s="124">
        <v>1031.5702509087553</v>
      </c>
      <c r="Q17" s="124" t="s">
        <v>97</v>
      </c>
      <c r="R17" s="124">
        <v>1031.5702509087553</v>
      </c>
      <c r="S17" s="254">
        <v>1</v>
      </c>
      <c r="T17" s="189">
        <v>3782.4242533321026</v>
      </c>
    </row>
    <row r="18" ht="18" customHeight="1" x14ac:dyDescent="0.2">
      <c r="B18" s="256"/>
      <c r="C18" s="262"/>
      <c r="D18" s="261" t="s">
        <v>209</v>
      </c>
      <c r="E18" s="253" t="s">
        <v>289</v>
      </c>
      <c r="F18" s="187"/>
      <c r="G18" s="254">
        <v>435</v>
      </c>
      <c r="H18" s="254">
        <v>696</v>
      </c>
      <c r="I18" s="254">
        <v>2413</v>
      </c>
      <c r="J18" s="254">
        <v>-7</v>
      </c>
      <c r="K18" s="124">
        <v>-2667</v>
      </c>
      <c r="L18" s="254">
        <v>40.58</v>
      </c>
      <c r="M18" s="258" t="s">
        <v>159</v>
      </c>
      <c r="N18" s="124">
        <v>-108226.86</v>
      </c>
      <c r="O18" s="254">
        <v>21.37026744764849</v>
      </c>
      <c r="P18" s="124">
        <v>-2312.8369432192108</v>
      </c>
      <c r="Q18" s="124" t="s">
        <v>97</v>
      </c>
      <c r="R18" s="124">
        <v>-2312.8369432192108</v>
      </c>
      <c r="S18" s="254">
        <v>1</v>
      </c>
      <c r="T18" s="189">
        <v>-8480.402125137105</v>
      </c>
    </row>
    <row r="19" ht="18" customHeight="1" x14ac:dyDescent="0.2">
      <c r="B19" s="256"/>
      <c r="C19" s="262"/>
      <c r="D19" s="261" t="s">
        <v>198</v>
      </c>
      <c r="E19" s="253" t="s">
        <v>289</v>
      </c>
      <c r="F19" s="187"/>
      <c r="G19" s="254" t="s">
        <v>97</v>
      </c>
      <c r="H19" s="254">
        <v>102</v>
      </c>
      <c r="I19" s="187"/>
      <c r="J19" s="254">
        <v>-3</v>
      </c>
      <c r="K19" s="124">
        <v>-99</v>
      </c>
      <c r="L19" s="254">
        <v>47.3</v>
      </c>
      <c r="M19" s="258" t="s">
        <v>159</v>
      </c>
      <c r="N19" s="124">
        <v>-4682.7</v>
      </c>
      <c r="O19" s="254">
        <v>17.2</v>
      </c>
      <c r="P19" s="124">
        <v>-80.54243999999998</v>
      </c>
      <c r="Q19" s="124" t="s">
        <v>97</v>
      </c>
      <c r="R19" s="124">
        <v>-80.54243999999998</v>
      </c>
      <c r="S19" s="254">
        <v>1</v>
      </c>
      <c r="T19" s="189">
        <v>-295.3222799999999</v>
      </c>
    </row>
    <row r="20" ht="18" customHeight="1" x14ac:dyDescent="0.2">
      <c r="B20" s="256"/>
      <c r="C20" s="262"/>
      <c r="D20" s="261" t="s">
        <v>293</v>
      </c>
      <c r="E20" s="253" t="s">
        <v>289</v>
      </c>
      <c r="F20" s="187"/>
      <c r="G20" s="254" t="s">
        <v>97</v>
      </c>
      <c r="H20" s="254">
        <v>899</v>
      </c>
      <c r="I20" s="187"/>
      <c r="J20" s="254">
        <v>-38</v>
      </c>
      <c r="K20" s="124">
        <v>-861</v>
      </c>
      <c r="L20" s="254">
        <v>44.5</v>
      </c>
      <c r="M20" s="258" t="s">
        <v>159</v>
      </c>
      <c r="N20" s="124">
        <v>-38314.5</v>
      </c>
      <c r="O20" s="254">
        <v>20</v>
      </c>
      <c r="P20" s="124">
        <v>-766.29</v>
      </c>
      <c r="Q20" s="124">
        <v>44.198</v>
      </c>
      <c r="R20" s="124">
        <v>-810.4879999999999</v>
      </c>
      <c r="S20" s="254">
        <v>1</v>
      </c>
      <c r="T20" s="189">
        <v>-2971.789333333333</v>
      </c>
    </row>
    <row r="21" ht="18" customHeight="1" x14ac:dyDescent="0.2">
      <c r="B21" s="256"/>
      <c r="C21" s="262"/>
      <c r="D21" s="261" t="s">
        <v>294</v>
      </c>
      <c r="E21" s="253" t="s">
        <v>289</v>
      </c>
      <c r="F21" s="187"/>
      <c r="G21" s="254" t="s">
        <v>97</v>
      </c>
      <c r="H21" s="254">
        <v>110</v>
      </c>
      <c r="I21" s="187"/>
      <c r="J21" s="254">
        <v>-10</v>
      </c>
      <c r="K21" s="124">
        <v>-100</v>
      </c>
      <c r="L21" s="254">
        <v>40.2</v>
      </c>
      <c r="M21" s="258" t="s">
        <v>159</v>
      </c>
      <c r="N21" s="124">
        <v>-4020.0000000000005</v>
      </c>
      <c r="O21" s="254">
        <v>22</v>
      </c>
      <c r="P21" s="124">
        <v>-88.44000000000001</v>
      </c>
      <c r="Q21" s="124">
        <v>246.7666</v>
      </c>
      <c r="R21" s="124">
        <v>-335.20660000000004</v>
      </c>
      <c r="S21" s="254">
        <v>1</v>
      </c>
      <c r="T21" s="189">
        <v>-1229.0908666666667</v>
      </c>
    </row>
    <row r="22" ht="18" customHeight="1" x14ac:dyDescent="0.2">
      <c r="B22" s="256"/>
      <c r="C22" s="262"/>
      <c r="D22" s="261" t="s">
        <v>295</v>
      </c>
      <c r="E22" s="253" t="s">
        <v>289</v>
      </c>
      <c r="F22" s="187"/>
      <c r="G22" s="254">
        <v>84</v>
      </c>
      <c r="H22" s="254">
        <v>116</v>
      </c>
      <c r="I22" s="254">
        <v>34</v>
      </c>
      <c r="J22" s="254">
        <v>6</v>
      </c>
      <c r="K22" s="124">
        <v>-72</v>
      </c>
      <c r="L22" s="254">
        <v>40.2</v>
      </c>
      <c r="M22" s="258" t="s">
        <v>159</v>
      </c>
      <c r="N22" s="124">
        <v>-2894.4</v>
      </c>
      <c r="O22" s="254">
        <v>20</v>
      </c>
      <c r="P22" s="124">
        <v>-57.888</v>
      </c>
      <c r="Q22" s="124">
        <v>64.304</v>
      </c>
      <c r="R22" s="124">
        <v>-122.19200000000001</v>
      </c>
      <c r="S22" s="254">
        <v>1</v>
      </c>
      <c r="T22" s="189">
        <v>-448.0373333333333</v>
      </c>
    </row>
    <row r="23" ht="18" customHeight="1" x14ac:dyDescent="0.2">
      <c r="B23" s="256"/>
      <c r="C23" s="262"/>
      <c r="D23" s="261" t="s">
        <v>296</v>
      </c>
      <c r="E23" s="253" t="s">
        <v>289</v>
      </c>
      <c r="F23" s="187"/>
      <c r="G23" s="254">
        <v>464</v>
      </c>
      <c r="H23" s="254" t="s">
        <v>97</v>
      </c>
      <c r="I23" s="187"/>
      <c r="J23" s="254">
        <v>110</v>
      </c>
      <c r="K23" s="124">
        <v>354</v>
      </c>
      <c r="L23" s="254">
        <v>32.5</v>
      </c>
      <c r="M23" s="258" t="s">
        <v>159</v>
      </c>
      <c r="N23" s="124">
        <v>11505</v>
      </c>
      <c r="O23" s="254">
        <v>26.6</v>
      </c>
      <c r="P23" s="124">
        <v>306.033</v>
      </c>
      <c r="Q23" s="124">
        <v>42.3605</v>
      </c>
      <c r="R23" s="124">
        <v>263.6725</v>
      </c>
      <c r="S23" s="254">
        <v>1</v>
      </c>
      <c r="T23" s="189">
        <v>966.7991666666667</v>
      </c>
    </row>
    <row r="24" ht="18" customHeight="1" x14ac:dyDescent="0.2">
      <c r="B24" s="256"/>
      <c r="C24" s="262"/>
      <c r="D24" s="261" t="s">
        <v>297</v>
      </c>
      <c r="E24" s="253" t="s">
        <v>289</v>
      </c>
      <c r="F24" s="187"/>
      <c r="G24" s="254">
        <v>562</v>
      </c>
      <c r="H24" s="254" t="s">
        <v>97</v>
      </c>
      <c r="I24" s="187"/>
      <c r="J24" s="254">
        <v>88</v>
      </c>
      <c r="K24" s="124">
        <v>474</v>
      </c>
      <c r="L24" s="254">
        <v>43</v>
      </c>
      <c r="M24" s="258" t="s">
        <v>159</v>
      </c>
      <c r="N24" s="124">
        <v>20382</v>
      </c>
      <c r="O24" s="254">
        <v>20</v>
      </c>
      <c r="P24" s="124">
        <v>407.64</v>
      </c>
      <c r="Q24" s="124" t="s">
        <v>97</v>
      </c>
      <c r="R24" s="124">
        <v>407.64</v>
      </c>
      <c r="S24" s="254">
        <v>1</v>
      </c>
      <c r="T24" s="189">
        <v>1494.6799999999998</v>
      </c>
    </row>
    <row r="25" ht="18" customHeight="1" x14ac:dyDescent="0.2">
      <c r="B25" s="256"/>
      <c r="C25" s="257"/>
      <c r="D25" s="261" t="s">
        <v>298</v>
      </c>
      <c r="E25" s="253" t="s">
        <v>289</v>
      </c>
      <c r="F25" s="187"/>
      <c r="G25" s="254" t="s">
        <v>97</v>
      </c>
      <c r="H25" s="254" t="s">
        <v>97</v>
      </c>
      <c r="I25" s="187"/>
      <c r="J25" s="254">
        <v>2</v>
      </c>
      <c r="K25" s="124">
        <v>-2</v>
      </c>
      <c r="L25" s="254">
        <v>40.2</v>
      </c>
      <c r="M25" s="258" t="s">
        <v>159</v>
      </c>
      <c r="N25" s="124">
        <v>-80.4</v>
      </c>
      <c r="O25" s="254">
        <v>20</v>
      </c>
      <c r="P25" s="124">
        <v>-1.608</v>
      </c>
      <c r="Q25" s="124">
        <v>17.6836</v>
      </c>
      <c r="R25" s="124">
        <v>-19.2916</v>
      </c>
      <c r="S25" s="254">
        <v>1</v>
      </c>
      <c r="T25" s="189">
        <v>-70.73586666666667</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599661.2449999999</v>
      </c>
      <c r="O27" s="272"/>
      <c r="P27" s="128">
        <v>11960.761387689541</v>
      </c>
      <c r="Q27" s="128">
        <v>415.3127</v>
      </c>
      <c r="R27" s="128">
        <v>11545.448687689546</v>
      </c>
      <c r="S27" s="274"/>
      <c r="T27" s="275">
        <v>42333.31185486166</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1214</v>
      </c>
      <c r="H31" s="254">
        <v>61</v>
      </c>
      <c r="I31" s="254" t="s">
        <v>97</v>
      </c>
      <c r="J31" s="254">
        <v>-157</v>
      </c>
      <c r="K31" s="124">
        <v>1310</v>
      </c>
      <c r="L31" s="254">
        <v>27.209</v>
      </c>
      <c r="M31" s="258" t="s">
        <v>159</v>
      </c>
      <c r="N31" s="124">
        <v>35643.79</v>
      </c>
      <c r="O31" s="254">
        <v>25.8</v>
      </c>
      <c r="P31" s="124">
        <v>919.609782</v>
      </c>
      <c r="Q31" s="124">
        <v>61.0733214</v>
      </c>
      <c r="R31" s="124">
        <v>858.5364606</v>
      </c>
      <c r="S31" s="254">
        <v>1</v>
      </c>
      <c r="T31" s="189">
        <v>3147.9670222</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58844</v>
      </c>
      <c r="G33" s="254" t="s">
        <v>97</v>
      </c>
      <c r="H33" s="254">
        <v>22</v>
      </c>
      <c r="I33" s="187"/>
      <c r="J33" s="254">
        <v>197</v>
      </c>
      <c r="K33" s="124">
        <v>58625</v>
      </c>
      <c r="L33" s="254">
        <v>5.484708</v>
      </c>
      <c r="M33" s="258" t="s">
        <v>159</v>
      </c>
      <c r="N33" s="124">
        <v>321541.0065</v>
      </c>
      <c r="O33" s="254">
        <v>33.271</v>
      </c>
      <c r="P33" s="124">
        <v>10697.990827261501</v>
      </c>
      <c r="Q33" s="124">
        <v>65.51093743261201</v>
      </c>
      <c r="R33" s="124">
        <v>10632.47988982889</v>
      </c>
      <c r="S33" s="254">
        <v>0.98</v>
      </c>
      <c r="T33" s="189">
        <v>38206.044404118475</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v>2</v>
      </c>
      <c r="K35" s="124">
        <v>-2</v>
      </c>
      <c r="L35" s="254">
        <v>15.279</v>
      </c>
      <c r="M35" s="258" t="s">
        <v>159</v>
      </c>
      <c r="N35" s="124">
        <v>-30.558</v>
      </c>
      <c r="O35" s="254">
        <v>26.6</v>
      </c>
      <c r="P35" s="124">
        <v>-0.8128428</v>
      </c>
      <c r="Q35" s="124" t="s">
        <v>97</v>
      </c>
      <c r="R35" s="124">
        <v>-0.8128428</v>
      </c>
      <c r="S35" s="254">
        <v>1</v>
      </c>
      <c r="T35" s="189">
        <v>-2.9804236</v>
      </c>
    </row>
    <row r="36" ht="18" customHeight="1" x14ac:dyDescent="0.2">
      <c r="B36" s="256"/>
      <c r="C36" s="262"/>
      <c r="D36" s="264" t="s">
        <v>309</v>
      </c>
      <c r="E36" s="253" t="s">
        <v>289</v>
      </c>
      <c r="F36" s="187"/>
      <c r="G36" s="254">
        <v>20</v>
      </c>
      <c r="H36" s="254" t="s">
        <v>97</v>
      </c>
      <c r="I36" s="187"/>
      <c r="J36" s="254" t="s">
        <v>97</v>
      </c>
      <c r="K36" s="124">
        <v>20</v>
      </c>
      <c r="L36" s="254">
        <v>29.302</v>
      </c>
      <c r="M36" s="258" t="s">
        <v>159</v>
      </c>
      <c r="N36" s="124">
        <v>586.04</v>
      </c>
      <c r="O36" s="254">
        <v>29.3</v>
      </c>
      <c r="P36" s="124">
        <v>17.170972</v>
      </c>
      <c r="Q36" s="124" t="s">
        <v>97</v>
      </c>
      <c r="R36" s="124">
        <v>17.170972</v>
      </c>
      <c r="S36" s="254">
        <v>1</v>
      </c>
      <c r="T36" s="189">
        <v>62.96023066666666</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357740.2785</v>
      </c>
      <c r="O39" s="272"/>
      <c r="P39" s="128">
        <v>11633.9587384615</v>
      </c>
      <c r="Q39" s="128">
        <v>126.58425883261201</v>
      </c>
      <c r="R39" s="128">
        <v>11507.37447962889</v>
      </c>
      <c r="S39" s="272"/>
      <c r="T39" s="275">
        <v>41413.99123338514</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1879.2</v>
      </c>
      <c r="G41" s="254">
        <v>5415.3</v>
      </c>
      <c r="H41" s="254" t="s">
        <v>97</v>
      </c>
      <c r="I41" s="254" t="s">
        <v>97</v>
      </c>
      <c r="J41" s="254">
        <v>135</v>
      </c>
      <c r="K41" s="124">
        <v>7159.5</v>
      </c>
      <c r="L41" s="254">
        <v>1</v>
      </c>
      <c r="M41" s="255" t="s">
        <v>159</v>
      </c>
      <c r="N41" s="124">
        <v>7159.5</v>
      </c>
      <c r="O41" s="254">
        <v>15.0276628891266</v>
      </c>
      <c r="P41" s="124">
        <v>107.59055245470189</v>
      </c>
      <c r="Q41" s="124">
        <v>22.6825095275517</v>
      </c>
      <c r="R41" s="124">
        <v>84.90804292715019</v>
      </c>
      <c r="S41" s="254">
        <v>1</v>
      </c>
      <c r="T41" s="189">
        <v>311.32949073288404</v>
      </c>
    </row>
    <row r="42" ht="18" customHeight="1" x14ac:dyDescent="0.2">
      <c r="B42" s="289" t="s">
        <v>316</v>
      </c>
      <c r="C42" s="290"/>
      <c r="D42" s="291"/>
      <c r="E42" s="292"/>
      <c r="F42" s="293"/>
      <c r="G42" s="293"/>
      <c r="H42" s="293"/>
      <c r="I42" s="272"/>
      <c r="J42" s="293"/>
      <c r="K42" s="293"/>
      <c r="L42" s="293"/>
      <c r="M42" s="294"/>
      <c r="N42" s="128">
        <v>7159.5</v>
      </c>
      <c r="O42" s="293"/>
      <c r="P42" s="128">
        <v>107.59055245470189</v>
      </c>
      <c r="Q42" s="128">
        <v>22.6825095275517</v>
      </c>
      <c r="R42" s="128">
        <v>84.90804292715019</v>
      </c>
      <c r="S42" s="293"/>
      <c r="T42" s="275">
        <v>311.32949073288404</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964561.0234999999</v>
      </c>
      <c r="O47" s="315"/>
      <c r="P47" s="127">
        <v>23702.310678605743</v>
      </c>
      <c r="Q47" s="127">
        <v>564.5794683601637</v>
      </c>
      <c r="R47" s="127">
        <v>23137.731210245583</v>
      </c>
      <c r="S47" s="315"/>
      <c r="T47" s="318">
        <v>84058.63257897968</v>
      </c>
    </row>
    <row r="48" ht="18" customHeight="1" x14ac:dyDescent="0.2">
      <c r="B48" s="319" t="s">
        <v>322</v>
      </c>
      <c r="C48" s="285"/>
      <c r="D48" s="320"/>
      <c r="E48" s="321"/>
      <c r="F48" s="187"/>
      <c r="G48" s="187"/>
      <c r="H48" s="187"/>
      <c r="I48" s="187"/>
      <c r="J48" s="187"/>
      <c r="K48" s="187"/>
      <c r="L48" s="187"/>
      <c r="M48" s="322"/>
      <c r="N48" s="124">
        <v>38153</v>
      </c>
      <c r="O48" s="187"/>
      <c r="P48" s="124">
        <v>1140.3547</v>
      </c>
      <c r="Q48" s="124"/>
      <c r="R48" s="124">
        <v>1140.3547</v>
      </c>
      <c r="S48" s="187"/>
      <c r="T48" s="189">
        <v>4181.300566666667</v>
      </c>
    </row>
    <row r="49" ht="18" customHeight="1" x14ac:dyDescent="0.2">
      <c r="B49" s="323"/>
      <c r="C49" s="287"/>
      <c r="D49" s="320" t="s">
        <v>323</v>
      </c>
      <c r="E49" s="253" t="s">
        <v>315</v>
      </c>
      <c r="F49" s="254">
        <v>38125</v>
      </c>
      <c r="G49" s="254" t="s">
        <v>97</v>
      </c>
      <c r="H49" s="254" t="s">
        <v>97</v>
      </c>
      <c r="I49" s="187"/>
      <c r="J49" s="254" t="s">
        <v>97</v>
      </c>
      <c r="K49" s="124">
        <v>38125</v>
      </c>
      <c r="L49" s="254">
        <v>1</v>
      </c>
      <c r="M49" s="258" t="s">
        <v>159</v>
      </c>
      <c r="N49" s="124">
        <v>38125</v>
      </c>
      <c r="O49" s="254">
        <v>29.9</v>
      </c>
      <c r="P49" s="124">
        <v>1139.9375</v>
      </c>
      <c r="Q49" s="124"/>
      <c r="R49" s="124">
        <v>1139.9375</v>
      </c>
      <c r="S49" s="254">
        <v>1</v>
      </c>
      <c r="T49" s="189">
        <v>4179.770833333333</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28</v>
      </c>
      <c r="G51" s="162" t="s">
        <v>97</v>
      </c>
      <c r="H51" s="162" t="s">
        <v>97</v>
      </c>
      <c r="I51" s="254" t="s">
        <v>97</v>
      </c>
      <c r="J51" s="162" t="s">
        <v>97</v>
      </c>
      <c r="K51" s="119">
        <v>28</v>
      </c>
      <c r="L51" s="162">
        <v>1</v>
      </c>
      <c r="M51" s="258" t="s">
        <v>159</v>
      </c>
      <c r="N51" s="119">
        <v>28</v>
      </c>
      <c r="O51" s="162">
        <v>14.9</v>
      </c>
      <c r="P51" s="119">
        <v>0.4172</v>
      </c>
      <c r="Q51" s="119"/>
      <c r="R51" s="119">
        <v>0.4172</v>
      </c>
      <c r="S51" s="162">
        <v>1</v>
      </c>
      <c r="T51" s="175">
        <v>1.5297333333333334</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599.6612449999999</v>
      </c>
      <c r="D10" s="359">
        <v>579.4211349999999</v>
      </c>
      <c r="E10" s="358">
        <v>42333.31185486166</v>
      </c>
      <c r="F10" s="358">
        <v>582.9558763296313</v>
      </c>
      <c r="G10" s="358">
        <v>43173.29839172634</v>
      </c>
      <c r="H10" s="358">
        <v>-0.6063480055963427</v>
      </c>
      <c r="I10" s="360">
        <v>-1.9456158508974437</v>
      </c>
    </row>
    <row r="11" ht="18" customHeight="1" x14ac:dyDescent="0.2">
      <c r="B11" s="361" t="s">
        <v>353</v>
      </c>
      <c r="C11" s="358">
        <v>357.74027850000004</v>
      </c>
      <c r="D11" s="358">
        <v>353.09145697200006</v>
      </c>
      <c r="E11" s="358">
        <v>41413.99123338514</v>
      </c>
      <c r="F11" s="358">
        <v>349.1063523908</v>
      </c>
      <c r="G11" s="358">
        <v>41679.40158868978</v>
      </c>
      <c r="H11" s="358">
        <v>1.1415159174013019</v>
      </c>
      <c r="I11" s="360">
        <v>-0.6367902253583859</v>
      </c>
    </row>
    <row r="12" ht="18" customHeight="1" x14ac:dyDescent="0.2">
      <c r="B12" s="361" t="s">
        <v>354</v>
      </c>
      <c r="C12" s="358">
        <v>7.1595</v>
      </c>
      <c r="D12" s="358">
        <v>5.65011629244</v>
      </c>
      <c r="E12" s="358">
        <v>311.32949073288404</v>
      </c>
      <c r="F12" s="358">
        <v>5.59121629244</v>
      </c>
      <c r="G12" s="358">
        <v>315.6369721112319</v>
      </c>
      <c r="H12" s="358">
        <v>1.0534380521039657</v>
      </c>
      <c r="I12" s="360">
        <v>-1.364694810476728</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964.5610234999999</v>
      </c>
      <c r="D15" s="364">
        <v>938.16270826444</v>
      </c>
      <c r="E15" s="364">
        <v>84058.63257897968</v>
      </c>
      <c r="F15" s="364">
        <v>937.6534450128713</v>
      </c>
      <c r="G15" s="364">
        <v>85168.33695252736</v>
      </c>
      <c r="H15" s="364">
        <v>0.05431252391566309</v>
      </c>
      <c r="I15" s="365">
        <v>-1.302954141474223</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2209.9</v>
      </c>
      <c r="F20" s="409">
        <v>20</v>
      </c>
      <c r="G20" s="429">
        <v>44.198</v>
      </c>
      <c r="H20" s="425">
        <v>162.05933333333334</v>
      </c>
      <c r="I20" s="430" t="s">
        <v>97</v>
      </c>
      <c r="J20" s="431"/>
      <c r="M20" s="355"/>
    </row>
    <row r="21" ht="18" customHeight="1" x14ac:dyDescent="0.2">
      <c r="B21" s="427"/>
      <c r="C21" s="251"/>
      <c r="D21" s="407" t="s">
        <v>294</v>
      </c>
      <c r="E21" s="428">
        <v>12338.33</v>
      </c>
      <c r="F21" s="409">
        <v>20</v>
      </c>
      <c r="G21" s="429">
        <v>246.7666</v>
      </c>
      <c r="H21" s="425">
        <v>904.8108666666667</v>
      </c>
      <c r="I21" s="430" t="s">
        <v>97</v>
      </c>
      <c r="J21" s="431"/>
      <c r="M21" s="355"/>
    </row>
    <row r="22" ht="18" customHeight="1" x14ac:dyDescent="0.2">
      <c r="B22" s="427"/>
      <c r="C22" s="251"/>
      <c r="D22" s="407" t="s">
        <v>388</v>
      </c>
      <c r="E22" s="428">
        <v>3215.2</v>
      </c>
      <c r="F22" s="409">
        <v>20</v>
      </c>
      <c r="G22" s="429">
        <v>64.304</v>
      </c>
      <c r="H22" s="425">
        <v>235.78133333333332</v>
      </c>
      <c r="I22" s="430" t="s">
        <v>93</v>
      </c>
      <c r="J22" s="431" t="s">
        <v>389</v>
      </c>
      <c r="M22" s="355"/>
    </row>
    <row r="23" ht="18" customHeight="1" x14ac:dyDescent="0.2">
      <c r="B23" s="427"/>
      <c r="C23" s="251"/>
      <c r="D23" s="407" t="s">
        <v>390</v>
      </c>
      <c r="E23" s="428">
        <v>1592.5</v>
      </c>
      <c r="F23" s="409">
        <v>26.6</v>
      </c>
      <c r="G23" s="429">
        <v>42.3605</v>
      </c>
      <c r="H23" s="425">
        <v>155.32183333333333</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884.18</v>
      </c>
      <c r="F25" s="409">
        <v>20</v>
      </c>
      <c r="G25" s="429">
        <v>17.6836</v>
      </c>
      <c r="H25" s="425">
        <v>64.83986666666665</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20240.11</v>
      </c>
      <c r="F27" s="437">
        <v>20.519290656029042</v>
      </c>
      <c r="G27" s="438">
        <v>415.3127</v>
      </c>
      <c r="H27" s="437">
        <v>1522.8132333333335</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2367.183</v>
      </c>
      <c r="F31" s="409">
        <v>25.8</v>
      </c>
      <c r="G31" s="429">
        <v>61.0733214</v>
      </c>
      <c r="H31" s="425">
        <v>223.93551179999997</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2281.638528</v>
      </c>
      <c r="F33" s="409">
        <v>28.71223317307693</v>
      </c>
      <c r="G33" s="448">
        <v>65.51093743261201</v>
      </c>
      <c r="H33" s="425">
        <v>240.20677058624403</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397</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4648.821528</v>
      </c>
      <c r="F39" s="437">
        <v>27.229322113183088</v>
      </c>
      <c r="G39" s="438">
        <v>126.58425883261201</v>
      </c>
      <c r="H39" s="437">
        <v>464.142282386244</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1509.38370756</v>
      </c>
      <c r="F41" s="425">
        <v>15.027662889126583</v>
      </c>
      <c r="G41" s="451">
        <v>22.6825095275517</v>
      </c>
      <c r="H41" s="425">
        <v>83.1692016010229</v>
      </c>
      <c r="I41" s="452" t="s">
        <v>93</v>
      </c>
      <c r="J41" s="431"/>
      <c r="M41" s="355"/>
    </row>
    <row r="42" ht="18" customHeight="1" x14ac:dyDescent="0.2">
      <c r="B42" s="289" t="s">
        <v>316</v>
      </c>
      <c r="C42" s="290"/>
      <c r="D42" s="291"/>
      <c r="E42" s="438">
        <v>1509.38370756</v>
      </c>
      <c r="F42" s="437">
        <v>15.027662889126583</v>
      </c>
      <c r="G42" s="438">
        <v>22.6825095275517</v>
      </c>
      <c r="H42" s="437">
        <v>83.1692016010229</v>
      </c>
      <c r="I42" s="438" t="s">
        <v>93</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400</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401</v>
      </c>
      <c r="C46" s="454"/>
      <c r="D46" s="455"/>
      <c r="E46" s="456" t="s">
        <v>97</v>
      </c>
      <c r="F46" s="457" t="s">
        <v>97</v>
      </c>
      <c r="G46" s="458"/>
      <c r="H46" s="459"/>
      <c r="I46" s="460" t="s">
        <v>97</v>
      </c>
      <c r="J46" s="461"/>
      <c r="M46" s="355"/>
    </row>
    <row r="47" ht="18" customHeight="1" x14ac:dyDescent="0.25">
      <c r="B47" s="462" t="s">
        <v>321</v>
      </c>
      <c r="C47" s="454"/>
      <c r="D47" s="455"/>
      <c r="E47" s="463">
        <v>26398.31523556</v>
      </c>
      <c r="F47" s="459">
        <v>21.386950770238688</v>
      </c>
      <c r="G47" s="464">
        <v>564.5794683601637</v>
      </c>
      <c r="H47" s="459">
        <v>2070.1247173206</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58.844</v>
      </c>
      <c r="D10" s="493"/>
      <c r="E10" s="493"/>
      <c r="F10" s="125">
        <v>51.25312400000001</v>
      </c>
      <c r="G10" s="494" t="s">
        <v>97</v>
      </c>
      <c r="H10" s="495" t="s">
        <v>92</v>
      </c>
      <c r="I10" s="496" t="s">
        <v>97</v>
      </c>
    </row>
    <row r="11" ht="18" customHeight="1" x14ac:dyDescent="0.2">
      <c r="B11" s="497" t="s">
        <v>427</v>
      </c>
      <c r="C11" s="27" t="s">
        <v>97</v>
      </c>
      <c r="D11" s="125" t="s">
        <v>97</v>
      </c>
      <c r="E11" s="125" t="s">
        <v>97</v>
      </c>
      <c r="F11" s="125" t="s">
        <v>97</v>
      </c>
      <c r="G11" s="494" t="s">
        <v>97</v>
      </c>
      <c r="H11" s="495" t="s">
        <v>97</v>
      </c>
      <c r="I11" s="496" t="s">
        <v>97</v>
      </c>
    </row>
    <row r="12" ht="18" customHeight="1" x14ac:dyDescent="0.2">
      <c r="B12" s="137" t="s">
        <v>428</v>
      </c>
      <c r="C12" s="49"/>
      <c r="D12" s="125" t="s">
        <v>97</v>
      </c>
      <c r="E12" s="125" t="s">
        <v>97</v>
      </c>
      <c r="F12" s="498" t="s">
        <v>97</v>
      </c>
      <c r="G12" s="498" t="s">
        <v>97</v>
      </c>
      <c r="H12" s="499" t="s">
        <v>97</v>
      </c>
      <c r="I12" s="500" t="s">
        <v>97</v>
      </c>
    </row>
    <row r="13" ht="18" customHeight="1" x14ac:dyDescent="0.2">
      <c r="B13" s="137" t="s">
        <v>429</v>
      </c>
      <c r="C13" s="49"/>
      <c r="D13" s="125" t="s">
        <v>97</v>
      </c>
      <c r="E13" s="125" t="s">
        <v>97</v>
      </c>
      <c r="F13" s="498" t="s">
        <v>97</v>
      </c>
      <c r="G13" s="498" t="s">
        <v>97</v>
      </c>
      <c r="H13" s="499" t="s">
        <v>97</v>
      </c>
      <c r="I13" s="500" t="s">
        <v>97</v>
      </c>
    </row>
    <row r="14" ht="18" customHeight="1" x14ac:dyDescent="0.2">
      <c r="B14" s="137" t="s">
        <v>430</v>
      </c>
      <c r="C14" s="165" t="s">
        <v>97</v>
      </c>
      <c r="D14" s="125" t="s">
        <v>97</v>
      </c>
      <c r="E14" s="125" t="s">
        <v>97</v>
      </c>
      <c r="F14" s="498" t="s">
        <v>97</v>
      </c>
      <c r="G14" s="498" t="s">
        <v>97</v>
      </c>
      <c r="H14" s="499" t="s">
        <v>97</v>
      </c>
      <c r="I14" s="500" t="s">
        <v>97</v>
      </c>
    </row>
    <row r="15" ht="18" customHeight="1" x14ac:dyDescent="0.2">
      <c r="B15" s="137" t="s">
        <v>431</v>
      </c>
      <c r="C15" s="165" t="s">
        <v>97</v>
      </c>
      <c r="D15" s="125" t="s">
        <v>97</v>
      </c>
      <c r="E15" s="125" t="s">
        <v>97</v>
      </c>
      <c r="F15" s="498" t="s">
        <v>97</v>
      </c>
      <c r="G15" s="498" t="s">
        <v>97</v>
      </c>
      <c r="H15" s="501"/>
      <c r="I15" s="502"/>
    </row>
    <row r="16" ht="18" customHeight="1" x14ac:dyDescent="0.2">
      <c r="B16" s="137" t="s">
        <v>432</v>
      </c>
      <c r="C16" s="49"/>
      <c r="D16" s="49"/>
      <c r="E16" s="49"/>
      <c r="F16" s="125"/>
      <c r="G16" s="494"/>
      <c r="H16" s="495"/>
      <c r="I16" s="496"/>
    </row>
    <row r="17" ht="18" customHeight="1" x14ac:dyDescent="0.2">
      <c r="B17" s="497" t="s">
        <v>433</v>
      </c>
      <c r="C17" s="27">
        <v>58.844</v>
      </c>
      <c r="D17" s="125">
        <v>0.8710000000000001</v>
      </c>
      <c r="E17" s="125" t="s">
        <v>97</v>
      </c>
      <c r="F17" s="125">
        <v>51.25312400000001</v>
      </c>
      <c r="G17" s="494" t="s">
        <v>97</v>
      </c>
      <c r="H17" s="495" t="s">
        <v>92</v>
      </c>
      <c r="I17" s="496" t="s">
        <v>97</v>
      </c>
    </row>
    <row r="18" ht="18" customHeight="1" x14ac:dyDescent="0.2">
      <c r="B18" s="137" t="s">
        <v>434</v>
      </c>
      <c r="C18" s="49"/>
      <c r="D18" s="125">
        <v>0.8710000000000001</v>
      </c>
      <c r="E18" s="125" t="s">
        <v>97</v>
      </c>
      <c r="F18" s="498">
        <v>51.25312400000001</v>
      </c>
      <c r="G18" s="498" t="s">
        <v>97</v>
      </c>
      <c r="H18" s="499" t="s">
        <v>97</v>
      </c>
      <c r="I18" s="500" t="s">
        <v>97</v>
      </c>
    </row>
    <row r="19" ht="18" customHeight="1" x14ac:dyDescent="0.2">
      <c r="B19" s="503" t="s">
        <v>435</v>
      </c>
      <c r="C19" s="504"/>
      <c r="D19" s="505" t="s">
        <v>93</v>
      </c>
      <c r="E19" s="505" t="s">
        <v>97</v>
      </c>
      <c r="F19" s="506" t="s">
        <v>93</v>
      </c>
      <c r="G19" s="506" t="s">
        <v>97</v>
      </c>
      <c r="H19" s="507" t="s">
        <v>93</v>
      </c>
      <c r="I19" s="508" t="s">
        <v>97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0.00002196946884</v>
      </c>
      <c r="J10" s="527">
        <v>0.4770644612712</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436</v>
      </c>
      <c r="F12" s="119">
        <v>0.05038869</v>
      </c>
      <c r="G12" s="119">
        <v>0.6913797</v>
      </c>
      <c r="H12" s="534"/>
      <c r="I12" s="535">
        <v>0.00002196946884</v>
      </c>
      <c r="J12" s="162">
        <v>0.0003014415492</v>
      </c>
      <c r="K12" s="49"/>
      <c r="L12" s="163" t="s">
        <v>97</v>
      </c>
    </row>
    <row r="13" ht="18" customHeight="1" x14ac:dyDescent="0.2">
      <c r="B13" s="497" t="s">
        <v>471</v>
      </c>
      <c r="C13" s="529" t="s">
        <v>469</v>
      </c>
      <c r="D13" s="530" t="s">
        <v>289</v>
      </c>
      <c r="E13" s="162">
        <v>436</v>
      </c>
      <c r="F13" s="119" t="s">
        <v>119</v>
      </c>
      <c r="G13" s="119">
        <v>26.952090000000002</v>
      </c>
      <c r="H13" s="534"/>
      <c r="I13" s="535" t="s">
        <v>119</v>
      </c>
      <c r="J13" s="162">
        <v>0.01175111124</v>
      </c>
      <c r="K13" s="49"/>
      <c r="L13" s="163" t="s">
        <v>119</v>
      </c>
    </row>
    <row r="14" ht="18" customHeight="1" x14ac:dyDescent="0.2">
      <c r="B14" s="497" t="s">
        <v>472</v>
      </c>
      <c r="C14" s="529" t="s">
        <v>469</v>
      </c>
      <c r="D14" s="530" t="s">
        <v>289</v>
      </c>
      <c r="E14" s="162">
        <v>18203</v>
      </c>
      <c r="F14" s="119" t="s">
        <v>93</v>
      </c>
      <c r="G14" s="119">
        <v>25.545894</v>
      </c>
      <c r="H14" s="536" t="s">
        <v>93</v>
      </c>
      <c r="I14" s="535" t="s">
        <v>93</v>
      </c>
      <c r="J14" s="162">
        <v>0.465011908482</v>
      </c>
      <c r="K14" s="165" t="s">
        <v>93</v>
      </c>
      <c r="L14" s="163" t="s">
        <v>93</v>
      </c>
    </row>
    <row r="15" ht="18" customHeight="1" x14ac:dyDescent="0.2">
      <c r="B15" s="497" t="s">
        <v>473</v>
      </c>
      <c r="C15" s="529" t="s">
        <v>469</v>
      </c>
      <c r="D15" s="530" t="s">
        <v>289</v>
      </c>
      <c r="E15" s="162">
        <v>2981</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0.0123308177801</v>
      </c>
      <c r="J17" s="546">
        <v>0.21998130506090002</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37</v>
      </c>
      <c r="F19" s="119">
        <v>214</v>
      </c>
      <c r="G19" s="119">
        <v>1930</v>
      </c>
      <c r="H19" s="534"/>
      <c r="I19" s="535">
        <v>0.007918</v>
      </c>
      <c r="J19" s="162">
        <v>0.07141</v>
      </c>
      <c r="K19" s="49"/>
      <c r="L19" s="163" t="s">
        <v>97</v>
      </c>
    </row>
    <row r="20" ht="18" customHeight="1" x14ac:dyDescent="0.2">
      <c r="B20" s="497" t="s">
        <v>478</v>
      </c>
      <c r="C20" s="529" t="s">
        <v>469</v>
      </c>
      <c r="D20" s="530"/>
      <c r="E20" s="162">
        <v>37</v>
      </c>
      <c r="F20" s="119" t="s">
        <v>93</v>
      </c>
      <c r="G20" s="119" t="s">
        <v>93</v>
      </c>
      <c r="H20" s="140"/>
      <c r="I20" s="162" t="s">
        <v>93</v>
      </c>
      <c r="J20" s="162" t="s">
        <v>93</v>
      </c>
      <c r="K20" s="140"/>
      <c r="L20" s="163" t="s">
        <v>93</v>
      </c>
    </row>
    <row r="21" ht="18" customHeight="1" x14ac:dyDescent="0.2">
      <c r="B21" s="497" t="s">
        <v>479</v>
      </c>
      <c r="C21" s="529" t="s">
        <v>469</v>
      </c>
      <c r="D21" s="530"/>
      <c r="E21" s="162">
        <v>193</v>
      </c>
      <c r="F21" s="119">
        <v>0.99</v>
      </c>
      <c r="G21" s="119">
        <v>298</v>
      </c>
      <c r="H21" s="534"/>
      <c r="I21" s="535">
        <v>0.00019107</v>
      </c>
      <c r="J21" s="162">
        <v>0.057514</v>
      </c>
      <c r="K21" s="49"/>
      <c r="L21" s="163" t="s">
        <v>97</v>
      </c>
    </row>
    <row r="22" ht="18" customHeight="1" x14ac:dyDescent="0.2">
      <c r="B22" s="497" t="s">
        <v>480</v>
      </c>
      <c r="C22" s="529" t="s">
        <v>469</v>
      </c>
      <c r="D22" s="530"/>
      <c r="E22" s="162">
        <v>82.77936823717793</v>
      </c>
      <c r="F22" s="119">
        <v>51.000000000047415</v>
      </c>
      <c r="G22" s="119">
        <v>1100.0000000000516</v>
      </c>
      <c r="H22" s="534"/>
      <c r="I22" s="535">
        <v>0.0042217477801</v>
      </c>
      <c r="J22" s="162">
        <v>0.0910573050609</v>
      </c>
      <c r="K22" s="49"/>
      <c r="L22" s="163" t="s">
        <v>97</v>
      </c>
    </row>
    <row r="23" ht="18" customHeight="1" x14ac:dyDescent="0.2">
      <c r="B23" s="537" t="s">
        <v>481</v>
      </c>
      <c r="C23" s="538"/>
      <c r="D23" s="539"/>
      <c r="E23" s="49"/>
      <c r="F23" s="49"/>
      <c r="G23" s="49"/>
      <c r="H23" s="540"/>
      <c r="I23" s="119" t="s">
        <v>97</v>
      </c>
      <c r="J23" s="119" t="s">
        <v>97</v>
      </c>
      <c r="K23" s="504"/>
      <c r="L23" s="541" t="s">
        <v>97</v>
      </c>
    </row>
    <row r="24" ht="18" customHeight="1" x14ac:dyDescent="0.2">
      <c r="B24" s="542" t="s">
        <v>482</v>
      </c>
      <c r="C24" s="543"/>
      <c r="D24" s="544"/>
      <c r="E24" s="548"/>
      <c r="F24" s="548"/>
      <c r="G24" s="548"/>
      <c r="H24" s="548"/>
      <c r="I24" s="546">
        <v>22.632168578599998</v>
      </c>
      <c r="J24" s="131">
        <v>0.41586194060000004</v>
      </c>
      <c r="K24" s="131">
        <v>0.00032898544320000004</v>
      </c>
      <c r="L24" s="133" t="s">
        <v>97</v>
      </c>
    </row>
    <row r="25" ht="18" customHeight="1" x14ac:dyDescent="0.2">
      <c r="B25" s="549" t="s">
        <v>483</v>
      </c>
      <c r="C25" s="550"/>
      <c r="D25" s="551"/>
      <c r="E25" s="266"/>
      <c r="F25" s="266"/>
      <c r="G25" s="266"/>
      <c r="H25" s="266"/>
      <c r="I25" s="552">
        <v>1.5291354986</v>
      </c>
      <c r="J25" s="119">
        <v>0.4029868736</v>
      </c>
      <c r="K25" s="504"/>
      <c r="L25" s="121" t="s">
        <v>97</v>
      </c>
    </row>
    <row r="26" ht="18" customHeight="1" x14ac:dyDescent="0.2">
      <c r="B26" s="553" t="s">
        <v>484</v>
      </c>
      <c r="C26" s="529" t="s">
        <v>469</v>
      </c>
      <c r="D26" s="530" t="s">
        <v>289</v>
      </c>
      <c r="E26" s="162">
        <v>436</v>
      </c>
      <c r="F26" s="119">
        <v>111.32385</v>
      </c>
      <c r="G26" s="119">
        <v>843.7176000000001</v>
      </c>
      <c r="H26" s="266"/>
      <c r="I26" s="254">
        <v>0.0485371986</v>
      </c>
      <c r="J26" s="254">
        <v>0.3678608736</v>
      </c>
      <c r="K26" s="504"/>
      <c r="L26" s="533" t="s">
        <v>97</v>
      </c>
    </row>
    <row r="27" ht="18" customHeight="1" x14ac:dyDescent="0.2">
      <c r="B27" s="553" t="s">
        <v>485</v>
      </c>
      <c r="C27" s="529" t="s">
        <v>469</v>
      </c>
      <c r="D27" s="530"/>
      <c r="E27" s="162">
        <v>193</v>
      </c>
      <c r="F27" s="119">
        <v>7671.49378238342</v>
      </c>
      <c r="G27" s="119">
        <v>182</v>
      </c>
      <c r="H27" s="266"/>
      <c r="I27" s="162">
        <v>1.4805983</v>
      </c>
      <c r="J27" s="162">
        <v>0.035126</v>
      </c>
      <c r="K27" s="504"/>
      <c r="L27" s="163" t="s">
        <v>97</v>
      </c>
    </row>
    <row r="28" ht="18" customHeight="1" x14ac:dyDescent="0.2">
      <c r="B28" s="553" t="s">
        <v>486</v>
      </c>
      <c r="C28" s="529" t="s">
        <v>469</v>
      </c>
      <c r="D28" s="530"/>
      <c r="E28" s="162" t="s">
        <v>97</v>
      </c>
      <c r="F28" s="119" t="s">
        <v>97</v>
      </c>
      <c r="G28" s="119" t="s">
        <v>97</v>
      </c>
      <c r="H28" s="266"/>
      <c r="I28" s="162" t="s">
        <v>97</v>
      </c>
      <c r="J28" s="162" t="s">
        <v>97</v>
      </c>
      <c r="K28" s="504"/>
      <c r="L28" s="163" t="s">
        <v>97</v>
      </c>
    </row>
    <row r="29" ht="18" customHeight="1" x14ac:dyDescent="0.2">
      <c r="B29" s="549" t="s">
        <v>487</v>
      </c>
      <c r="C29" s="550"/>
      <c r="D29" s="551"/>
      <c r="E29" s="266"/>
      <c r="F29" s="266"/>
      <c r="G29" s="266"/>
      <c r="H29" s="266"/>
      <c r="I29" s="552">
        <v>21.10303308</v>
      </c>
      <c r="J29" s="552">
        <v>0.012875067</v>
      </c>
      <c r="K29" s="119">
        <v>0.00032898544320000004</v>
      </c>
      <c r="L29" s="121" t="s">
        <v>97</v>
      </c>
    </row>
    <row r="30" ht="18" customHeight="1" x14ac:dyDescent="0.2">
      <c r="B30" s="553" t="s">
        <v>488</v>
      </c>
      <c r="C30" s="529" t="s">
        <v>469</v>
      </c>
      <c r="D30" s="530" t="s">
        <v>289</v>
      </c>
      <c r="E30" s="162">
        <v>436</v>
      </c>
      <c r="F30" s="119">
        <v>48045.03</v>
      </c>
      <c r="G30" s="119">
        <v>29.29575</v>
      </c>
      <c r="H30" s="119">
        <v>0.7499712000000001</v>
      </c>
      <c r="I30" s="254">
        <v>20.94763308</v>
      </c>
      <c r="J30" s="254">
        <v>0.012772947</v>
      </c>
      <c r="K30" s="254">
        <v>0.0003269874432</v>
      </c>
      <c r="L30" s="533" t="s">
        <v>97</v>
      </c>
    </row>
    <row r="31" ht="18" customHeight="1" x14ac:dyDescent="0.2">
      <c r="B31" s="553" t="s">
        <v>489</v>
      </c>
      <c r="C31" s="529" t="s">
        <v>469</v>
      </c>
      <c r="D31" s="530"/>
      <c r="E31" s="162">
        <v>37</v>
      </c>
      <c r="F31" s="119">
        <v>4200</v>
      </c>
      <c r="G31" s="119">
        <v>2.7600000000000002</v>
      </c>
      <c r="H31" s="119">
        <v>0.054000000000000006</v>
      </c>
      <c r="I31" s="162">
        <v>0.1554</v>
      </c>
      <c r="J31" s="162">
        <v>0.00010212</v>
      </c>
      <c r="K31" s="162">
        <v>0.000001998</v>
      </c>
      <c r="L31" s="163" t="s">
        <v>97</v>
      </c>
    </row>
    <row r="32" ht="18" customHeight="1" x14ac:dyDescent="0.2">
      <c r="B32" s="554" t="s">
        <v>490</v>
      </c>
      <c r="C32" s="555" t="s">
        <v>469</v>
      </c>
      <c r="D32" s="556"/>
      <c r="E32" s="199" t="s">
        <v>97</v>
      </c>
      <c r="F32" s="128" t="s">
        <v>97</v>
      </c>
      <c r="G32" s="128" t="s">
        <v>97</v>
      </c>
      <c r="H32" s="128" t="s">
        <v>97</v>
      </c>
      <c r="I32" s="199" t="s">
        <v>97</v>
      </c>
      <c r="J32" s="199" t="s">
        <v>97</v>
      </c>
      <c r="K32" s="199" t="s">
        <v>97</v>
      </c>
      <c r="L32" s="557" t="s">
        <v>97</v>
      </c>
    </row>
    <row r="33" ht="18" customHeight="1" x14ac:dyDescent="0.2">
      <c r="B33" s="542" t="s">
        <v>491</v>
      </c>
      <c r="C33" s="524"/>
      <c r="D33" s="525"/>
      <c r="E33" s="187"/>
      <c r="F33" s="526"/>
      <c r="G33" s="526"/>
      <c r="H33" s="526"/>
      <c r="I33" s="527">
        <v>0.00799830902558</v>
      </c>
      <c r="J33" s="527" t="s">
        <v>112</v>
      </c>
      <c r="K33" s="124">
        <v>4.092158e-8</v>
      </c>
      <c r="L33" s="558" t="s">
        <v>97</v>
      </c>
    </row>
    <row r="34" ht="18" customHeight="1" x14ac:dyDescent="0.25">
      <c r="B34" s="559" t="s">
        <v>492</v>
      </c>
      <c r="C34" s="560" t="s">
        <v>469</v>
      </c>
      <c r="D34" s="561" t="s">
        <v>315</v>
      </c>
      <c r="E34" s="167">
        <v>462</v>
      </c>
      <c r="F34" s="168">
        <v>17.312357198225108</v>
      </c>
      <c r="G34" s="168" t="s">
        <v>112</v>
      </c>
      <c r="H34" s="168">
        <v>0.00008857484848484849</v>
      </c>
      <c r="I34" s="167">
        <v>0.00799830902558</v>
      </c>
      <c r="J34" s="167" t="s">
        <v>112</v>
      </c>
      <c r="K34" s="167">
        <v>4.092158e-8</v>
      </c>
      <c r="L34" s="169" t="s">
        <v>97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97</v>
      </c>
    </row>
    <row r="11" ht="18" customHeight="1" x14ac:dyDescent="0.2">
      <c r="B11" s="146" t="s">
        <v>517</v>
      </c>
      <c r="C11" s="48" t="s">
        <v>97</v>
      </c>
      <c r="D11" s="119" t="s">
        <v>97</v>
      </c>
      <c r="E11" s="50" t="s">
        <v>97</v>
      </c>
    </row>
    <row r="12" ht="18" customHeight="1" x14ac:dyDescent="0.2">
      <c r="B12" s="146" t="s">
        <v>518</v>
      </c>
      <c r="C12" s="48" t="s">
        <v>97</v>
      </c>
      <c r="D12" s="119" t="s">
        <v>97</v>
      </c>
      <c r="E12" s="50" t="s">
        <v>97</v>
      </c>
    </row>
    <row r="13" ht="18" customHeight="1" x14ac:dyDescent="0.2">
      <c r="B13" s="146" t="s">
        <v>519</v>
      </c>
      <c r="C13" s="140"/>
      <c r="D13" s="140"/>
      <c r="E13" s="175"/>
    </row>
    <row r="14" ht="18" customHeight="1" x14ac:dyDescent="0.2">
      <c r="B14" s="205" t="s">
        <v>520</v>
      </c>
      <c r="C14" s="140"/>
      <c r="D14" s="140"/>
      <c r="E14" s="175" t="s">
        <v>97</v>
      </c>
    </row>
    <row r="15" ht="18" customHeight="1" x14ac:dyDescent="0.2">
      <c r="B15" s="146" t="s">
        <v>521</v>
      </c>
      <c r="C15" s="48" t="s">
        <v>97</v>
      </c>
      <c r="D15" s="119" t="s">
        <v>97</v>
      </c>
      <c r="E15" s="50" t="s">
        <v>97</v>
      </c>
      <c r="J15" s="355"/>
    </row>
    <row r="16" ht="18" customHeight="1" x14ac:dyDescent="0.2">
      <c r="B16" s="146" t="s">
        <v>522</v>
      </c>
      <c r="C16" s="574" t="s">
        <v>97</v>
      </c>
      <c r="D16" s="119" t="s">
        <v>97</v>
      </c>
      <c r="E16" s="575" t="s">
        <v>97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97</v>
      </c>
    </row>
    <row r="20" ht="18" customHeight="1" x14ac:dyDescent="0.2">
      <c r="B20" s="584" t="s">
        <v>526</v>
      </c>
      <c r="C20" s="585"/>
      <c r="D20" s="586"/>
      <c r="E20" s="587" t="s">
        <v>97</v>
      </c>
    </row>
    <row r="21" ht="18" customHeight="1" x14ac:dyDescent="0.2">
      <c r="B21" s="588"/>
      <c r="C21" s="589"/>
      <c r="D21" s="589" t="s">
        <v>527</v>
      </c>
      <c r="E21" s="590" t="s">
        <v>97</v>
      </c>
    </row>
    <row r="22" ht="18" customHeight="1" x14ac:dyDescent="0.2">
      <c r="B22" s="584" t="s">
        <v>528</v>
      </c>
      <c r="C22" s="585"/>
      <c r="D22" s="586"/>
      <c r="E22" s="587" t="s">
        <v>97</v>
      </c>
    </row>
    <row r="23" ht="18" customHeight="1" x14ac:dyDescent="0.2">
      <c r="B23" s="584" t="s">
        <v>529</v>
      </c>
      <c r="C23" s="585"/>
      <c r="D23" s="586"/>
      <c r="E23" s="587" t="s">
        <v>97</v>
      </c>
    </row>
    <row r="24" ht="18" customHeight="1" x14ac:dyDescent="0.2">
      <c r="B24" s="584" t="s">
        <v>530</v>
      </c>
      <c r="C24" s="585"/>
      <c r="D24" s="586"/>
      <c r="E24" s="587" t="s">
        <v>97</v>
      </c>
    </row>
    <row r="25" ht="18" customHeight="1" x14ac:dyDescent="0.2">
      <c r="B25" s="217" t="s">
        <v>531</v>
      </c>
      <c r="C25" s="585"/>
      <c r="D25" s="586"/>
      <c r="E25" s="587" t="s">
        <v>97</v>
      </c>
    </row>
    <row r="26" ht="18" customHeight="1" x14ac:dyDescent="0.2">
      <c r="B26" s="591"/>
      <c r="C26" s="592"/>
      <c r="D26" s="593" t="s">
        <v>532</v>
      </c>
      <c r="E26" s="590" t="s">
        <v>97</v>
      </c>
    </row>
    <row r="27" ht="18" customHeight="1" x14ac:dyDescent="0.2">
      <c r="B27" s="594"/>
      <c r="C27" s="595"/>
      <c r="D27" s="596" t="s">
        <v>533</v>
      </c>
      <c r="E27" s="597" t="s">
        <v>97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14.788763871713334</v>
      </c>
      <c r="M9" s="620">
        <v>85.21123612828667</v>
      </c>
    </row>
    <row r="10" ht="18" customHeight="1" x14ac:dyDescent="0.2">
      <c r="B10" s="214" t="s">
        <v>562</v>
      </c>
      <c r="C10" s="621">
        <v>34200.53</v>
      </c>
      <c r="D10" s="622"/>
      <c r="E10" s="623"/>
      <c r="F10" s="623"/>
      <c r="G10" s="621">
        <v>2442.94</v>
      </c>
      <c r="H10" s="621">
        <v>0.02</v>
      </c>
      <c r="I10" s="624">
        <v>0.07</v>
      </c>
      <c r="J10" s="7"/>
      <c r="K10" s="289" t="s">
        <v>563</v>
      </c>
      <c r="L10" s="625">
        <v>15.3718773463225</v>
      </c>
      <c r="M10" s="626">
        <v>84.62812265367751</v>
      </c>
    </row>
    <row r="11" ht="18" customHeight="1" x14ac:dyDescent="0.2">
      <c r="B11" s="627" t="s">
        <v>193</v>
      </c>
      <c r="C11" s="628">
        <v>34200.53</v>
      </c>
      <c r="D11" s="629">
        <v>71.42988719765454</v>
      </c>
      <c r="E11" s="629">
        <v>0.5847862591603112</v>
      </c>
      <c r="F11" s="629">
        <v>2.0467519070610893</v>
      </c>
      <c r="G11" s="630">
        <v>2442.94</v>
      </c>
      <c r="H11" s="630">
        <v>0.02</v>
      </c>
      <c r="I11" s="631">
        <v>0.07</v>
      </c>
      <c r="J11" s="7"/>
      <c r="K11" s="331" t="s">
        <v>564</v>
      </c>
      <c r="L11" s="7"/>
      <c r="M11" s="7"/>
    </row>
    <row r="12" ht="18" customHeight="1" x14ac:dyDescent="0.2">
      <c r="B12" s="632" t="s">
        <v>192</v>
      </c>
      <c r="C12" s="628" t="s">
        <v>97</v>
      </c>
      <c r="D12" s="629" t="s">
        <v>97</v>
      </c>
      <c r="E12" s="629" t="s">
        <v>97</v>
      </c>
      <c r="F12" s="629" t="s">
        <v>97</v>
      </c>
      <c r="G12" s="630" t="s">
        <v>97</v>
      </c>
      <c r="H12" s="630" t="s">
        <v>97</v>
      </c>
      <c r="I12" s="631" t="s">
        <v>97</v>
      </c>
      <c r="J12" s="7"/>
      <c r="K12" s="7" t="s">
        <v>565</v>
      </c>
      <c r="L12" s="7"/>
      <c r="M12" s="7"/>
    </row>
    <row r="13" ht="18" customHeight="1" x14ac:dyDescent="0.2">
      <c r="B13" s="632" t="s">
        <v>194</v>
      </c>
      <c r="C13" s="633" t="s">
        <v>97</v>
      </c>
      <c r="D13" s="634" t="s">
        <v>97</v>
      </c>
      <c r="E13" s="635" t="s">
        <v>97</v>
      </c>
      <c r="F13" s="636" t="s">
        <v>97</v>
      </c>
      <c r="G13" s="637" t="s">
        <v>97</v>
      </c>
      <c r="H13" s="637" t="s">
        <v>97</v>
      </c>
      <c r="I13" s="638" t="s">
        <v>97</v>
      </c>
      <c r="J13" s="7"/>
      <c r="K13" s="639" t="s">
        <v>566</v>
      </c>
      <c r="L13" s="639"/>
      <c r="M13" s="639"/>
    </row>
    <row r="14" ht="18" customHeight="1" x14ac:dyDescent="0.2">
      <c r="B14" s="214" t="s">
        <v>567</v>
      </c>
      <c r="C14" s="640">
        <v>128561.34000000001</v>
      </c>
      <c r="D14" s="641"/>
      <c r="E14" s="642"/>
      <c r="F14" s="643"/>
      <c r="G14" s="640">
        <v>10032.805257281401</v>
      </c>
      <c r="H14" s="640">
        <v>0.8048188199999999</v>
      </c>
      <c r="I14" s="644">
        <v>1.14482124</v>
      </c>
      <c r="J14" s="7"/>
      <c r="K14" s="639"/>
      <c r="L14" s="639"/>
      <c r="M14" s="639"/>
    </row>
    <row r="15" ht="18" customHeight="1" x14ac:dyDescent="0.2">
      <c r="B15" s="645" t="s">
        <v>209</v>
      </c>
      <c r="C15" s="646">
        <v>96857.82</v>
      </c>
      <c r="D15" s="629">
        <v>78.40309</v>
      </c>
      <c r="E15" s="629">
        <v>6.999999999999999</v>
      </c>
      <c r="F15" s="629">
        <v>1.9999999999999998</v>
      </c>
      <c r="G15" s="647">
        <v>7593.952378663802</v>
      </c>
      <c r="H15" s="647">
        <v>0.67800474</v>
      </c>
      <c r="I15" s="648">
        <v>0.19371564</v>
      </c>
      <c r="J15" s="7"/>
      <c r="K15" s="639"/>
      <c r="L15" s="639"/>
      <c r="M15" s="639"/>
    </row>
    <row r="16" ht="18" customHeight="1" x14ac:dyDescent="0.2">
      <c r="B16" s="645" t="s">
        <v>210</v>
      </c>
      <c r="C16" s="649">
        <v>31703.52</v>
      </c>
      <c r="D16" s="629">
        <v>76.92687999999998</v>
      </c>
      <c r="E16" s="629">
        <v>4</v>
      </c>
      <c r="F16" s="629">
        <v>30</v>
      </c>
      <c r="G16" s="650">
        <v>2438.8528786176</v>
      </c>
      <c r="H16" s="650">
        <v>0.12681408</v>
      </c>
      <c r="I16" s="651">
        <v>0.9511056</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568</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569</v>
      </c>
      <c r="C21" s="629" t="s">
        <v>97</v>
      </c>
      <c r="D21" s="653"/>
      <c r="E21" s="654"/>
      <c r="F21" s="654"/>
      <c r="G21" s="629"/>
      <c r="H21" s="629"/>
      <c r="I21" s="655"/>
      <c r="J21" s="7"/>
      <c r="K21" s="639"/>
      <c r="L21" s="639"/>
      <c r="M21" s="639"/>
    </row>
    <row r="22" ht="18" customHeight="1" x14ac:dyDescent="0.2">
      <c r="B22" s="656" t="s">
        <v>570</v>
      </c>
      <c r="C22" s="657" t="s">
        <v>97</v>
      </c>
      <c r="D22" s="658" t="s">
        <v>97</v>
      </c>
      <c r="E22" s="658" t="s">
        <v>97</v>
      </c>
      <c r="F22" s="659" t="s">
        <v>97</v>
      </c>
      <c r="G22" s="660" t="s">
        <v>97</v>
      </c>
      <c r="H22" s="660" t="s">
        <v>97</v>
      </c>
      <c r="I22" s="661" t="s">
        <v>97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8566.170329391467</v>
      </c>
      <c r="D10" s="681">
        <v>0.06462</v>
      </c>
      <c r="E10" s="681">
        <v>3.31684836269843</v>
      </c>
      <c r="F10" s="681">
        <v>4344.355118704325</v>
      </c>
      <c r="G10" s="681">
        <v>113.00312619000002</v>
      </c>
      <c r="H10" s="681" t="s">
        <v>97</v>
      </c>
      <c r="I10" s="681">
        <v>0.000156</v>
      </c>
      <c r="J10" s="681" t="s">
        <v>97</v>
      </c>
      <c r="K10" s="681">
        <v>1.06594908802626</v>
      </c>
      <c r="L10" s="682">
        <v>17.79018548882187</v>
      </c>
      <c r="M10" s="683">
        <v>67.47040923169614</v>
      </c>
      <c r="N10" s="684">
        <v>8.030284371741619</v>
      </c>
      <c r="O10" s="685">
        <v>13907.968750400874</v>
      </c>
    </row>
    <row r="11" ht="18" customHeight="1" x14ac:dyDescent="0.2">
      <c r="B11" s="686" t="s">
        <v>592</v>
      </c>
      <c r="C11" s="687">
        <v>7255.619171842988</v>
      </c>
      <c r="D11" s="687" t="s">
        <v>112</v>
      </c>
      <c r="E11" s="687" t="s">
        <v>112</v>
      </c>
      <c r="F11" s="132"/>
      <c r="G11" s="132"/>
      <c r="H11" s="187"/>
      <c r="I11" s="132"/>
      <c r="J11" s="187"/>
      <c r="K11" s="687" t="s">
        <v>112</v>
      </c>
      <c r="L11" s="687" t="s">
        <v>112</v>
      </c>
      <c r="M11" s="688" t="s">
        <v>112</v>
      </c>
      <c r="N11" s="689">
        <v>3.5494692</v>
      </c>
      <c r="O11" s="690">
        <v>7255.619171842988</v>
      </c>
    </row>
    <row r="12" ht="18" customHeight="1" x14ac:dyDescent="0.2">
      <c r="B12" s="691" t="s">
        <v>593</v>
      </c>
      <c r="C12" s="692">
        <v>6407.69471514495</v>
      </c>
      <c r="D12" s="187"/>
      <c r="E12" s="187"/>
      <c r="F12" s="49"/>
      <c r="G12" s="49"/>
      <c r="H12" s="187"/>
      <c r="I12" s="49"/>
      <c r="J12" s="187"/>
      <c r="K12" s="187"/>
      <c r="L12" s="187"/>
      <c r="M12" s="187"/>
      <c r="N12" s="693">
        <v>3.5494692</v>
      </c>
      <c r="O12" s="694">
        <v>6407.69471514495</v>
      </c>
    </row>
    <row r="13" ht="18" customHeight="1" x14ac:dyDescent="0.2">
      <c r="B13" s="691" t="s">
        <v>594</v>
      </c>
      <c r="C13" s="37">
        <v>377.57</v>
      </c>
      <c r="D13" s="49"/>
      <c r="E13" s="49"/>
      <c r="F13" s="49"/>
      <c r="G13" s="49"/>
      <c r="H13" s="187"/>
      <c r="I13" s="49"/>
      <c r="J13" s="187"/>
      <c r="K13" s="49"/>
      <c r="L13" s="49"/>
      <c r="M13" s="49"/>
      <c r="N13" s="695"/>
      <c r="O13" s="696">
        <v>377.57</v>
      </c>
    </row>
    <row r="14" ht="18" customHeight="1" x14ac:dyDescent="0.2">
      <c r="B14" s="691" t="s">
        <v>595</v>
      </c>
      <c r="C14" s="37">
        <v>20.1886401624682</v>
      </c>
      <c r="D14" s="504"/>
      <c r="E14" s="504"/>
      <c r="F14" s="49"/>
      <c r="G14" s="49"/>
      <c r="H14" s="187"/>
      <c r="I14" s="49"/>
      <c r="J14" s="187"/>
      <c r="K14" s="49"/>
      <c r="L14" s="49"/>
      <c r="M14" s="49"/>
      <c r="N14" s="695"/>
      <c r="O14" s="696">
        <v>20.1886401624682</v>
      </c>
    </row>
    <row r="15" ht="18" customHeight="1" x14ac:dyDescent="0.25">
      <c r="B15" s="691" t="s">
        <v>596</v>
      </c>
      <c r="C15" s="37">
        <v>450.16581653557034</v>
      </c>
      <c r="D15" s="39" t="s">
        <v>112</v>
      </c>
      <c r="E15" s="39" t="s">
        <v>112</v>
      </c>
      <c r="F15" s="293"/>
      <c r="G15" s="293"/>
      <c r="H15" s="293"/>
      <c r="I15" s="293"/>
      <c r="J15" s="293"/>
      <c r="K15" s="167" t="s">
        <v>112</v>
      </c>
      <c r="L15" s="162" t="s">
        <v>112</v>
      </c>
      <c r="M15" s="162" t="s">
        <v>112</v>
      </c>
      <c r="N15" s="179" t="s">
        <v>112</v>
      </c>
      <c r="O15" s="696">
        <v>450.16581653557034</v>
      </c>
    </row>
    <row r="16" ht="18" customHeight="1" x14ac:dyDescent="0.2">
      <c r="B16" s="697" t="s">
        <v>597</v>
      </c>
      <c r="C16" s="687">
        <v>116.18438160102285</v>
      </c>
      <c r="D16" s="687">
        <v>0.05462</v>
      </c>
      <c r="E16" s="687">
        <v>2.842245</v>
      </c>
      <c r="F16" s="698">
        <v>4197.152</v>
      </c>
      <c r="G16" s="698"/>
      <c r="H16" s="698" t="s">
        <v>97</v>
      </c>
      <c r="I16" s="698"/>
      <c r="J16" s="698"/>
      <c r="K16" s="687">
        <v>0.7693769328571399</v>
      </c>
      <c r="L16" s="687">
        <v>0.00073294285714</v>
      </c>
      <c r="M16" s="687">
        <v>1.36157866845714</v>
      </c>
      <c r="N16" s="689">
        <v>3.13014511428571</v>
      </c>
      <c r="O16" s="690">
        <v>5068.060666601023</v>
      </c>
    </row>
    <row r="17" ht="18" customHeight="1" x14ac:dyDescent="0.2">
      <c r="B17" s="699" t="s">
        <v>598</v>
      </c>
      <c r="C17" s="692" t="s">
        <v>93</v>
      </c>
      <c r="D17" s="698" t="s">
        <v>112</v>
      </c>
      <c r="E17" s="698" t="s">
        <v>112</v>
      </c>
      <c r="F17" s="187"/>
      <c r="G17" s="187"/>
      <c r="H17" s="187"/>
      <c r="I17" s="187"/>
      <c r="J17" s="187"/>
      <c r="K17" s="254">
        <v>0.12215714285714</v>
      </c>
      <c r="L17" s="254">
        <v>0.00073294285714</v>
      </c>
      <c r="M17" s="254">
        <v>0.01099414285714</v>
      </c>
      <c r="N17" s="693">
        <v>0.00366471428571</v>
      </c>
      <c r="O17" s="694" t="s">
        <v>599</v>
      </c>
    </row>
    <row r="18" ht="18" customHeight="1" x14ac:dyDescent="0.2">
      <c r="B18" s="691" t="s">
        <v>600</v>
      </c>
      <c r="C18" s="266"/>
      <c r="D18" s="187"/>
      <c r="E18" s="37">
        <v>2.842245</v>
      </c>
      <c r="F18" s="49"/>
      <c r="G18" s="49"/>
      <c r="H18" s="187"/>
      <c r="I18" s="49"/>
      <c r="J18" s="187"/>
      <c r="K18" s="162">
        <v>0.64721979</v>
      </c>
      <c r="L18" s="49"/>
      <c r="M18" s="49"/>
      <c r="N18" s="695"/>
      <c r="O18" s="694">
        <v>753.194925</v>
      </c>
    </row>
    <row r="19" ht="18" customHeight="1" x14ac:dyDescent="0.2">
      <c r="B19" s="691" t="s">
        <v>601</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602</v>
      </c>
      <c r="C20" s="700" t="s">
        <v>97</v>
      </c>
      <c r="D20" s="49"/>
      <c r="E20" s="37" t="s">
        <v>97</v>
      </c>
      <c r="F20" s="49"/>
      <c r="G20" s="49"/>
      <c r="H20" s="187"/>
      <c r="I20" s="49"/>
      <c r="J20" s="187"/>
      <c r="K20" s="140"/>
      <c r="L20" s="140"/>
      <c r="M20" s="162" t="s">
        <v>97</v>
      </c>
      <c r="N20" s="701" t="s">
        <v>97</v>
      </c>
      <c r="O20" s="696" t="s">
        <v>97</v>
      </c>
    </row>
    <row r="21" ht="18" customHeight="1" x14ac:dyDescent="0.2">
      <c r="B21" s="691" t="s">
        <v>603</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604</v>
      </c>
      <c r="C22" s="37" t="s">
        <v>97</v>
      </c>
      <c r="D22" s="140"/>
      <c r="E22" s="49"/>
      <c r="F22" s="49"/>
      <c r="G22" s="49"/>
      <c r="H22" s="187"/>
      <c r="I22" s="49"/>
      <c r="J22" s="187"/>
      <c r="K22" s="140"/>
      <c r="L22" s="140"/>
      <c r="M22" s="140"/>
      <c r="N22" s="192"/>
      <c r="O22" s="696" t="s">
        <v>97</v>
      </c>
    </row>
    <row r="23" ht="18" customHeight="1" x14ac:dyDescent="0.2">
      <c r="B23" s="691" t="s">
        <v>605</v>
      </c>
      <c r="C23" s="37" t="s">
        <v>97</v>
      </c>
      <c r="D23" s="140"/>
      <c r="E23" s="49"/>
      <c r="F23" s="49"/>
      <c r="G23" s="49"/>
      <c r="H23" s="187"/>
      <c r="I23" s="49"/>
      <c r="J23" s="187"/>
      <c r="K23" s="140"/>
      <c r="L23" s="140"/>
      <c r="M23" s="140"/>
      <c r="N23" s="192"/>
      <c r="O23" s="696" t="s">
        <v>97</v>
      </c>
    </row>
    <row r="24" ht="18" customHeight="1" x14ac:dyDescent="0.2">
      <c r="B24" s="691" t="s">
        <v>606</v>
      </c>
      <c r="C24" s="37">
        <v>33.01518</v>
      </c>
      <c r="D24" s="37">
        <v>0.05462</v>
      </c>
      <c r="E24" s="49"/>
      <c r="F24" s="49"/>
      <c r="G24" s="49"/>
      <c r="H24" s="187"/>
      <c r="I24" s="49"/>
      <c r="J24" s="187"/>
      <c r="K24" s="162" t="s">
        <v>112</v>
      </c>
      <c r="L24" s="162" t="s">
        <v>112</v>
      </c>
      <c r="M24" s="162">
        <v>1.3505845256</v>
      </c>
      <c r="N24" s="179" t="s">
        <v>112</v>
      </c>
      <c r="O24" s="696">
        <v>34.54454</v>
      </c>
    </row>
    <row r="25" ht="18" customHeight="1" x14ac:dyDescent="0.2">
      <c r="B25" s="691" t="s">
        <v>607</v>
      </c>
      <c r="C25" s="140"/>
      <c r="D25" s="140"/>
      <c r="E25" s="49"/>
      <c r="F25" s="700">
        <v>4197.152</v>
      </c>
      <c r="G25" s="700"/>
      <c r="H25" s="698"/>
      <c r="I25" s="700"/>
      <c r="J25" s="698"/>
      <c r="K25" s="140"/>
      <c r="L25" s="140"/>
      <c r="M25" s="140"/>
      <c r="N25" s="192"/>
      <c r="O25" s="696">
        <v>4197.152</v>
      </c>
    </row>
    <row r="26" ht="18" customHeight="1" x14ac:dyDescent="0.25">
      <c r="B26" s="691" t="s">
        <v>608</v>
      </c>
      <c r="C26" s="37">
        <v>83.16920160102285</v>
      </c>
      <c r="D26" s="37" t="s">
        <v>112</v>
      </c>
      <c r="E26" s="37" t="s">
        <v>112</v>
      </c>
      <c r="F26" s="39"/>
      <c r="G26" s="39"/>
      <c r="H26" s="39" t="s">
        <v>97</v>
      </c>
      <c r="I26" s="39"/>
      <c r="J26" s="39"/>
      <c r="K26" s="167" t="s">
        <v>112</v>
      </c>
      <c r="L26" s="162" t="s">
        <v>112</v>
      </c>
      <c r="M26" s="162" t="s">
        <v>112</v>
      </c>
      <c r="N26" s="179">
        <v>3.1264804</v>
      </c>
      <c r="O26" s="696">
        <v>83.16920160102285</v>
      </c>
    </row>
    <row r="27" ht="18" customHeight="1" x14ac:dyDescent="0.2">
      <c r="B27" s="686" t="s">
        <v>609</v>
      </c>
      <c r="C27" s="687">
        <v>1040.522</v>
      </c>
      <c r="D27" s="687">
        <v>0.01</v>
      </c>
      <c r="E27" s="687" t="s">
        <v>97</v>
      </c>
      <c r="F27" s="698" t="s">
        <v>97</v>
      </c>
      <c r="G27" s="698">
        <v>111.1609602</v>
      </c>
      <c r="H27" s="698" t="s">
        <v>97</v>
      </c>
      <c r="I27" s="698" t="s">
        <v>97</v>
      </c>
      <c r="J27" s="698" t="s">
        <v>97</v>
      </c>
      <c r="K27" s="687">
        <v>0.26</v>
      </c>
      <c r="L27" s="687">
        <v>17.65</v>
      </c>
      <c r="M27" s="688">
        <v>0.05</v>
      </c>
      <c r="N27" s="689">
        <v>1.1800000000000002</v>
      </c>
      <c r="O27" s="690">
        <v>1151.9629602</v>
      </c>
    </row>
    <row r="28" ht="18" customHeight="1" x14ac:dyDescent="0.2">
      <c r="B28" s="691" t="s">
        <v>610</v>
      </c>
      <c r="C28" s="692">
        <v>103.42</v>
      </c>
      <c r="D28" s="692">
        <v>0.01</v>
      </c>
      <c r="E28" s="187"/>
      <c r="F28" s="187"/>
      <c r="G28" s="187"/>
      <c r="H28" s="187"/>
      <c r="I28" s="187"/>
      <c r="J28" s="187"/>
      <c r="K28" s="254">
        <v>0.13</v>
      </c>
      <c r="L28" s="254">
        <v>1.73</v>
      </c>
      <c r="M28" s="254">
        <v>0.05</v>
      </c>
      <c r="N28" s="693">
        <v>0.06</v>
      </c>
      <c r="O28" s="694">
        <v>103.7</v>
      </c>
    </row>
    <row r="29" ht="18" customHeight="1" x14ac:dyDescent="0.2">
      <c r="B29" s="691" t="s">
        <v>611</v>
      </c>
      <c r="C29" s="37">
        <v>696.68</v>
      </c>
      <c r="D29" s="37" t="s">
        <v>112</v>
      </c>
      <c r="E29" s="49"/>
      <c r="F29" s="49"/>
      <c r="G29" s="49"/>
      <c r="H29" s="187"/>
      <c r="I29" s="49"/>
      <c r="J29" s="187"/>
      <c r="K29" s="162" t="s">
        <v>93</v>
      </c>
      <c r="L29" s="162" t="s">
        <v>93</v>
      </c>
      <c r="M29" s="162" t="s">
        <v>119</v>
      </c>
      <c r="N29" s="179">
        <v>0.32</v>
      </c>
      <c r="O29" s="696">
        <v>696.68</v>
      </c>
    </row>
    <row r="30" ht="18" customHeight="1" x14ac:dyDescent="0.2">
      <c r="B30" s="691" t="s">
        <v>612</v>
      </c>
      <c r="C30" s="37">
        <v>199.77</v>
      </c>
      <c r="D30" s="140"/>
      <c r="E30" s="49"/>
      <c r="F30" s="49"/>
      <c r="G30" s="700">
        <v>111.1609602</v>
      </c>
      <c r="H30" s="187"/>
      <c r="I30" s="700"/>
      <c r="J30" s="187"/>
      <c r="K30" s="162">
        <v>0.13</v>
      </c>
      <c r="L30" s="162">
        <v>15.92</v>
      </c>
      <c r="M30" s="162" t="s">
        <v>119</v>
      </c>
      <c r="N30" s="179">
        <v>0.8</v>
      </c>
      <c r="O30" s="696">
        <v>310.9309602</v>
      </c>
    </row>
    <row r="31" ht="18" customHeight="1" x14ac:dyDescent="0.2">
      <c r="B31" s="702" t="s">
        <v>613</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614</v>
      </c>
      <c r="C32" s="703">
        <v>10.036</v>
      </c>
      <c r="D32" s="504"/>
      <c r="E32" s="49"/>
      <c r="F32" s="187"/>
      <c r="G32" s="187"/>
      <c r="H32" s="187"/>
      <c r="I32" s="709"/>
      <c r="J32" s="187"/>
      <c r="K32" s="705" t="s">
        <v>112</v>
      </c>
      <c r="L32" s="705" t="s">
        <v>112</v>
      </c>
      <c r="M32" s="705" t="s">
        <v>112</v>
      </c>
      <c r="N32" s="706" t="s">
        <v>112</v>
      </c>
      <c r="O32" s="707">
        <v>10.036</v>
      </c>
    </row>
    <row r="33" ht="18" customHeight="1" x14ac:dyDescent="0.2">
      <c r="B33" s="708" t="s">
        <v>615</v>
      </c>
      <c r="C33" s="703">
        <v>30.616</v>
      </c>
      <c r="D33" s="504"/>
      <c r="E33" s="49"/>
      <c r="F33" s="187"/>
      <c r="G33" s="187"/>
      <c r="H33" s="187"/>
      <c r="I33" s="709"/>
      <c r="J33" s="187"/>
      <c r="K33" s="705" t="s">
        <v>112</v>
      </c>
      <c r="L33" s="705" t="s">
        <v>112</v>
      </c>
      <c r="M33" s="705" t="s">
        <v>112</v>
      </c>
      <c r="N33" s="706" t="s">
        <v>112</v>
      </c>
      <c r="O33" s="707">
        <v>30.616</v>
      </c>
    </row>
    <row r="34" ht="18" customHeight="1" x14ac:dyDescent="0.25">
      <c r="B34" s="710" t="s">
        <v>616</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617</v>
      </c>
      <c r="C35" s="692">
        <v>64.07025815120647</v>
      </c>
      <c r="D35" s="698" t="s">
        <v>110</v>
      </c>
      <c r="E35" s="698" t="s">
        <v>110</v>
      </c>
      <c r="F35" s="187"/>
      <c r="G35" s="187"/>
      <c r="H35" s="187"/>
      <c r="I35" s="187"/>
      <c r="J35" s="187"/>
      <c r="K35" s="714" t="s">
        <v>110</v>
      </c>
      <c r="L35" s="714">
        <v>0.0029165</v>
      </c>
      <c r="M35" s="687">
        <v>30.95946034164928</v>
      </c>
      <c r="N35" s="715" t="s">
        <v>110</v>
      </c>
      <c r="O35" s="694">
        <v>64.07025815120647</v>
      </c>
    </row>
    <row r="36" ht="18" customHeight="1" x14ac:dyDescent="0.2">
      <c r="B36" s="25" t="s">
        <v>618</v>
      </c>
      <c r="C36" s="37">
        <v>47.17</v>
      </c>
      <c r="D36" s="700" t="s">
        <v>112</v>
      </c>
      <c r="E36" s="700" t="s">
        <v>112</v>
      </c>
      <c r="F36" s="49"/>
      <c r="G36" s="49"/>
      <c r="H36" s="187"/>
      <c r="I36" s="49"/>
      <c r="J36" s="187"/>
      <c r="K36" s="165" t="s">
        <v>112</v>
      </c>
      <c r="L36" s="165" t="s">
        <v>112</v>
      </c>
      <c r="M36" s="162" t="s">
        <v>112</v>
      </c>
      <c r="N36" s="701" t="s">
        <v>112</v>
      </c>
      <c r="O36" s="696">
        <v>47.17</v>
      </c>
    </row>
    <row r="37" ht="18" customHeight="1" x14ac:dyDescent="0.2">
      <c r="B37" s="25" t="s">
        <v>619</v>
      </c>
      <c r="C37" s="37">
        <v>16.90025815120647</v>
      </c>
      <c r="D37" s="700" t="s">
        <v>112</v>
      </c>
      <c r="E37" s="700" t="s">
        <v>112</v>
      </c>
      <c r="F37" s="49"/>
      <c r="G37" s="49"/>
      <c r="H37" s="187"/>
      <c r="I37" s="49"/>
      <c r="J37" s="187"/>
      <c r="K37" s="165" t="s">
        <v>112</v>
      </c>
      <c r="L37" s="165" t="s">
        <v>112</v>
      </c>
      <c r="M37" s="162" t="s">
        <v>112</v>
      </c>
      <c r="N37" s="701" t="s">
        <v>112</v>
      </c>
      <c r="O37" s="696">
        <v>16.90025815120647</v>
      </c>
    </row>
    <row r="38" ht="18" customHeight="1" x14ac:dyDescent="0.25">
      <c r="B38" s="38" t="s">
        <v>620</v>
      </c>
      <c r="C38" s="716" t="s">
        <v>110</v>
      </c>
      <c r="D38" s="716" t="s">
        <v>110</v>
      </c>
      <c r="E38" s="716" t="s">
        <v>110</v>
      </c>
      <c r="F38" s="272"/>
      <c r="G38" s="272"/>
      <c r="H38" s="272"/>
      <c r="I38" s="272"/>
      <c r="J38" s="272"/>
      <c r="K38" s="199" t="s">
        <v>97</v>
      </c>
      <c r="L38" s="199">
        <v>0.0029165</v>
      </c>
      <c r="M38" s="199">
        <v>30.95946034164928</v>
      </c>
      <c r="N38" s="211" t="s">
        <v>97</v>
      </c>
      <c r="O38" s="717" t="s">
        <v>110</v>
      </c>
    </row>
    <row r="39" ht="18" customHeight="1" x14ac:dyDescent="0.2">
      <c r="B39" s="51" t="s">
        <v>621</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622</v>
      </c>
      <c r="C40" s="49"/>
      <c r="D40" s="49"/>
      <c r="E40" s="700" t="s">
        <v>97</v>
      </c>
      <c r="F40" s="700"/>
      <c r="G40" s="700"/>
      <c r="H40" s="698"/>
      <c r="I40" s="700"/>
      <c r="J40" s="698"/>
      <c r="K40" s="49"/>
      <c r="L40" s="49"/>
      <c r="M40" s="49"/>
      <c r="N40" s="695"/>
      <c r="O40" s="720" t="s">
        <v>97</v>
      </c>
    </row>
    <row r="41" ht="18" customHeight="1" x14ac:dyDescent="0.2">
      <c r="B41" s="25" t="s">
        <v>623</v>
      </c>
      <c r="C41" s="49"/>
      <c r="D41" s="49"/>
      <c r="E41" s="700" t="s">
        <v>97</v>
      </c>
      <c r="F41" s="700"/>
      <c r="G41" s="700"/>
      <c r="H41" s="698"/>
      <c r="I41" s="700"/>
      <c r="J41" s="698"/>
      <c r="K41" s="49"/>
      <c r="L41" s="49"/>
      <c r="M41" s="49"/>
      <c r="N41" s="695"/>
      <c r="O41" s="720" t="s">
        <v>97</v>
      </c>
    </row>
    <row r="42" ht="18" customHeight="1" x14ac:dyDescent="0.2">
      <c r="B42" s="25" t="s">
        <v>624</v>
      </c>
      <c r="C42" s="49"/>
      <c r="D42" s="49"/>
      <c r="E42" s="49"/>
      <c r="F42" s="700"/>
      <c r="G42" s="700"/>
      <c r="H42" s="698"/>
      <c r="I42" s="700"/>
      <c r="J42" s="698"/>
      <c r="K42" s="49"/>
      <c r="L42" s="49"/>
      <c r="M42" s="49"/>
      <c r="N42" s="695"/>
      <c r="O42" s="720"/>
    </row>
    <row r="43" ht="18" customHeight="1" x14ac:dyDescent="0.2">
      <c r="B43" s="25" t="s">
        <v>625</v>
      </c>
      <c r="C43" s="49"/>
      <c r="D43" s="49"/>
      <c r="E43" s="49"/>
      <c r="F43" s="700"/>
      <c r="G43" s="700"/>
      <c r="H43" s="698"/>
      <c r="I43" s="700"/>
      <c r="J43" s="698"/>
      <c r="K43" s="49"/>
      <c r="L43" s="49"/>
      <c r="M43" s="49"/>
      <c r="N43" s="695"/>
      <c r="O43" s="720"/>
    </row>
    <row r="44" ht="18" customHeight="1" x14ac:dyDescent="0.25">
      <c r="B44" s="25" t="s">
        <v>626</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627</v>
      </c>
      <c r="C45" s="132"/>
      <c r="D45" s="132"/>
      <c r="E45" s="132"/>
      <c r="F45" s="687">
        <v>147.20311870432525</v>
      </c>
      <c r="G45" s="687">
        <v>1.84216599</v>
      </c>
      <c r="H45" s="692"/>
      <c r="I45" s="692"/>
      <c r="J45" s="698"/>
      <c r="K45" s="132"/>
      <c r="L45" s="132"/>
      <c r="M45" s="132"/>
      <c r="N45" s="722"/>
      <c r="O45" s="690">
        <v>149.04528469432526</v>
      </c>
    </row>
    <row r="46" ht="18" customHeight="1" x14ac:dyDescent="0.2">
      <c r="B46" s="25" t="s">
        <v>628</v>
      </c>
      <c r="C46" s="49"/>
      <c r="D46" s="49"/>
      <c r="E46" s="49"/>
      <c r="F46" s="37">
        <v>147.17085190157525</v>
      </c>
      <c r="G46" s="37">
        <v>1.84216599</v>
      </c>
      <c r="H46" s="692"/>
      <c r="I46" s="37"/>
      <c r="J46" s="698"/>
      <c r="K46" s="49"/>
      <c r="L46" s="49"/>
      <c r="M46" s="49"/>
      <c r="N46" s="695"/>
      <c r="O46" s="696">
        <v>149.01301789157526</v>
      </c>
    </row>
    <row r="47" ht="18" customHeight="1" x14ac:dyDescent="0.2">
      <c r="B47" s="25" t="s">
        <v>629</v>
      </c>
      <c r="C47" s="49"/>
      <c r="D47" s="49"/>
      <c r="E47" s="49"/>
      <c r="F47" s="37" t="s">
        <v>97</v>
      </c>
      <c r="G47" s="37"/>
      <c r="H47" s="692"/>
      <c r="I47" s="37"/>
      <c r="J47" s="698"/>
      <c r="K47" s="49"/>
      <c r="L47" s="49"/>
      <c r="M47" s="49"/>
      <c r="N47" s="695"/>
      <c r="O47" s="696" t="s">
        <v>97</v>
      </c>
    </row>
    <row r="48" ht="18" customHeight="1" x14ac:dyDescent="0.2">
      <c r="B48" s="25" t="s">
        <v>630</v>
      </c>
      <c r="C48" s="49"/>
      <c r="D48" s="49"/>
      <c r="E48" s="49"/>
      <c r="F48" s="37" t="s">
        <v>97</v>
      </c>
      <c r="G48" s="37"/>
      <c r="H48" s="692"/>
      <c r="I48" s="37"/>
      <c r="J48" s="698"/>
      <c r="K48" s="49"/>
      <c r="L48" s="49"/>
      <c r="M48" s="49"/>
      <c r="N48" s="695"/>
      <c r="O48" s="696" t="s">
        <v>97</v>
      </c>
    </row>
    <row r="49" ht="18" customHeight="1" x14ac:dyDescent="0.2">
      <c r="B49" s="25" t="s">
        <v>631</v>
      </c>
      <c r="C49" s="49"/>
      <c r="D49" s="49"/>
      <c r="E49" s="49"/>
      <c r="F49" s="37">
        <v>0.03226680275</v>
      </c>
      <c r="G49" s="37"/>
      <c r="H49" s="692"/>
      <c r="I49" s="37"/>
      <c r="J49" s="698"/>
      <c r="K49" s="49"/>
      <c r="L49" s="49"/>
      <c r="M49" s="49"/>
      <c r="N49" s="695"/>
      <c r="O49" s="696">
        <v>0.03226680275</v>
      </c>
    </row>
    <row r="50" ht="18" customHeight="1" x14ac:dyDescent="0.2">
      <c r="B50" s="25" t="s">
        <v>632</v>
      </c>
      <c r="C50" s="49"/>
      <c r="D50" s="49"/>
      <c r="E50" s="49"/>
      <c r="F50" s="37"/>
      <c r="G50" s="37"/>
      <c r="H50" s="692"/>
      <c r="I50" s="37"/>
      <c r="J50" s="698"/>
      <c r="K50" s="49"/>
      <c r="L50" s="49"/>
      <c r="M50" s="49"/>
      <c r="N50" s="695"/>
      <c r="O50" s="696"/>
    </row>
    <row r="51" ht="18" customHeight="1" x14ac:dyDescent="0.25">
      <c r="B51" s="25" t="s">
        <v>633</v>
      </c>
      <c r="C51" s="272"/>
      <c r="D51" s="272"/>
      <c r="E51" s="272"/>
      <c r="F51" s="39"/>
      <c r="G51" s="39"/>
      <c r="H51" s="39"/>
      <c r="I51" s="39"/>
      <c r="J51" s="716"/>
      <c r="K51" s="272"/>
      <c r="L51" s="272"/>
      <c r="M51" s="272"/>
      <c r="N51" s="723"/>
      <c r="O51" s="713"/>
    </row>
    <row r="52" ht="18" customHeight="1" x14ac:dyDescent="0.2">
      <c r="B52" s="51" t="s">
        <v>634</v>
      </c>
      <c r="C52" s="714">
        <v>89.77451779624984</v>
      </c>
      <c r="D52" s="714" t="s">
        <v>112</v>
      </c>
      <c r="E52" s="714">
        <v>0.47460336269843</v>
      </c>
      <c r="F52" s="687"/>
      <c r="G52" s="687" t="s">
        <v>97</v>
      </c>
      <c r="H52" s="687"/>
      <c r="I52" s="687">
        <v>0.000156</v>
      </c>
      <c r="J52" s="714"/>
      <c r="K52" s="714" t="s">
        <v>112</v>
      </c>
      <c r="L52" s="714" t="s">
        <v>112</v>
      </c>
      <c r="M52" s="714">
        <v>31.21363459829539</v>
      </c>
      <c r="N52" s="715" t="s">
        <v>112</v>
      </c>
      <c r="O52" s="690">
        <v>219.2104089113338</v>
      </c>
    </row>
    <row r="53" ht="18" customHeight="1" x14ac:dyDescent="0.2">
      <c r="B53" s="25" t="s">
        <v>635</v>
      </c>
      <c r="C53" s="187"/>
      <c r="D53" s="187"/>
      <c r="E53" s="187"/>
      <c r="F53" s="692"/>
      <c r="G53" s="692"/>
      <c r="H53" s="692"/>
      <c r="I53" s="692">
        <v>0.000156</v>
      </c>
      <c r="J53" s="698"/>
      <c r="K53" s="187"/>
      <c r="L53" s="187"/>
      <c r="M53" s="187"/>
      <c r="N53" s="718"/>
      <c r="O53" s="694">
        <v>3.666</v>
      </c>
    </row>
    <row r="54" ht="18" customHeight="1" x14ac:dyDescent="0.2">
      <c r="B54" s="25" t="s">
        <v>636</v>
      </c>
      <c r="C54" s="187"/>
      <c r="D54" s="187"/>
      <c r="E54" s="187"/>
      <c r="F54" s="187"/>
      <c r="G54" s="692" t="s">
        <v>97</v>
      </c>
      <c r="H54" s="266"/>
      <c r="I54" s="692" t="s">
        <v>97</v>
      </c>
      <c r="J54" s="187"/>
      <c r="K54" s="187"/>
      <c r="L54" s="187"/>
      <c r="M54" s="187"/>
      <c r="N54" s="718"/>
      <c r="O54" s="694" t="s">
        <v>97</v>
      </c>
    </row>
    <row r="55" ht="18" customHeight="1" x14ac:dyDescent="0.2">
      <c r="B55" s="25" t="s">
        <v>637</v>
      </c>
      <c r="C55" s="187"/>
      <c r="D55" s="187"/>
      <c r="E55" s="698">
        <v>0.47460336269843</v>
      </c>
      <c r="F55" s="266"/>
      <c r="G55" s="266"/>
      <c r="H55" s="266"/>
      <c r="I55" s="266"/>
      <c r="J55" s="187"/>
      <c r="K55" s="187"/>
      <c r="L55" s="187"/>
      <c r="M55" s="187"/>
      <c r="N55" s="718"/>
      <c r="O55" s="694">
        <v>125.76989111508395</v>
      </c>
    </row>
    <row r="56" ht="18" customHeight="1" x14ac:dyDescent="0.25">
      <c r="B56" s="30" t="s">
        <v>638</v>
      </c>
      <c r="C56" s="724">
        <v>89.77451779624984</v>
      </c>
      <c r="D56" s="724" t="s">
        <v>112</v>
      </c>
      <c r="E56" s="724" t="s">
        <v>112</v>
      </c>
      <c r="F56" s="725"/>
      <c r="G56" s="725"/>
      <c r="H56" s="726"/>
      <c r="I56" s="726"/>
      <c r="J56" s="703"/>
      <c r="K56" s="167" t="s">
        <v>112</v>
      </c>
      <c r="L56" s="167" t="s">
        <v>112</v>
      </c>
      <c r="M56" s="167">
        <v>31.21363459829539</v>
      </c>
      <c r="N56" s="712" t="s">
        <v>112</v>
      </c>
      <c r="O56" s="727">
        <v>89.77451779624984</v>
      </c>
    </row>
    <row r="57" ht="18" customHeight="1" x14ac:dyDescent="0.2">
      <c r="B57" s="51" t="s">
        <v>639</v>
      </c>
      <c r="C57" s="714" t="s">
        <v>112</v>
      </c>
      <c r="D57" s="714" t="s">
        <v>112</v>
      </c>
      <c r="E57" s="714" t="s">
        <v>112</v>
      </c>
      <c r="F57" s="687"/>
      <c r="G57" s="687"/>
      <c r="H57" s="687"/>
      <c r="I57" s="687"/>
      <c r="J57" s="714"/>
      <c r="K57" s="714">
        <v>0.03657215516912</v>
      </c>
      <c r="L57" s="714">
        <v>0.13653604596473</v>
      </c>
      <c r="M57" s="714">
        <v>3.88573562329432</v>
      </c>
      <c r="N57" s="715">
        <v>0.17067005745591</v>
      </c>
      <c r="O57" s="690" t="s">
        <v>112</v>
      </c>
    </row>
    <row r="58" ht="18" customHeight="1" x14ac:dyDescent="0.2">
      <c r="B58" s="25" t="s">
        <v>640</v>
      </c>
      <c r="C58" s="37" t="s">
        <v>112</v>
      </c>
      <c r="D58" s="37" t="s">
        <v>112</v>
      </c>
      <c r="E58" s="37" t="s">
        <v>112</v>
      </c>
      <c r="F58" s="49"/>
      <c r="G58" s="49"/>
      <c r="H58" s="187"/>
      <c r="I58" s="49"/>
      <c r="J58" s="187"/>
      <c r="K58" s="162">
        <v>0.03657215516912</v>
      </c>
      <c r="L58" s="162">
        <v>0.13653604596473</v>
      </c>
      <c r="M58" s="162">
        <v>0.09021131608384</v>
      </c>
      <c r="N58" s="179">
        <v>0.17067005745591</v>
      </c>
      <c r="O58" s="696" t="s">
        <v>112</v>
      </c>
    </row>
    <row r="59" ht="18" customHeight="1" x14ac:dyDescent="0.2">
      <c r="B59" s="25" t="s">
        <v>641</v>
      </c>
      <c r="C59" s="37" t="s">
        <v>112</v>
      </c>
      <c r="D59" s="37" t="s">
        <v>112</v>
      </c>
      <c r="E59" s="37" t="s">
        <v>112</v>
      </c>
      <c r="F59" s="49"/>
      <c r="G59" s="49"/>
      <c r="H59" s="187"/>
      <c r="I59" s="49"/>
      <c r="J59" s="187"/>
      <c r="K59" s="162" t="s">
        <v>112</v>
      </c>
      <c r="L59" s="162" t="s">
        <v>112</v>
      </c>
      <c r="M59" s="162">
        <v>3.79552430721048</v>
      </c>
      <c r="N59" s="179" t="s">
        <v>112</v>
      </c>
      <c r="O59" s="696" t="s">
        <v>112</v>
      </c>
    </row>
    <row r="60" ht="18" customHeight="1" x14ac:dyDescent="0.2">
      <c r="B60" s="25" t="s">
        <v>642</v>
      </c>
      <c r="C60" s="37"/>
      <c r="D60" s="37"/>
      <c r="E60" s="37"/>
      <c r="F60" s="37"/>
      <c r="G60" s="37"/>
      <c r="H60" s="37"/>
      <c r="I60" s="37"/>
      <c r="J60" s="700"/>
      <c r="K60" s="700"/>
      <c r="L60" s="700"/>
      <c r="M60" s="700"/>
      <c r="N60" s="728"/>
      <c r="O60" s="696"/>
    </row>
    <row r="61" ht="12" customHeight="1" x14ac:dyDescent="0.25">
      <c r="B61" s="509" t="s">
        <v>643</v>
      </c>
      <c r="C61" s="343"/>
      <c r="D61" s="343"/>
      <c r="E61" s="343"/>
      <c r="F61" s="343"/>
      <c r="G61" s="343"/>
      <c r="H61" s="343"/>
      <c r="I61" s="343"/>
      <c r="J61" s="343"/>
      <c r="K61" s="343"/>
      <c r="L61" s="343"/>
      <c r="M61" s="343"/>
      <c r="N61" s="343"/>
      <c r="O61" s="729"/>
    </row>
    <row r="62" ht="12" customHeight="1" x14ac:dyDescent="0.25">
      <c r="B62" s="212" t="s">
        <v>644</v>
      </c>
    </row>
    <row r="63" ht="12" customHeight="1" x14ac:dyDescent="0.25">
      <c r="B63" s="212" t="s">
        <v>645</v>
      </c>
      <c r="C63" s="7"/>
      <c r="D63" s="7"/>
      <c r="E63" s="7"/>
      <c r="F63" s="7"/>
      <c r="G63" s="7"/>
      <c r="H63" s="7"/>
      <c r="I63" s="7"/>
      <c r="J63" s="7"/>
      <c r="K63" s="7"/>
      <c r="L63" s="7"/>
      <c r="M63" s="7"/>
      <c r="N63" s="7"/>
    </row>
    <row r="64" ht="12" customHeight="1" x14ac:dyDescent="0.25">
      <c r="B64" s="212" t="s">
        <v>646</v>
      </c>
      <c r="C64" s="7"/>
      <c r="D64" s="7"/>
      <c r="E64" s="7"/>
      <c r="F64" s="7"/>
      <c r="G64" s="7"/>
      <c r="H64" s="7"/>
      <c r="I64" s="7"/>
      <c r="J64" s="7"/>
      <c r="K64" s="7"/>
      <c r="L64" s="7"/>
      <c r="M64" s="7"/>
      <c r="N64" s="7"/>
    </row>
    <row r="65" ht="12" customHeight="1" x14ac:dyDescent="0.25">
      <c r="B65" s="212" t="s">
        <v>647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648</v>
      </c>
      <c r="C70" s="734"/>
      <c r="D70" s="734"/>
      <c r="E70" s="734"/>
      <c r="F70" s="734"/>
      <c r="G70" s="734"/>
      <c r="H70" s="734"/>
      <c r="I70" s="734"/>
      <c r="J70" s="734"/>
      <c r="K70" s="734"/>
      <c r="L70" s="734"/>
      <c r="M70" s="734"/>
      <c r="N70" s="734"/>
      <c r="O70" s="735"/>
    </row>
    <row r="71" ht="12" customHeight="1" x14ac:dyDescent="0.2">
      <c r="B71" s="733" t="s">
        <v>649</v>
      </c>
      <c r="C71" s="734"/>
      <c r="D71" s="734"/>
      <c r="E71" s="734"/>
      <c r="F71" s="734"/>
      <c r="G71" s="734"/>
      <c r="H71" s="734"/>
      <c r="I71" s="734"/>
      <c r="J71" s="734"/>
      <c r="K71" s="734"/>
      <c r="L71" s="734"/>
      <c r="M71" s="734"/>
      <c r="N71" s="734"/>
      <c r="O71" s="735"/>
    </row>
    <row r="72" ht="12" customHeight="1" x14ac:dyDescent="0.2">
      <c r="B72" s="736" t="s">
        <v>650</v>
      </c>
      <c r="C72" s="737"/>
      <c r="D72" s="737"/>
      <c r="E72" s="737"/>
      <c r="F72" s="737"/>
      <c r="G72" s="737"/>
      <c r="H72" s="737"/>
      <c r="I72" s="737"/>
      <c r="J72" s="737"/>
      <c r="K72" s="737"/>
      <c r="L72" s="737"/>
      <c r="M72" s="737"/>
      <c r="N72" s="737"/>
      <c r="O72" s="738"/>
    </row>
    <row r="73" ht="12" customHeight="1" x14ac:dyDescent="0.2">
      <c r="B73" s="739" t="s">
        <v>651</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652</v>
      </c>
      <c r="C1" s="99"/>
      <c r="D1" s="99"/>
      <c r="E1" s="99"/>
      <c r="F1" s="99"/>
      <c r="G1" s="99"/>
      <c r="H1" s="99"/>
      <c r="K1" s="99"/>
      <c r="N1" s="100" t="s">
        <v>62</v>
      </c>
    </row>
    <row r="2" ht="17.25" customHeight="1" x14ac:dyDescent="0.3">
      <c r="B2" s="3" t="s">
        <v>653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654</v>
      </c>
      <c r="F7" s="105"/>
      <c r="G7" s="105"/>
      <c r="H7" s="105" t="s">
        <v>655</v>
      </c>
      <c r="I7" s="105"/>
      <c r="J7" s="105"/>
      <c r="K7" s="740" t="s">
        <v>656</v>
      </c>
      <c r="L7" s="740"/>
      <c r="M7" s="740"/>
      <c r="N7" s="740"/>
    </row>
    <row r="8" ht="27" customHeight="1" x14ac:dyDescent="0.2">
      <c r="B8" s="108" t="s">
        <v>420</v>
      </c>
      <c r="C8" s="741" t="s">
        <v>657</v>
      </c>
      <c r="D8" s="741"/>
      <c r="E8" s="570" t="s">
        <v>68</v>
      </c>
      <c r="F8" s="570" t="s">
        <v>69</v>
      </c>
      <c r="G8" s="570" t="s">
        <v>70</v>
      </c>
      <c r="H8" s="488" t="s">
        <v>68</v>
      </c>
      <c r="I8" s="488" t="s">
        <v>69</v>
      </c>
      <c r="J8" s="570" t="s">
        <v>70</v>
      </c>
      <c r="K8" s="742" t="s">
        <v>658</v>
      </c>
      <c r="L8" s="742" t="s">
        <v>659</v>
      </c>
      <c r="M8" s="109" t="s">
        <v>69</v>
      </c>
      <c r="N8" s="173" t="s">
        <v>70</v>
      </c>
    </row>
    <row r="9" ht="15" customHeight="1" x14ac:dyDescent="0.2">
      <c r="B9" s="572"/>
      <c r="C9" s="743" t="s">
        <v>660</v>
      </c>
      <c r="D9" s="744" t="s">
        <v>76</v>
      </c>
      <c r="E9" s="745" t="s">
        <v>661</v>
      </c>
      <c r="F9" s="745"/>
      <c r="G9" s="745"/>
      <c r="H9" s="116" t="s">
        <v>76</v>
      </c>
      <c r="I9" s="116"/>
      <c r="J9" s="116"/>
      <c r="K9" s="746" t="s">
        <v>76</v>
      </c>
      <c r="L9" s="746"/>
      <c r="M9" s="746"/>
      <c r="N9" s="746"/>
    </row>
    <row r="10" ht="18" customHeight="1" x14ac:dyDescent="0.2">
      <c r="B10" s="193" t="s">
        <v>662</v>
      </c>
      <c r="C10" s="524"/>
      <c r="D10" s="747"/>
      <c r="E10" s="747"/>
      <c r="F10" s="747"/>
      <c r="G10" s="748"/>
      <c r="H10" s="749">
        <v>7255.619171842988</v>
      </c>
      <c r="I10" s="749" t="s">
        <v>112</v>
      </c>
      <c r="J10" s="750" t="s">
        <v>112</v>
      </c>
      <c r="K10" s="751" t="s">
        <v>97</v>
      </c>
      <c r="L10" s="751" t="s">
        <v>97</v>
      </c>
      <c r="M10" s="751" t="s">
        <v>112</v>
      </c>
      <c r="N10" s="752" t="s">
        <v>112</v>
      </c>
    </row>
    <row r="11" ht="18" customHeight="1" x14ac:dyDescent="0.2">
      <c r="B11" s="753" t="s">
        <v>663</v>
      </c>
      <c r="C11" s="754" t="s">
        <v>469</v>
      </c>
      <c r="D11" s="530">
        <v>11831.564</v>
      </c>
      <c r="E11" s="755">
        <v>0.5415763051397896</v>
      </c>
      <c r="F11" s="539"/>
      <c r="G11" s="539"/>
      <c r="H11" s="756">
        <v>6407.69471514495</v>
      </c>
      <c r="I11" s="539"/>
      <c r="J11" s="539"/>
      <c r="K11" s="757" t="s">
        <v>97</v>
      </c>
      <c r="L11" s="758" t="s">
        <v>97</v>
      </c>
      <c r="M11" s="759"/>
      <c r="N11" s="760"/>
    </row>
    <row r="12" ht="18" customHeight="1" x14ac:dyDescent="0.2">
      <c r="B12" s="753" t="s">
        <v>664</v>
      </c>
      <c r="C12" s="754" t="s">
        <v>469</v>
      </c>
      <c r="D12" s="530">
        <v>464.70884508</v>
      </c>
      <c r="E12" s="755">
        <v>0.812487225060244</v>
      </c>
      <c r="F12" s="539"/>
      <c r="G12" s="539"/>
      <c r="H12" s="756">
        <v>377.57</v>
      </c>
      <c r="I12" s="539"/>
      <c r="J12" s="539"/>
      <c r="K12" s="757" t="s">
        <v>97</v>
      </c>
      <c r="L12" s="758" t="s">
        <v>97</v>
      </c>
      <c r="M12" s="759"/>
      <c r="N12" s="760"/>
    </row>
    <row r="13" ht="18" customHeight="1" x14ac:dyDescent="0.2">
      <c r="B13" s="753" t="s">
        <v>665</v>
      </c>
      <c r="C13" s="754" t="s">
        <v>469</v>
      </c>
      <c r="D13" s="530">
        <v>134.873200000002</v>
      </c>
      <c r="E13" s="755">
        <v>0.14968607671848747</v>
      </c>
      <c r="F13" s="539"/>
      <c r="G13" s="539"/>
      <c r="H13" s="756">
        <v>20.1886401624682</v>
      </c>
      <c r="I13" s="539"/>
      <c r="J13" s="539"/>
      <c r="K13" s="757" t="s">
        <v>97</v>
      </c>
      <c r="L13" s="758" t="s">
        <v>97</v>
      </c>
      <c r="M13" s="759"/>
      <c r="N13" s="760"/>
    </row>
    <row r="14" ht="18" customHeight="1" x14ac:dyDescent="0.2">
      <c r="B14" s="753" t="s">
        <v>666</v>
      </c>
      <c r="C14" s="761"/>
      <c r="D14" s="762"/>
      <c r="E14" s="762"/>
      <c r="F14" s="539"/>
      <c r="G14" s="539"/>
      <c r="H14" s="763">
        <v>450.16581653557034</v>
      </c>
      <c r="I14" s="763" t="s">
        <v>112</v>
      </c>
      <c r="J14" s="755" t="s">
        <v>112</v>
      </c>
      <c r="K14" s="764" t="s">
        <v>97</v>
      </c>
      <c r="L14" s="765" t="s">
        <v>97</v>
      </c>
      <c r="M14" s="764" t="s">
        <v>112</v>
      </c>
      <c r="N14" s="766" t="s">
        <v>112</v>
      </c>
    </row>
    <row r="15" ht="18" customHeight="1" x14ac:dyDescent="0.2">
      <c r="B15" s="137" t="s">
        <v>667</v>
      </c>
      <c r="C15" s="767" t="s">
        <v>469</v>
      </c>
      <c r="D15" s="768">
        <v>324.14</v>
      </c>
      <c r="E15" s="755">
        <v>0.4406608765828664</v>
      </c>
      <c r="F15" s="539"/>
      <c r="G15" s="539"/>
      <c r="H15" s="756">
        <v>142.8358165355703</v>
      </c>
      <c r="I15" s="539"/>
      <c r="J15" s="539"/>
      <c r="K15" s="757" t="s">
        <v>97</v>
      </c>
      <c r="L15" s="757" t="s">
        <v>97</v>
      </c>
      <c r="M15" s="759"/>
      <c r="N15" s="760"/>
    </row>
    <row r="16" ht="18" customHeight="1" x14ac:dyDescent="0.2">
      <c r="B16" s="137" t="s">
        <v>668</v>
      </c>
      <c r="C16" s="767" t="s">
        <v>469</v>
      </c>
      <c r="D16" s="768">
        <v>67.08968689393897</v>
      </c>
      <c r="E16" s="755">
        <v>0.4149669090573014</v>
      </c>
      <c r="F16" s="539"/>
      <c r="G16" s="539"/>
      <c r="H16" s="756">
        <v>27.84</v>
      </c>
      <c r="I16" s="539"/>
      <c r="J16" s="539"/>
      <c r="K16" s="757" t="s">
        <v>97</v>
      </c>
      <c r="L16" s="757" t="s">
        <v>97</v>
      </c>
      <c r="M16" s="759"/>
      <c r="N16" s="760"/>
    </row>
    <row r="17" ht="18" customHeight="1" x14ac:dyDescent="0.2">
      <c r="B17" s="769" t="s">
        <v>669</v>
      </c>
      <c r="C17" s="767" t="s">
        <v>469</v>
      </c>
      <c r="D17" s="768" t="s">
        <v>670</v>
      </c>
      <c r="E17" s="755" t="s">
        <v>670</v>
      </c>
      <c r="F17" s="539"/>
      <c r="G17" s="539"/>
      <c r="H17" s="756">
        <v>216.24</v>
      </c>
      <c r="I17" s="539"/>
      <c r="J17" s="539"/>
      <c r="K17" s="757" t="s">
        <v>97</v>
      </c>
      <c r="L17" s="757" t="s">
        <v>97</v>
      </c>
      <c r="M17" s="759"/>
      <c r="N17" s="760"/>
    </row>
    <row r="18" ht="18" customHeight="1" x14ac:dyDescent="0.2">
      <c r="B18" s="137" t="s">
        <v>671</v>
      </c>
      <c r="C18" s="761"/>
      <c r="D18" s="762"/>
      <c r="E18" s="762"/>
      <c r="F18" s="539"/>
      <c r="G18" s="539"/>
      <c r="H18" s="763">
        <v>63.25</v>
      </c>
      <c r="I18" s="763" t="s">
        <v>112</v>
      </c>
      <c r="J18" s="763" t="s">
        <v>112</v>
      </c>
      <c r="K18" s="764" t="s">
        <v>97</v>
      </c>
      <c r="L18" s="765" t="s">
        <v>97</v>
      </c>
      <c r="M18" s="764" t="s">
        <v>112</v>
      </c>
      <c r="N18" s="766" t="s">
        <v>112</v>
      </c>
    </row>
    <row r="19" ht="18" customHeight="1" x14ac:dyDescent="0.2">
      <c r="B19" s="770" t="s">
        <v>672</v>
      </c>
      <c r="C19" s="767" t="s">
        <v>673</v>
      </c>
      <c r="D19" s="768">
        <v>144.42</v>
      </c>
      <c r="E19" s="755">
        <v>0.4379587314776347</v>
      </c>
      <c r="F19" s="755" t="s">
        <v>112</v>
      </c>
      <c r="G19" s="755" t="s">
        <v>112</v>
      </c>
      <c r="H19" s="756">
        <v>63.25</v>
      </c>
      <c r="I19" s="756" t="s">
        <v>112</v>
      </c>
      <c r="J19" s="756" t="s">
        <v>112</v>
      </c>
      <c r="K19" s="757" t="s">
        <v>97</v>
      </c>
      <c r="L19" s="757" t="s">
        <v>97</v>
      </c>
      <c r="M19" s="757" t="s">
        <v>112</v>
      </c>
      <c r="N19" s="771" t="s">
        <v>112</v>
      </c>
    </row>
    <row r="20" ht="18" customHeight="1" x14ac:dyDescent="0.2">
      <c r="B20" s="772" t="s">
        <v>674</v>
      </c>
      <c r="C20" s="773"/>
      <c r="D20" s="774"/>
      <c r="E20" s="774"/>
      <c r="F20" s="774"/>
      <c r="G20" s="775"/>
      <c r="H20" s="776">
        <v>116.18438160102285</v>
      </c>
      <c r="I20" s="776">
        <v>0.05462</v>
      </c>
      <c r="J20" s="776">
        <v>2.842245</v>
      </c>
      <c r="K20" s="777" t="s">
        <v>163</v>
      </c>
      <c r="L20" s="778" t="s">
        <v>163</v>
      </c>
      <c r="M20" s="778" t="s">
        <v>110</v>
      </c>
      <c r="N20" s="779" t="s">
        <v>110</v>
      </c>
    </row>
    <row r="21" ht="18" customHeight="1" x14ac:dyDescent="0.2">
      <c r="B21" s="753" t="s">
        <v>675</v>
      </c>
      <c r="C21" s="754" t="s">
        <v>676</v>
      </c>
      <c r="D21" s="530">
        <v>122.157142857143</v>
      </c>
      <c r="E21" s="755" t="s">
        <v>93</v>
      </c>
      <c r="F21" s="755" t="s">
        <v>112</v>
      </c>
      <c r="G21" s="755" t="s">
        <v>112</v>
      </c>
      <c r="H21" s="530" t="s">
        <v>93</v>
      </c>
      <c r="I21" s="530" t="s">
        <v>112</v>
      </c>
      <c r="J21" s="530" t="s">
        <v>112</v>
      </c>
      <c r="K21" s="757" t="s">
        <v>93</v>
      </c>
      <c r="L21" s="758" t="s">
        <v>93</v>
      </c>
      <c r="M21" s="758" t="s">
        <v>112</v>
      </c>
      <c r="N21" s="780" t="s">
        <v>112</v>
      </c>
    </row>
    <row r="22" ht="18" customHeight="1" x14ac:dyDescent="0.2">
      <c r="B22" s="753" t="s">
        <v>677</v>
      </c>
      <c r="C22" s="754" t="s">
        <v>678</v>
      </c>
      <c r="D22" s="530">
        <v>406.035</v>
      </c>
      <c r="E22" s="539"/>
      <c r="F22" s="539"/>
      <c r="G22" s="755">
        <v>0.007</v>
      </c>
      <c r="H22" s="539"/>
      <c r="I22" s="539"/>
      <c r="J22" s="530">
        <v>2.842245</v>
      </c>
      <c r="K22" s="781"/>
      <c r="L22" s="759"/>
      <c r="M22" s="759"/>
      <c r="N22" s="780" t="s">
        <v>97</v>
      </c>
    </row>
    <row r="23" ht="18" customHeight="1" x14ac:dyDescent="0.2">
      <c r="B23" s="753" t="s">
        <v>679</v>
      </c>
      <c r="C23" s="754" t="s">
        <v>469</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680</v>
      </c>
      <c r="C24" s="761"/>
      <c r="D24" s="762"/>
      <c r="E24" s="539"/>
      <c r="F24" s="539"/>
      <c r="G24" s="787"/>
      <c r="H24" s="782" t="s">
        <v>97</v>
      </c>
      <c r="I24" s="539"/>
      <c r="J24" s="755" t="s">
        <v>97</v>
      </c>
      <c r="K24" s="788" t="s">
        <v>97</v>
      </c>
      <c r="L24" s="789" t="s">
        <v>97</v>
      </c>
      <c r="M24" s="759"/>
      <c r="N24" s="790" t="s">
        <v>97</v>
      </c>
    </row>
    <row r="25" ht="18" customHeight="1" x14ac:dyDescent="0.2">
      <c r="B25" s="137" t="s">
        <v>681</v>
      </c>
      <c r="C25" s="754" t="s">
        <v>469</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682</v>
      </c>
      <c r="C26" s="754" t="s">
        <v>469</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683</v>
      </c>
      <c r="C27" s="754" t="s">
        <v>469</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603</v>
      </c>
      <c r="C28" s="792"/>
      <c r="D28" s="793"/>
      <c r="E28" s="793"/>
      <c r="F28" s="793"/>
      <c r="G28" s="793"/>
      <c r="H28" s="755" t="s">
        <v>97</v>
      </c>
      <c r="I28" s="755" t="s">
        <v>97</v>
      </c>
      <c r="J28" s="539"/>
      <c r="K28" s="764" t="s">
        <v>97</v>
      </c>
      <c r="L28" s="765" t="s">
        <v>97</v>
      </c>
      <c r="M28" s="765" t="s">
        <v>97</v>
      </c>
      <c r="N28" s="760"/>
    </row>
    <row r="29" ht="18" customHeight="1" x14ac:dyDescent="0.2">
      <c r="B29" s="122" t="s">
        <v>684</v>
      </c>
      <c r="C29" s="754" t="s">
        <v>469</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685</v>
      </c>
      <c r="C30" s="754" t="s">
        <v>469</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686</v>
      </c>
      <c r="C31" s="754" t="s">
        <v>469</v>
      </c>
      <c r="D31" s="530" t="s">
        <v>97</v>
      </c>
      <c r="E31" s="755" t="s">
        <v>97</v>
      </c>
      <c r="F31" s="762"/>
      <c r="G31" s="539"/>
      <c r="H31" s="530" t="s">
        <v>97</v>
      </c>
      <c r="I31" s="762"/>
      <c r="J31" s="539"/>
      <c r="K31" s="757" t="s">
        <v>97</v>
      </c>
      <c r="L31" s="758" t="s">
        <v>97</v>
      </c>
      <c r="M31" s="795"/>
      <c r="N31" s="760"/>
    </row>
    <row r="32" ht="18" customHeight="1" x14ac:dyDescent="0.2">
      <c r="B32" s="794" t="s">
        <v>687</v>
      </c>
      <c r="C32" s="754" t="s">
        <v>469</v>
      </c>
      <c r="D32" s="530" t="s">
        <v>97</v>
      </c>
      <c r="E32" s="755" t="s">
        <v>97</v>
      </c>
      <c r="F32" s="762"/>
      <c r="G32" s="539"/>
      <c r="H32" s="530" t="s">
        <v>97</v>
      </c>
      <c r="I32" s="762"/>
      <c r="J32" s="539"/>
      <c r="K32" s="757" t="s">
        <v>97</v>
      </c>
      <c r="L32" s="758" t="s">
        <v>97</v>
      </c>
      <c r="M32" s="795"/>
      <c r="N32" s="760"/>
    </row>
    <row r="33" ht="18" customHeight="1" x14ac:dyDescent="0.2">
      <c r="B33" s="794" t="s">
        <v>688</v>
      </c>
      <c r="C33" s="761"/>
      <c r="D33" s="762"/>
      <c r="E33" s="762"/>
      <c r="F33" s="762"/>
      <c r="G33" s="539"/>
      <c r="H33" s="755">
        <v>33.01518</v>
      </c>
      <c r="I33" s="755">
        <v>0.05462</v>
      </c>
      <c r="J33" s="539"/>
      <c r="K33" s="764" t="s">
        <v>97</v>
      </c>
      <c r="L33" s="765" t="s">
        <v>97</v>
      </c>
      <c r="M33" s="765" t="s">
        <v>97</v>
      </c>
      <c r="N33" s="760"/>
    </row>
    <row r="34" ht="18" customHeight="1" x14ac:dyDescent="0.2">
      <c r="B34" s="122" t="s">
        <v>689</v>
      </c>
      <c r="C34" s="754" t="s">
        <v>469</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690</v>
      </c>
      <c r="C35" s="754" t="s">
        <v>469</v>
      </c>
      <c r="D35" s="530">
        <v>12.5</v>
      </c>
      <c r="E35" s="755">
        <v>1.903</v>
      </c>
      <c r="F35" s="755">
        <v>0.003</v>
      </c>
      <c r="G35" s="539"/>
      <c r="H35" s="530">
        <v>23.7875</v>
      </c>
      <c r="I35" s="530">
        <v>0.0375</v>
      </c>
      <c r="J35" s="539"/>
      <c r="K35" s="757" t="s">
        <v>97</v>
      </c>
      <c r="L35" s="758" t="s">
        <v>97</v>
      </c>
      <c r="M35" s="758" t="s">
        <v>97</v>
      </c>
      <c r="N35" s="760"/>
    </row>
    <row r="36" ht="18" customHeight="1" x14ac:dyDescent="0.2">
      <c r="B36" s="796" t="s">
        <v>691</v>
      </c>
      <c r="C36" s="754" t="s">
        <v>692</v>
      </c>
      <c r="D36" s="530">
        <v>42.8</v>
      </c>
      <c r="E36" s="755">
        <v>0.2156</v>
      </c>
      <c r="F36" s="755">
        <v>0.0004</v>
      </c>
      <c r="G36" s="539"/>
      <c r="H36" s="530">
        <v>9.22768</v>
      </c>
      <c r="I36" s="530">
        <v>0.01712</v>
      </c>
      <c r="J36" s="539"/>
      <c r="K36" s="757" t="s">
        <v>97</v>
      </c>
      <c r="L36" s="758" t="s">
        <v>97</v>
      </c>
      <c r="M36" s="758" t="s">
        <v>97</v>
      </c>
      <c r="N36" s="760"/>
    </row>
    <row r="37" ht="18" customHeight="1" x14ac:dyDescent="0.2">
      <c r="B37" s="122" t="s">
        <v>693</v>
      </c>
      <c r="C37" s="754" t="s">
        <v>469</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694</v>
      </c>
      <c r="C38" s="754" t="s">
        <v>469</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695</v>
      </c>
      <c r="C39" s="754" t="s">
        <v>469</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696</v>
      </c>
      <c r="C40" s="538"/>
      <c r="D40" s="539"/>
      <c r="E40" s="539"/>
      <c r="F40" s="539"/>
      <c r="G40" s="539"/>
      <c r="H40" s="755" t="s">
        <v>97</v>
      </c>
      <c r="I40" s="755" t="s">
        <v>97</v>
      </c>
      <c r="J40" s="539"/>
      <c r="K40" s="764" t="s">
        <v>97</v>
      </c>
      <c r="L40" s="765" t="s">
        <v>97</v>
      </c>
      <c r="M40" s="765" t="s">
        <v>97</v>
      </c>
      <c r="N40" s="760"/>
    </row>
    <row r="41" ht="18" customHeight="1" x14ac:dyDescent="0.2">
      <c r="B41" s="753" t="s">
        <v>697</v>
      </c>
      <c r="C41" s="797"/>
      <c r="D41" s="539"/>
      <c r="E41" s="539"/>
      <c r="F41" s="539"/>
      <c r="G41" s="539"/>
      <c r="H41" s="755">
        <v>83.16920160102285</v>
      </c>
      <c r="I41" s="755" t="s">
        <v>112</v>
      </c>
      <c r="J41" s="755" t="s">
        <v>112</v>
      </c>
      <c r="K41" s="764" t="s">
        <v>110</v>
      </c>
      <c r="L41" s="765" t="s">
        <v>110</v>
      </c>
      <c r="M41" s="765" t="s">
        <v>112</v>
      </c>
      <c r="N41" s="790" t="s">
        <v>112</v>
      </c>
    </row>
    <row r="42" ht="18" customHeight="1" x14ac:dyDescent="0.2">
      <c r="B42" s="798" t="s">
        <v>698</v>
      </c>
      <c r="C42" s="799" t="s">
        <v>699</v>
      </c>
      <c r="D42" s="800">
        <v>1509.38370756</v>
      </c>
      <c r="E42" s="801">
        <v>0.0551014305934641</v>
      </c>
      <c r="F42" s="801" t="s">
        <v>112</v>
      </c>
      <c r="G42" s="801" t="s">
        <v>112</v>
      </c>
      <c r="H42" s="800">
        <v>83.16920160102285</v>
      </c>
      <c r="I42" s="800" t="s">
        <v>112</v>
      </c>
      <c r="J42" s="800" t="s">
        <v>112</v>
      </c>
      <c r="K42" s="802" t="s">
        <v>97</v>
      </c>
      <c r="L42" s="803" t="s">
        <v>97</v>
      </c>
      <c r="M42" s="803" t="s">
        <v>112</v>
      </c>
      <c r="N42" s="804" t="s">
        <v>112</v>
      </c>
    </row>
    <row r="43" ht="18" customHeight="1" x14ac:dyDescent="0.2">
      <c r="B43" s="805" t="s">
        <v>700</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701</v>
      </c>
      <c r="C44" s="807" t="s">
        <v>702</v>
      </c>
      <c r="D44" s="808">
        <v>822.758</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703</v>
      </c>
      <c r="C45" s="524"/>
      <c r="D45" s="747"/>
      <c r="E45" s="747"/>
      <c r="F45" s="747"/>
      <c r="G45" s="525"/>
      <c r="H45" s="750">
        <v>1040.522</v>
      </c>
      <c r="I45" s="750">
        <v>0.01</v>
      </c>
      <c r="J45" s="750" t="s">
        <v>97</v>
      </c>
      <c r="K45" s="751" t="s">
        <v>110</v>
      </c>
      <c r="L45" s="813" t="s">
        <v>110</v>
      </c>
      <c r="M45" s="813" t="s">
        <v>110</v>
      </c>
      <c r="N45" s="752" t="s">
        <v>97</v>
      </c>
    </row>
    <row r="46" ht="18" customHeight="1" x14ac:dyDescent="0.2" s="1" customFormat="1">
      <c r="B46" s="753" t="s">
        <v>704</v>
      </c>
      <c r="C46" s="538"/>
      <c r="D46" s="539"/>
      <c r="E46" s="793"/>
      <c r="F46" s="793"/>
      <c r="G46" s="793"/>
      <c r="H46" s="755">
        <v>103.42</v>
      </c>
      <c r="I46" s="755">
        <v>0.01</v>
      </c>
      <c r="J46" s="539"/>
      <c r="K46" s="764" t="s">
        <v>110</v>
      </c>
      <c r="L46" s="765" t="s">
        <v>110</v>
      </c>
      <c r="M46" s="765" t="s">
        <v>110</v>
      </c>
      <c r="N46" s="760"/>
    </row>
    <row r="47" ht="18" customHeight="1" x14ac:dyDescent="0.2" s="1" customFormat="1">
      <c r="B47" s="122" t="s">
        <v>705</v>
      </c>
      <c r="C47" s="814" t="s">
        <v>706</v>
      </c>
      <c r="D47" s="530">
        <v>1015.67</v>
      </c>
      <c r="E47" s="755">
        <v>0.10182441147223016</v>
      </c>
      <c r="F47" s="782">
        <v>0.00000984571760512765</v>
      </c>
      <c r="G47" s="793"/>
      <c r="H47" s="530">
        <v>103.42</v>
      </c>
      <c r="I47" s="783">
        <v>0.01</v>
      </c>
      <c r="J47" s="539"/>
      <c r="K47" s="757" t="s">
        <v>97</v>
      </c>
      <c r="L47" s="758" t="s">
        <v>97</v>
      </c>
      <c r="M47" s="815" t="s">
        <v>97</v>
      </c>
      <c r="N47" s="760"/>
    </row>
    <row r="48" ht="18" customHeight="1" x14ac:dyDescent="0.2" s="1" customFormat="1">
      <c r="B48" s="122" t="s">
        <v>707</v>
      </c>
      <c r="C48" s="814" t="s">
        <v>469</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708</v>
      </c>
      <c r="C49" s="814" t="s">
        <v>469</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709</v>
      </c>
      <c r="C50" s="814" t="s">
        <v>469</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710</v>
      </c>
      <c r="C51" s="814" t="s">
        <v>469</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711</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712</v>
      </c>
      <c r="C53" s="814" t="s">
        <v>713</v>
      </c>
      <c r="D53" s="530" t="s">
        <v>670</v>
      </c>
      <c r="E53" s="755" t="s">
        <v>670</v>
      </c>
      <c r="F53" s="755" t="s">
        <v>112</v>
      </c>
      <c r="G53" s="793"/>
      <c r="H53" s="530">
        <v>696.68</v>
      </c>
      <c r="I53" s="530" t="s">
        <v>112</v>
      </c>
      <c r="J53" s="539"/>
      <c r="K53" s="757" t="s">
        <v>97</v>
      </c>
      <c r="L53" s="758" t="s">
        <v>97</v>
      </c>
      <c r="M53" s="816" t="s">
        <v>112</v>
      </c>
      <c r="N53" s="760"/>
    </row>
    <row r="54" ht="18" customHeight="1" x14ac:dyDescent="0.2" s="1" customFormat="1">
      <c r="B54" s="753" t="s">
        <v>714</v>
      </c>
      <c r="C54" s="814" t="s">
        <v>715</v>
      </c>
      <c r="D54" s="530">
        <v>132.6</v>
      </c>
      <c r="E54" s="755">
        <v>1.5065610859728509</v>
      </c>
      <c r="F54" s="762"/>
      <c r="G54" s="793"/>
      <c r="H54" s="530">
        <v>199.77</v>
      </c>
      <c r="I54" s="762"/>
      <c r="J54" s="539"/>
      <c r="K54" s="757" t="s">
        <v>97</v>
      </c>
      <c r="L54" s="758" t="s">
        <v>97</v>
      </c>
      <c r="M54" s="818"/>
      <c r="N54" s="760"/>
    </row>
    <row r="55" ht="18" customHeight="1" x14ac:dyDescent="0.2" s="1" customFormat="1">
      <c r="B55" s="819" t="s">
        <v>716</v>
      </c>
      <c r="C55" s="814" t="s">
        <v>469</v>
      </c>
      <c r="D55" s="530" t="s">
        <v>97</v>
      </c>
      <c r="E55" s="755" t="s">
        <v>97</v>
      </c>
      <c r="F55" s="762"/>
      <c r="G55" s="793"/>
      <c r="H55" s="530" t="s">
        <v>97</v>
      </c>
      <c r="I55" s="762"/>
      <c r="J55" s="539"/>
      <c r="K55" s="757" t="s">
        <v>97</v>
      </c>
      <c r="L55" s="758" t="s">
        <v>97</v>
      </c>
      <c r="M55" s="818"/>
      <c r="N55" s="760"/>
    </row>
    <row r="56" ht="18" customHeight="1" x14ac:dyDescent="0.2" s="1" customFormat="1">
      <c r="B56" s="820" t="s">
        <v>717</v>
      </c>
      <c r="C56" s="814" t="s">
        <v>718</v>
      </c>
      <c r="D56" s="783">
        <v>19.3</v>
      </c>
      <c r="E56" s="782">
        <v>0.5199999999999999</v>
      </c>
      <c r="F56" s="539"/>
      <c r="G56" s="793"/>
      <c r="H56" s="783">
        <v>10.036</v>
      </c>
      <c r="I56" s="539"/>
      <c r="J56" s="539"/>
      <c r="K56" s="784" t="s">
        <v>97</v>
      </c>
      <c r="L56" s="785" t="s">
        <v>97</v>
      </c>
      <c r="M56" s="821"/>
      <c r="N56" s="760"/>
    </row>
    <row r="57" ht="18" customHeight="1" x14ac:dyDescent="0.2" s="1" customFormat="1">
      <c r="B57" s="820" t="s">
        <v>719</v>
      </c>
      <c r="C57" s="814" t="s">
        <v>469</v>
      </c>
      <c r="D57" s="783">
        <v>17.8</v>
      </c>
      <c r="E57" s="782">
        <v>1.72</v>
      </c>
      <c r="F57" s="539"/>
      <c r="G57" s="793"/>
      <c r="H57" s="783">
        <v>30.616</v>
      </c>
      <c r="I57" s="539"/>
      <c r="J57" s="539"/>
      <c r="K57" s="784" t="s">
        <v>97</v>
      </c>
      <c r="L57" s="785" t="s">
        <v>97</v>
      </c>
      <c r="M57" s="821"/>
      <c r="N57" s="760"/>
    </row>
    <row r="58" ht="18" customHeight="1" x14ac:dyDescent="0.2" s="1" customFormat="1">
      <c r="B58" s="753" t="s">
        <v>720</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721</v>
      </c>
      <c r="C59" s="823"/>
      <c r="D59" s="747"/>
      <c r="E59" s="551"/>
      <c r="F59" s="551"/>
      <c r="G59" s="551"/>
      <c r="H59" s="750">
        <v>64.07025815120647</v>
      </c>
      <c r="I59" s="750" t="s">
        <v>110</v>
      </c>
      <c r="J59" s="750" t="s">
        <v>110</v>
      </c>
      <c r="K59" s="751" t="s">
        <v>110</v>
      </c>
      <c r="L59" s="813" t="s">
        <v>110</v>
      </c>
      <c r="M59" s="813" t="s">
        <v>110</v>
      </c>
      <c r="N59" s="752" t="s">
        <v>110</v>
      </c>
    </row>
    <row r="60" ht="18" customHeight="1" x14ac:dyDescent="0.2" s="1" customFormat="1">
      <c r="B60" s="753" t="s">
        <v>722</v>
      </c>
      <c r="C60" s="814" t="s">
        <v>723</v>
      </c>
      <c r="D60" s="824">
        <v>80</v>
      </c>
      <c r="E60" s="755">
        <v>0.5896250000000001</v>
      </c>
      <c r="F60" s="755" t="s">
        <v>112</v>
      </c>
      <c r="G60" s="755" t="s">
        <v>112</v>
      </c>
      <c r="H60" s="825">
        <v>47.17</v>
      </c>
      <c r="I60" s="825" t="s">
        <v>112</v>
      </c>
      <c r="J60" s="825" t="s">
        <v>112</v>
      </c>
      <c r="K60" s="826" t="s">
        <v>97</v>
      </c>
      <c r="L60" s="827" t="s">
        <v>97</v>
      </c>
      <c r="M60" s="827" t="s">
        <v>112</v>
      </c>
      <c r="N60" s="828" t="s">
        <v>112</v>
      </c>
    </row>
    <row r="61" ht="18" customHeight="1" x14ac:dyDescent="0.2" s="1" customFormat="1">
      <c r="B61" s="753" t="s">
        <v>724</v>
      </c>
      <c r="C61" s="814" t="s">
        <v>725</v>
      </c>
      <c r="D61" s="824">
        <v>223.41806569826997</v>
      </c>
      <c r="E61" s="755">
        <v>0.07564409842322493</v>
      </c>
      <c r="F61" s="755" t="s">
        <v>112</v>
      </c>
      <c r="G61" s="755" t="s">
        <v>112</v>
      </c>
      <c r="H61" s="825">
        <v>16.90025815120647</v>
      </c>
      <c r="I61" s="825" t="s">
        <v>112</v>
      </c>
      <c r="J61" s="825" t="s">
        <v>112</v>
      </c>
      <c r="K61" s="826" t="s">
        <v>97</v>
      </c>
      <c r="L61" s="827" t="s">
        <v>97</v>
      </c>
      <c r="M61" s="827" t="s">
        <v>112</v>
      </c>
      <c r="N61" s="828" t="s">
        <v>112</v>
      </c>
    </row>
    <row r="62" ht="18" customHeight="1" x14ac:dyDescent="0.2" s="1" customFormat="1">
      <c r="B62" s="753" t="s">
        <v>726</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727</v>
      </c>
      <c r="C63" s="814" t="s">
        <v>728</v>
      </c>
      <c r="D63" s="824">
        <v>86.88</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729</v>
      </c>
      <c r="C64" s="814" t="s">
        <v>730</v>
      </c>
      <c r="D64" s="824">
        <v>454.91</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731</v>
      </c>
      <c r="C65" s="831" t="s">
        <v>732</v>
      </c>
      <c r="D65" s="832">
        <v>17.06</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733</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734</v>
      </c>
      <c r="C67" s="814" t="s">
        <v>735</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736</v>
      </c>
      <c r="C68" s="840"/>
      <c r="D68" s="774"/>
      <c r="E68" s="544"/>
      <c r="F68" s="544"/>
      <c r="G68" s="544"/>
      <c r="H68" s="544"/>
      <c r="I68" s="544"/>
      <c r="J68" s="776" t="s">
        <v>97</v>
      </c>
      <c r="K68" s="841"/>
      <c r="L68" s="842"/>
      <c r="M68" s="842"/>
      <c r="N68" s="779" t="s">
        <v>97</v>
      </c>
    </row>
    <row r="69" ht="18" customHeight="1" x14ac:dyDescent="0.2" s="1" customFormat="1">
      <c r="B69" s="843" t="s">
        <v>737</v>
      </c>
      <c r="C69" s="814" t="s">
        <v>469</v>
      </c>
      <c r="D69" s="824" t="s">
        <v>112</v>
      </c>
      <c r="E69" s="762"/>
      <c r="F69" s="762"/>
      <c r="G69" s="755" t="s">
        <v>97</v>
      </c>
      <c r="H69" s="762"/>
      <c r="I69" s="762"/>
      <c r="J69" s="825" t="s">
        <v>97</v>
      </c>
      <c r="K69" s="844"/>
      <c r="L69" s="795"/>
      <c r="M69" s="795"/>
      <c r="N69" s="828" t="s">
        <v>97</v>
      </c>
    </row>
    <row r="70" ht="18" customHeight="1" x14ac:dyDescent="0.2" s="1" customFormat="1">
      <c r="B70" s="843" t="s">
        <v>738</v>
      </c>
      <c r="C70" s="814" t="s">
        <v>469</v>
      </c>
      <c r="D70" s="824" t="s">
        <v>112</v>
      </c>
      <c r="E70" s="762"/>
      <c r="F70" s="762"/>
      <c r="G70" s="755" t="s">
        <v>97</v>
      </c>
      <c r="H70" s="762"/>
      <c r="I70" s="762"/>
      <c r="J70" s="825" t="s">
        <v>97</v>
      </c>
      <c r="K70" s="844"/>
      <c r="L70" s="795"/>
      <c r="M70" s="795"/>
      <c r="N70" s="828" t="s">
        <v>97</v>
      </c>
    </row>
    <row r="71" ht="18" customHeight="1" x14ac:dyDescent="0.2" s="1" customFormat="1">
      <c r="B71" s="843" t="s">
        <v>739</v>
      </c>
      <c r="C71" s="538"/>
      <c r="D71" s="539"/>
      <c r="E71" s="762"/>
      <c r="F71" s="762"/>
      <c r="G71" s="762"/>
      <c r="H71" s="762"/>
      <c r="I71" s="762"/>
      <c r="J71" s="755" t="s">
        <v>97</v>
      </c>
      <c r="K71" s="844"/>
      <c r="L71" s="795"/>
      <c r="M71" s="795"/>
      <c r="N71" s="790" t="s">
        <v>97</v>
      </c>
    </row>
    <row r="72" ht="18" customHeight="1" x14ac:dyDescent="0.2" s="1" customFormat="1">
      <c r="B72" s="130" t="s">
        <v>740</v>
      </c>
      <c r="C72" s="840"/>
      <c r="D72" s="774"/>
      <c r="E72" s="544"/>
      <c r="F72" s="544"/>
      <c r="G72" s="544"/>
      <c r="H72" s="776">
        <v>89.77451779624984</v>
      </c>
      <c r="I72" s="776" t="s">
        <v>112</v>
      </c>
      <c r="J72" s="776">
        <v>0.47460336269843</v>
      </c>
      <c r="K72" s="777" t="s">
        <v>97</v>
      </c>
      <c r="L72" s="778" t="s">
        <v>97</v>
      </c>
      <c r="M72" s="778" t="s">
        <v>112</v>
      </c>
      <c r="N72" s="779" t="s">
        <v>110</v>
      </c>
    </row>
    <row r="73" ht="18" customHeight="1" x14ac:dyDescent="0.2" s="1" customFormat="1">
      <c r="B73" s="845" t="s">
        <v>741</v>
      </c>
      <c r="C73" s="823"/>
      <c r="D73" s="747"/>
      <c r="E73" s="551"/>
      <c r="F73" s="551"/>
      <c r="G73" s="762"/>
      <c r="H73" s="551"/>
      <c r="I73" s="551"/>
      <c r="J73" s="750">
        <v>0.47460336269843</v>
      </c>
      <c r="K73" s="846"/>
      <c r="L73" s="847"/>
      <c r="M73" s="847"/>
      <c r="N73" s="752" t="s">
        <v>97</v>
      </c>
    </row>
    <row r="74" ht="18" customHeight="1" x14ac:dyDescent="0.2" s="1" customFormat="1">
      <c r="B74" s="829" t="s">
        <v>742</v>
      </c>
      <c r="C74" s="814" t="s">
        <v>743</v>
      </c>
      <c r="D74" s="824">
        <v>10885.3</v>
      </c>
      <c r="E74" s="762"/>
      <c r="F74" s="762"/>
      <c r="G74" s="755">
        <v>0.00002217091327634884</v>
      </c>
      <c r="H74" s="762"/>
      <c r="I74" s="762"/>
      <c r="J74" s="825">
        <v>0.24133704228704</v>
      </c>
      <c r="K74" s="844"/>
      <c r="L74" s="795"/>
      <c r="M74" s="795"/>
      <c r="N74" s="828" t="s">
        <v>97</v>
      </c>
    </row>
    <row r="75" ht="18" customHeight="1" x14ac:dyDescent="0.2" s="1" customFormat="1">
      <c r="B75" s="829" t="s">
        <v>744</v>
      </c>
      <c r="C75" s="538"/>
      <c r="D75" s="539"/>
      <c r="E75" s="762"/>
      <c r="F75" s="762"/>
      <c r="G75" s="762"/>
      <c r="H75" s="762"/>
      <c r="I75" s="762"/>
      <c r="J75" s="755">
        <v>0.23326632041139</v>
      </c>
      <c r="K75" s="844"/>
      <c r="L75" s="795"/>
      <c r="M75" s="795"/>
      <c r="N75" s="790" t="s">
        <v>97</v>
      </c>
    </row>
    <row r="76" ht="18" customHeight="1" x14ac:dyDescent="0.2" s="1" customFormat="1">
      <c r="B76" s="848" t="s">
        <v>745</v>
      </c>
      <c r="C76" s="814" t="s">
        <v>746</v>
      </c>
      <c r="D76" s="824">
        <v>10885.3</v>
      </c>
      <c r="E76" s="762"/>
      <c r="F76" s="762"/>
      <c r="G76" s="755">
        <v>0.000021429480162364843</v>
      </c>
      <c r="H76" s="762"/>
      <c r="I76" s="762"/>
      <c r="J76" s="825">
        <v>0.23326632041139</v>
      </c>
      <c r="K76" s="844"/>
      <c r="L76" s="795"/>
      <c r="M76" s="795"/>
      <c r="N76" s="828" t="s">
        <v>97</v>
      </c>
    </row>
    <row r="77" ht="18" customHeight="1" x14ac:dyDescent="0.2" s="1" customFormat="1">
      <c r="B77" s="753" t="s">
        <v>747</v>
      </c>
      <c r="C77" s="538"/>
      <c r="D77" s="539"/>
      <c r="E77" s="539"/>
      <c r="F77" s="539"/>
      <c r="G77" s="539"/>
      <c r="H77" s="755">
        <v>89.77451779624984</v>
      </c>
      <c r="I77" s="755" t="s">
        <v>112</v>
      </c>
      <c r="J77" s="755" t="s">
        <v>112</v>
      </c>
      <c r="K77" s="764" t="s">
        <v>97</v>
      </c>
      <c r="L77" s="765" t="s">
        <v>97</v>
      </c>
      <c r="M77" s="765" t="s">
        <v>112</v>
      </c>
      <c r="N77" s="790" t="s">
        <v>112</v>
      </c>
    </row>
    <row r="78" ht="18" customHeight="1" x14ac:dyDescent="0.2" s="1" customFormat="1">
      <c r="B78" s="849" t="s">
        <v>748</v>
      </c>
      <c r="C78" s="850" t="s">
        <v>746</v>
      </c>
      <c r="D78" s="851">
        <v>10885.3</v>
      </c>
      <c r="E78" s="852">
        <v>0.005939999999999999</v>
      </c>
      <c r="F78" s="852" t="s">
        <v>112</v>
      </c>
      <c r="G78" s="852" t="s">
        <v>112</v>
      </c>
      <c r="H78" s="853">
        <v>64.65868199999998</v>
      </c>
      <c r="I78" s="853" t="s">
        <v>112</v>
      </c>
      <c r="J78" s="853" t="s">
        <v>112</v>
      </c>
      <c r="K78" s="854" t="s">
        <v>97</v>
      </c>
      <c r="L78" s="855" t="s">
        <v>97</v>
      </c>
      <c r="M78" s="855" t="s">
        <v>112</v>
      </c>
      <c r="N78" s="856" t="s">
        <v>112</v>
      </c>
    </row>
    <row r="79" ht="18" customHeight="1" x14ac:dyDescent="0.2" s="1" customFormat="1">
      <c r="B79" s="849" t="s">
        <v>749</v>
      </c>
      <c r="C79" s="850" t="s">
        <v>750</v>
      </c>
      <c r="D79" s="851">
        <v>201.098</v>
      </c>
      <c r="E79" s="852">
        <v>0.030799999999999998</v>
      </c>
      <c r="F79" s="852" t="s">
        <v>112</v>
      </c>
      <c r="G79" s="852" t="s">
        <v>112</v>
      </c>
      <c r="H79" s="853">
        <v>6.1938184</v>
      </c>
      <c r="I79" s="853" t="s">
        <v>112</v>
      </c>
      <c r="J79" s="853" t="s">
        <v>112</v>
      </c>
      <c r="K79" s="854" t="s">
        <v>97</v>
      </c>
      <c r="L79" s="855" t="s">
        <v>97</v>
      </c>
      <c r="M79" s="855" t="s">
        <v>112</v>
      </c>
      <c r="N79" s="856" t="s">
        <v>112</v>
      </c>
    </row>
    <row r="80" ht="18" customHeight="1" x14ac:dyDescent="0.2" s="1" customFormat="1">
      <c r="B80" s="849" t="s">
        <v>751</v>
      </c>
      <c r="C80" s="850" t="s">
        <v>746</v>
      </c>
      <c r="D80" s="851">
        <v>10885.3</v>
      </c>
      <c r="E80" s="852">
        <v>0.00003050135439995682</v>
      </c>
      <c r="F80" s="852" t="s">
        <v>112</v>
      </c>
      <c r="G80" s="852" t="s">
        <v>112</v>
      </c>
      <c r="H80" s="853">
        <v>0.33201639304985</v>
      </c>
      <c r="I80" s="853" t="s">
        <v>112</v>
      </c>
      <c r="J80" s="853" t="s">
        <v>112</v>
      </c>
      <c r="K80" s="854" t="s">
        <v>97</v>
      </c>
      <c r="L80" s="855" t="s">
        <v>97</v>
      </c>
      <c r="M80" s="855" t="s">
        <v>112</v>
      </c>
      <c r="N80" s="856" t="s">
        <v>112</v>
      </c>
    </row>
    <row r="81" ht="18" customHeight="1" x14ac:dyDescent="0.2" s="1" customFormat="1">
      <c r="B81" s="849" t="s">
        <v>752</v>
      </c>
      <c r="C81" s="850" t="s">
        <v>753</v>
      </c>
      <c r="D81" s="851">
        <v>4.431</v>
      </c>
      <c r="E81" s="852">
        <v>0.06599999999999999</v>
      </c>
      <c r="F81" s="852" t="s">
        <v>112</v>
      </c>
      <c r="G81" s="852" t="s">
        <v>112</v>
      </c>
      <c r="H81" s="853">
        <v>0.292446</v>
      </c>
      <c r="I81" s="853" t="s">
        <v>112</v>
      </c>
      <c r="J81" s="853" t="s">
        <v>112</v>
      </c>
      <c r="K81" s="854" t="s">
        <v>97</v>
      </c>
      <c r="L81" s="855" t="s">
        <v>97</v>
      </c>
      <c r="M81" s="855" t="s">
        <v>112</v>
      </c>
      <c r="N81" s="856" t="s">
        <v>112</v>
      </c>
    </row>
    <row r="82" ht="18" customHeight="1" x14ac:dyDescent="0.2" s="1" customFormat="1">
      <c r="B82" s="849" t="s">
        <v>754</v>
      </c>
      <c r="C82" s="850" t="s">
        <v>755</v>
      </c>
      <c r="D82" s="851">
        <v>95.998</v>
      </c>
      <c r="E82" s="852">
        <v>0.0187</v>
      </c>
      <c r="F82" s="852" t="s">
        <v>112</v>
      </c>
      <c r="G82" s="852" t="s">
        <v>112</v>
      </c>
      <c r="H82" s="853">
        <v>1.7951626</v>
      </c>
      <c r="I82" s="853" t="s">
        <v>112</v>
      </c>
      <c r="J82" s="853" t="s">
        <v>112</v>
      </c>
      <c r="K82" s="854" t="s">
        <v>97</v>
      </c>
      <c r="L82" s="855" t="s">
        <v>97</v>
      </c>
      <c r="M82" s="855" t="s">
        <v>112</v>
      </c>
      <c r="N82" s="856" t="s">
        <v>112</v>
      </c>
    </row>
    <row r="83" ht="18" customHeight="1" x14ac:dyDescent="0.2" s="1" customFormat="1">
      <c r="B83" s="849" t="s">
        <v>756</v>
      </c>
      <c r="C83" s="850" t="s">
        <v>757</v>
      </c>
      <c r="D83" s="851">
        <v>47.428</v>
      </c>
      <c r="E83" s="852">
        <v>0.044</v>
      </c>
      <c r="F83" s="852" t="s">
        <v>112</v>
      </c>
      <c r="G83" s="852" t="s">
        <v>112</v>
      </c>
      <c r="H83" s="853">
        <v>2.086832</v>
      </c>
      <c r="I83" s="853" t="s">
        <v>112</v>
      </c>
      <c r="J83" s="853" t="s">
        <v>112</v>
      </c>
      <c r="K83" s="854" t="s">
        <v>97</v>
      </c>
      <c r="L83" s="855" t="s">
        <v>97</v>
      </c>
      <c r="M83" s="855" t="s">
        <v>112</v>
      </c>
      <c r="N83" s="856" t="s">
        <v>112</v>
      </c>
    </row>
    <row r="84" ht="18" customHeight="1" x14ac:dyDescent="0.2" s="1" customFormat="1">
      <c r="B84" s="849" t="s">
        <v>758</v>
      </c>
      <c r="C84" s="850" t="s">
        <v>759</v>
      </c>
      <c r="D84" s="851">
        <v>154.001144</v>
      </c>
      <c r="E84" s="852">
        <v>0.0528</v>
      </c>
      <c r="F84" s="852" t="s">
        <v>112</v>
      </c>
      <c r="G84" s="852" t="s">
        <v>112</v>
      </c>
      <c r="H84" s="853">
        <v>8.1312604032</v>
      </c>
      <c r="I84" s="853" t="s">
        <v>112</v>
      </c>
      <c r="J84" s="853" t="s">
        <v>112</v>
      </c>
      <c r="K84" s="854" t="s">
        <v>97</v>
      </c>
      <c r="L84" s="855" t="s">
        <v>97</v>
      </c>
      <c r="M84" s="855" t="s">
        <v>112</v>
      </c>
      <c r="N84" s="856" t="s">
        <v>112</v>
      </c>
    </row>
    <row r="85" ht="18" customHeight="1" x14ac:dyDescent="0.2" s="1" customFormat="1">
      <c r="B85" s="849" t="s">
        <v>760</v>
      </c>
      <c r="C85" s="850" t="s">
        <v>761</v>
      </c>
      <c r="D85" s="851">
        <v>5.713</v>
      </c>
      <c r="E85" s="852">
        <v>1.1</v>
      </c>
      <c r="F85" s="852" t="s">
        <v>112</v>
      </c>
      <c r="G85" s="852" t="s">
        <v>112</v>
      </c>
      <c r="H85" s="853">
        <v>6.2843</v>
      </c>
      <c r="I85" s="853" t="s">
        <v>112</v>
      </c>
      <c r="J85" s="853" t="s">
        <v>112</v>
      </c>
      <c r="K85" s="854" t="s">
        <v>97</v>
      </c>
      <c r="L85" s="855" t="s">
        <v>97</v>
      </c>
      <c r="M85" s="855" t="s">
        <v>112</v>
      </c>
      <c r="N85" s="856" t="s">
        <v>112</v>
      </c>
    </row>
    <row r="86" ht="18" customHeight="1" x14ac:dyDescent="0.2" s="1" customFormat="1">
      <c r="B86" s="772" t="s">
        <v>762</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640</v>
      </c>
      <c r="C87" s="814" t="s">
        <v>763</v>
      </c>
      <c r="D87" s="858">
        <v>532.89603</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641</v>
      </c>
      <c r="C88" s="814" t="s">
        <v>764</v>
      </c>
      <c r="D88" s="858">
        <v>40966.14</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765</v>
      </c>
      <c r="C89" s="98"/>
      <c r="D89" s="98"/>
      <c r="E89" s="98"/>
      <c r="F89" s="98"/>
      <c r="G89" s="98"/>
      <c r="H89" s="98"/>
      <c r="I89" s="98"/>
      <c r="J89" s="98"/>
      <c r="K89" s="98"/>
      <c r="L89" s="98"/>
      <c r="M89" s="98"/>
      <c r="N89" s="98"/>
    </row>
    <row r="90" ht="14.1" customHeight="1" x14ac:dyDescent="0.2">
      <c r="B90" s="212" t="s">
        <v>766</v>
      </c>
      <c r="C90" s="170"/>
      <c r="D90" s="170"/>
      <c r="E90" s="170"/>
      <c r="F90" s="170"/>
      <c r="G90" s="170"/>
      <c r="H90" s="170"/>
      <c r="I90" s="170"/>
      <c r="J90" s="170"/>
      <c r="K90" s="170"/>
      <c r="L90" s="170"/>
      <c r="M90" s="170"/>
      <c r="N90" s="170"/>
    </row>
    <row r="91" ht="14.1" customHeight="1" x14ac:dyDescent="0.25">
      <c r="B91" s="212" t="s">
        <v>767</v>
      </c>
      <c r="C91" s="170"/>
      <c r="D91" s="170"/>
      <c r="E91" s="170"/>
      <c r="F91" s="170"/>
      <c r="G91" s="170"/>
      <c r="H91" s="170"/>
      <c r="K91" s="170"/>
      <c r="L91" s="170"/>
    </row>
    <row r="92" ht="14.1" customHeight="1" x14ac:dyDescent="0.2">
      <c r="B92" s="212" t="s">
        <v>768</v>
      </c>
      <c r="C92" s="170"/>
      <c r="D92" s="170"/>
      <c r="E92" s="170"/>
    </row>
    <row r="93" ht="14.1" customHeight="1" x14ac:dyDescent="0.2">
      <c r="B93" s="212" t="s">
        <v>769</v>
      </c>
      <c r="C93" s="170"/>
      <c r="D93" s="170"/>
    </row>
    <row r="94" ht="14.1" customHeight="1" x14ac:dyDescent="0.25">
      <c r="B94" s="212" t="s">
        <v>770</v>
      </c>
      <c r="C94" s="170"/>
      <c r="D94" s="170"/>
      <c r="E94" s="170"/>
      <c r="F94" s="170"/>
      <c r="G94" s="170"/>
      <c r="H94" s="170"/>
      <c r="I94" s="170"/>
      <c r="J94" s="863"/>
      <c r="K94" s="170"/>
      <c r="L94" s="170"/>
      <c r="M94" s="170"/>
      <c r="N94" s="863"/>
    </row>
    <row r="95" ht="14.1" customHeight="1" x14ac:dyDescent="0.25">
      <c r="B95" s="212" t="s">
        <v>771</v>
      </c>
      <c r="C95" s="170"/>
      <c r="D95" s="170"/>
      <c r="E95" s="170"/>
      <c r="F95" s="170"/>
      <c r="G95" s="170"/>
      <c r="H95" s="170"/>
      <c r="I95" s="170"/>
      <c r="J95" s="863"/>
      <c r="K95" s="170"/>
      <c r="L95" s="170"/>
      <c r="M95" s="170"/>
      <c r="N95" s="863"/>
    </row>
    <row r="96" ht="14.1" customHeight="1" x14ac:dyDescent="0.2">
      <c r="B96" s="212" t="s">
        <v>772</v>
      </c>
    </row>
    <row r="97" ht="14.1" customHeight="1" x14ac:dyDescent="0.2">
      <c r="B97" s="212" t="s">
        <v>773</v>
      </c>
    </row>
    <row r="98" ht="14.1" customHeight="1" x14ac:dyDescent="0.2">
      <c r="B98" s="212" t="s">
        <v>774</v>
      </c>
    </row>
    <row r="99" ht="14.1" customHeight="1" x14ac:dyDescent="0.2">
      <c r="B99" s="212" t="s">
        <v>775</v>
      </c>
    </row>
    <row r="100" ht="14.1" customHeight="1" x14ac:dyDescent="0.25">
      <c r="B100" s="212" t="s">
        <v>776</v>
      </c>
    </row>
    <row r="101" ht="14.1" customHeight="1" x14ac:dyDescent="0.2">
      <c r="B101" s="212" t="s">
        <v>777</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778</v>
      </c>
      <c r="C106" s="450"/>
      <c r="D106" s="450"/>
      <c r="E106" s="450"/>
      <c r="F106" s="450"/>
      <c r="G106" s="450"/>
      <c r="H106" s="450"/>
      <c r="I106" s="450"/>
      <c r="J106" s="450"/>
      <c r="K106" s="450"/>
      <c r="L106" s="450"/>
      <c r="M106" s="450"/>
      <c r="N106" s="666"/>
    </row>
    <row r="107" ht="12" customHeight="1" x14ac:dyDescent="0.2">
      <c r="B107" s="323" t="s">
        <v>779</v>
      </c>
      <c r="C107" s="450"/>
      <c r="D107" s="450"/>
      <c r="E107" s="450"/>
      <c r="F107" s="450"/>
      <c r="G107" s="450"/>
      <c r="H107" s="450"/>
      <c r="I107" s="450"/>
      <c r="J107" s="450"/>
      <c r="K107" s="450"/>
      <c r="L107" s="450"/>
      <c r="M107" s="450"/>
      <c r="N107" s="666"/>
    </row>
    <row r="108" ht="12" customHeight="1" x14ac:dyDescent="0.2">
      <c r="B108" s="323" t="s">
        <v>780</v>
      </c>
      <c r="C108" s="450"/>
      <c r="D108" s="450"/>
      <c r="E108" s="450"/>
      <c r="F108" s="450"/>
      <c r="G108" s="450"/>
      <c r="H108" s="450"/>
      <c r="I108" s="450"/>
      <c r="J108" s="450"/>
      <c r="K108" s="450"/>
      <c r="L108" s="450"/>
      <c r="M108" s="450"/>
      <c r="N108" s="666"/>
    </row>
    <row r="109" ht="12" customHeight="1" x14ac:dyDescent="0.2">
      <c r="B109" s="864" t="s">
        <v>781</v>
      </c>
      <c r="C109" s="376"/>
      <c r="D109" s="376"/>
      <c r="E109" s="376"/>
      <c r="F109" s="376"/>
      <c r="G109" s="376"/>
      <c r="H109" s="376"/>
      <c r="I109" s="376"/>
      <c r="J109" s="376"/>
      <c r="K109" s="376"/>
      <c r="L109" s="376"/>
      <c r="M109" s="376"/>
      <c r="N109" s="377"/>
    </row>
    <row r="110" ht="12" customHeight="1" x14ac:dyDescent="0.2">
      <c r="B110" s="739" t="s">
        <v>651</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782</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783</v>
      </c>
      <c r="C8" s="869" t="s">
        <v>784</v>
      </c>
      <c r="D8" s="870" t="s">
        <v>785</v>
      </c>
      <c r="E8" s="870" t="s">
        <v>786</v>
      </c>
      <c r="F8" s="870" t="s">
        <v>787</v>
      </c>
      <c r="G8" s="870" t="s">
        <v>788</v>
      </c>
      <c r="H8" s="870" t="s">
        <v>789</v>
      </c>
      <c r="I8" s="870" t="s">
        <v>790</v>
      </c>
      <c r="J8" s="870" t="s">
        <v>791</v>
      </c>
      <c r="K8" s="870" t="s">
        <v>792</v>
      </c>
      <c r="L8" s="870" t="s">
        <v>793</v>
      </c>
      <c r="M8" s="870" t="s">
        <v>794</v>
      </c>
      <c r="N8" s="870" t="s">
        <v>795</v>
      </c>
      <c r="O8" s="870" t="s">
        <v>796</v>
      </c>
      <c r="P8" s="870" t="s">
        <v>797</v>
      </c>
      <c r="Q8" s="870" t="s">
        <v>798</v>
      </c>
      <c r="R8" s="870" t="s">
        <v>799</v>
      </c>
      <c r="S8" s="870" t="s">
        <v>800</v>
      </c>
      <c r="T8" s="871" t="s">
        <v>801</v>
      </c>
      <c r="U8" s="871" t="s">
        <v>802</v>
      </c>
      <c r="V8" s="872" t="s">
        <v>803</v>
      </c>
      <c r="W8" s="870" t="s">
        <v>804</v>
      </c>
      <c r="X8" s="870" t="s">
        <v>805</v>
      </c>
      <c r="Y8" s="870" t="s">
        <v>806</v>
      </c>
      <c r="Z8" s="870" t="s">
        <v>807</v>
      </c>
      <c r="AA8" s="870" t="s">
        <v>808</v>
      </c>
      <c r="AB8" s="870" t="s">
        <v>809</v>
      </c>
      <c r="AC8" s="870" t="s">
        <v>810</v>
      </c>
      <c r="AD8" s="870" t="s">
        <v>811</v>
      </c>
      <c r="AE8" s="871" t="s">
        <v>812</v>
      </c>
      <c r="AF8" s="871" t="s">
        <v>813</v>
      </c>
      <c r="AG8" s="872" t="s">
        <v>814</v>
      </c>
      <c r="AH8" s="870" t="s">
        <v>815</v>
      </c>
      <c r="AI8" s="872" t="s">
        <v>816</v>
      </c>
      <c r="AJ8" s="871" t="s">
        <v>585</v>
      </c>
      <c r="AK8" s="873" t="s">
        <v>817</v>
      </c>
    </row>
    <row r="9" ht="14.25" customHeight="1" x14ac:dyDescent="0.2">
      <c r="B9" s="874"/>
      <c r="C9" s="875" t="s">
        <v>818</v>
      </c>
      <c r="D9" s="875"/>
      <c r="E9" s="875"/>
      <c r="F9" s="875"/>
      <c r="G9" s="875"/>
      <c r="H9" s="875"/>
      <c r="I9" s="875"/>
      <c r="J9" s="875"/>
      <c r="K9" s="875"/>
      <c r="L9" s="875"/>
      <c r="M9" s="875"/>
      <c r="N9" s="875"/>
      <c r="O9" s="875"/>
      <c r="P9" s="875"/>
      <c r="Q9" s="875"/>
      <c r="R9" s="875"/>
      <c r="S9" s="875"/>
      <c r="T9" s="875"/>
      <c r="U9" s="875"/>
      <c r="V9" s="676" t="s">
        <v>819</v>
      </c>
      <c r="W9" s="676"/>
      <c r="X9" s="677" t="s">
        <v>818</v>
      </c>
      <c r="Y9" s="677"/>
      <c r="Z9" s="677"/>
      <c r="AA9" s="677"/>
      <c r="AB9" s="677"/>
      <c r="AC9" s="677"/>
      <c r="AD9" s="677"/>
      <c r="AE9" s="677"/>
      <c r="AF9" s="677"/>
      <c r="AG9" s="677" t="s">
        <v>819</v>
      </c>
      <c r="AH9" s="677"/>
      <c r="AI9" s="677"/>
      <c r="AJ9" s="678" t="s">
        <v>818</v>
      </c>
      <c r="AK9" s="678"/>
    </row>
    <row r="10" ht="18" customHeight="1" x14ac:dyDescent="0.2">
      <c r="B10" s="876" t="s">
        <v>820</v>
      </c>
      <c r="C10" s="877">
        <v>338.9287091</v>
      </c>
      <c r="D10" s="878">
        <v>1.07469961575</v>
      </c>
      <c r="E10" s="878" t="s">
        <v>97</v>
      </c>
      <c r="F10" s="878" t="s">
        <v>97</v>
      </c>
      <c r="G10" s="878">
        <v>6.8870341562499995</v>
      </c>
      <c r="H10" s="878" t="s">
        <v>97</v>
      </c>
      <c r="I10" s="878">
        <v>66.6446121455</v>
      </c>
      <c r="J10" s="878" t="s">
        <v>97</v>
      </c>
      <c r="K10" s="878">
        <v>6.7586792</v>
      </c>
      <c r="L10" s="878" t="s">
        <v>97</v>
      </c>
      <c r="M10" s="878" t="s">
        <v>97</v>
      </c>
      <c r="N10" s="878" t="s">
        <v>97</v>
      </c>
      <c r="O10" s="878" t="s">
        <v>97</v>
      </c>
      <c r="P10" s="878" t="s">
        <v>97</v>
      </c>
      <c r="Q10" s="878" t="s">
        <v>97</v>
      </c>
      <c r="R10" s="878" t="s">
        <v>97</v>
      </c>
      <c r="S10" s="878" t="s">
        <v>97</v>
      </c>
      <c r="T10" s="878" t="s">
        <v>97</v>
      </c>
      <c r="U10" s="878" t="s">
        <v>97</v>
      </c>
      <c r="V10" s="879" t="s">
        <v>97</v>
      </c>
      <c r="W10" s="493"/>
      <c r="X10" s="880">
        <v>13.942</v>
      </c>
      <c r="Y10" s="878">
        <v>1.8529429</v>
      </c>
      <c r="Z10" s="878" t="s">
        <v>97</v>
      </c>
      <c r="AA10" s="878" t="s">
        <v>97</v>
      </c>
      <c r="AB10" s="878" t="s">
        <v>97</v>
      </c>
      <c r="AC10" s="878" t="s">
        <v>97</v>
      </c>
      <c r="AD10" s="878" t="s">
        <v>97</v>
      </c>
      <c r="AE10" s="878" t="s">
        <v>97</v>
      </c>
      <c r="AF10" s="878" t="s">
        <v>97</v>
      </c>
      <c r="AG10" s="878" t="s">
        <v>97</v>
      </c>
      <c r="AH10" s="187"/>
      <c r="AI10" s="881" t="s">
        <v>97</v>
      </c>
      <c r="AJ10" s="882">
        <v>0.156</v>
      </c>
      <c r="AK10" s="883" t="s">
        <v>97</v>
      </c>
      <c r="AM10" s="563" t="s">
        <v>821</v>
      </c>
    </row>
    <row r="11" ht="18" customHeight="1" x14ac:dyDescent="0.2">
      <c r="B11" s="876" t="s">
        <v>822</v>
      </c>
      <c r="C11" s="884">
        <v>338.48</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823</v>
      </c>
      <c r="C12" s="884">
        <v>338.48</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824</v>
      </c>
      <c r="C13" s="884">
        <v>338.48</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825</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826</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703</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13.942</v>
      </c>
      <c r="Y16" s="885">
        <v>1.686982</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714</v>
      </c>
      <c r="C17" s="890"/>
      <c r="D17" s="49"/>
      <c r="E17" s="49"/>
      <c r="F17" s="49"/>
      <c r="G17" s="49"/>
      <c r="H17" s="49"/>
      <c r="I17" s="49"/>
      <c r="J17" s="49"/>
      <c r="K17" s="49"/>
      <c r="L17" s="49"/>
      <c r="M17" s="49"/>
      <c r="N17" s="49"/>
      <c r="O17" s="49"/>
      <c r="P17" s="49"/>
      <c r="Q17" s="49"/>
      <c r="R17" s="49"/>
      <c r="S17" s="49"/>
      <c r="T17" s="49"/>
      <c r="U17" s="49"/>
      <c r="V17" s="49"/>
      <c r="W17" s="49"/>
      <c r="X17" s="888">
        <v>13.942</v>
      </c>
      <c r="Y17" s="885">
        <v>1.686982</v>
      </c>
      <c r="Z17" s="885"/>
      <c r="AA17" s="885"/>
      <c r="AB17" s="885"/>
      <c r="AC17" s="885"/>
      <c r="AD17" s="885"/>
      <c r="AE17" s="885"/>
      <c r="AF17" s="885"/>
      <c r="AG17" s="885"/>
      <c r="AH17" s="49"/>
      <c r="AI17" s="526"/>
      <c r="AJ17" s="881"/>
      <c r="AK17" s="718"/>
    </row>
    <row r="18" ht="18" customHeight="1" x14ac:dyDescent="0.2">
      <c r="B18" s="691" t="s">
        <v>716</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720</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827</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737</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738</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828</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829</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739</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830</v>
      </c>
      <c r="C26" s="899">
        <v>0.4487091</v>
      </c>
      <c r="D26" s="900">
        <v>1.07469961575</v>
      </c>
      <c r="E26" s="900"/>
      <c r="F26" s="900"/>
      <c r="G26" s="900">
        <v>6.8870341562499995</v>
      </c>
      <c r="H26" s="900"/>
      <c r="I26" s="900">
        <v>66.6446121455</v>
      </c>
      <c r="J26" s="900"/>
      <c r="K26" s="900">
        <v>6.7586792</v>
      </c>
      <c r="L26" s="900"/>
      <c r="M26" s="900" t="s">
        <v>97</v>
      </c>
      <c r="N26" s="900"/>
      <c r="O26" s="900" t="s">
        <v>97</v>
      </c>
      <c r="P26" s="900"/>
      <c r="Q26" s="900"/>
      <c r="R26" s="900"/>
      <c r="S26" s="900"/>
      <c r="T26" s="900"/>
      <c r="U26" s="900"/>
      <c r="V26" s="900" t="s">
        <v>97</v>
      </c>
      <c r="W26" s="132"/>
      <c r="X26" s="901"/>
      <c r="Y26" s="900">
        <v>0.1659609</v>
      </c>
      <c r="Z26" s="900"/>
      <c r="AA26" s="900"/>
      <c r="AB26" s="900"/>
      <c r="AC26" s="900"/>
      <c r="AD26" s="900"/>
      <c r="AE26" s="900"/>
      <c r="AF26" s="900"/>
      <c r="AG26" s="900"/>
      <c r="AH26" s="132"/>
      <c r="AI26" s="902"/>
      <c r="AJ26" s="903"/>
      <c r="AK26" s="715"/>
    </row>
    <row r="27" ht="18" customHeight="1" x14ac:dyDescent="0.2">
      <c r="B27" s="691" t="s">
        <v>831</v>
      </c>
      <c r="C27" s="877">
        <v>0.4487091</v>
      </c>
      <c r="D27" s="878">
        <v>1.07469961575</v>
      </c>
      <c r="E27" s="878"/>
      <c r="F27" s="878"/>
      <c r="G27" s="878">
        <v>6.8870341562499995</v>
      </c>
      <c r="H27" s="878"/>
      <c r="I27" s="878">
        <v>66.61979152800001</v>
      </c>
      <c r="J27" s="878"/>
      <c r="K27" s="878">
        <v>6.7586792</v>
      </c>
      <c r="L27" s="878"/>
      <c r="M27" s="878"/>
      <c r="N27" s="878"/>
      <c r="O27" s="878"/>
      <c r="P27" s="878"/>
      <c r="Q27" s="878"/>
      <c r="R27" s="878"/>
      <c r="S27" s="878"/>
      <c r="T27" s="878"/>
      <c r="U27" s="878"/>
      <c r="V27" s="878" t="s">
        <v>97</v>
      </c>
      <c r="W27" s="49"/>
      <c r="X27" s="880"/>
      <c r="Y27" s="878">
        <v>0.1659609</v>
      </c>
      <c r="Z27" s="878"/>
      <c r="AA27" s="878"/>
      <c r="AB27" s="878"/>
      <c r="AC27" s="878"/>
      <c r="AD27" s="878"/>
      <c r="AE27" s="878"/>
      <c r="AF27" s="878"/>
      <c r="AG27" s="878"/>
      <c r="AH27" s="49"/>
      <c r="AI27" s="881"/>
      <c r="AJ27" s="881"/>
      <c r="AK27" s="883"/>
    </row>
    <row r="28" ht="18" customHeight="1" x14ac:dyDescent="0.2">
      <c r="B28" s="691" t="s">
        <v>832</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833</v>
      </c>
      <c r="C29" s="877"/>
      <c r="D29" s="878"/>
      <c r="E29" s="878"/>
      <c r="F29" s="878"/>
      <c r="G29" s="878"/>
      <c r="H29" s="878"/>
      <c r="I29" s="878"/>
      <c r="J29" s="878"/>
      <c r="K29" s="878"/>
      <c r="L29" s="878"/>
      <c r="M29" s="878"/>
      <c r="N29" s="878"/>
      <c r="O29" s="878" t="s">
        <v>97</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834</v>
      </c>
      <c r="C30" s="877"/>
      <c r="D30" s="878"/>
      <c r="E30" s="878"/>
      <c r="F30" s="878"/>
      <c r="G30" s="878"/>
      <c r="H30" s="878"/>
      <c r="I30" s="878">
        <v>0.0248206175</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835</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836</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740</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0.156</v>
      </c>
      <c r="AK33" s="883"/>
    </row>
    <row r="34" ht="18" customHeight="1" x14ac:dyDescent="0.2">
      <c r="B34" s="691" t="s">
        <v>837</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0.156</v>
      </c>
      <c r="AK34" s="883"/>
    </row>
    <row r="35" ht="18" customHeight="1" x14ac:dyDescent="0.2">
      <c r="B35" s="691" t="s">
        <v>838</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839</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840</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819</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841</v>
      </c>
      <c r="C39" s="899">
        <v>4202.71599284</v>
      </c>
      <c r="D39" s="900">
        <v>0.72757163986275</v>
      </c>
      <c r="E39" s="900" t="s">
        <v>97</v>
      </c>
      <c r="F39" s="900" t="s">
        <v>97</v>
      </c>
      <c r="G39" s="900">
        <v>21.831898275312497</v>
      </c>
      <c r="H39" s="900" t="s">
        <v>97</v>
      </c>
      <c r="I39" s="900">
        <v>86.63799578915001</v>
      </c>
      <c r="J39" s="900" t="s">
        <v>97</v>
      </c>
      <c r="K39" s="900">
        <v>32.441660160000005</v>
      </c>
      <c r="L39" s="900" t="s">
        <v>97</v>
      </c>
      <c r="M39" s="900" t="s">
        <v>97</v>
      </c>
      <c r="N39" s="900" t="s">
        <v>97</v>
      </c>
      <c r="O39" s="900" t="s">
        <v>97</v>
      </c>
      <c r="P39" s="900" t="s">
        <v>97</v>
      </c>
      <c r="Q39" s="900" t="s">
        <v>97</v>
      </c>
      <c r="R39" s="900" t="s">
        <v>97</v>
      </c>
      <c r="S39" s="900" t="s">
        <v>97</v>
      </c>
      <c r="T39" s="900" t="s">
        <v>97</v>
      </c>
      <c r="U39" s="900" t="s">
        <v>97</v>
      </c>
      <c r="V39" s="900" t="s">
        <v>97</v>
      </c>
      <c r="W39" s="912"/>
      <c r="X39" s="900">
        <v>92.43546</v>
      </c>
      <c r="Y39" s="900">
        <v>20.56766619</v>
      </c>
      <c r="Z39" s="900" t="s">
        <v>97</v>
      </c>
      <c r="AA39" s="900" t="s">
        <v>97</v>
      </c>
      <c r="AB39" s="900" t="s">
        <v>97</v>
      </c>
      <c r="AC39" s="900" t="s">
        <v>97</v>
      </c>
      <c r="AD39" s="900" t="s">
        <v>97</v>
      </c>
      <c r="AE39" s="900" t="s">
        <v>97</v>
      </c>
      <c r="AF39" s="900" t="s">
        <v>97</v>
      </c>
      <c r="AG39" s="900" t="s">
        <v>97</v>
      </c>
      <c r="AH39" s="912"/>
      <c r="AI39" s="903" t="s">
        <v>97</v>
      </c>
      <c r="AJ39" s="903">
        <v>3.666</v>
      </c>
      <c r="AK39" s="689" t="s">
        <v>97</v>
      </c>
    </row>
    <row r="40" ht="18" customHeight="1" x14ac:dyDescent="0.2">
      <c r="B40" s="913" t="s">
        <v>822</v>
      </c>
      <c r="C40" s="877">
        <v>4197.152</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842</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92.43546</v>
      </c>
      <c r="Y41" s="878">
        <v>18.7255002</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827</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830</v>
      </c>
      <c r="C43" s="877">
        <v>5.56399284</v>
      </c>
      <c r="D43" s="878">
        <v>0.72757163986275</v>
      </c>
      <c r="E43" s="878"/>
      <c r="F43" s="878"/>
      <c r="G43" s="878">
        <v>21.831898275312497</v>
      </c>
      <c r="H43" s="878"/>
      <c r="I43" s="878">
        <v>86.63799578915001</v>
      </c>
      <c r="J43" s="878"/>
      <c r="K43" s="878">
        <v>32.441660160000005</v>
      </c>
      <c r="L43" s="878"/>
      <c r="M43" s="878" t="s">
        <v>97</v>
      </c>
      <c r="N43" s="878"/>
      <c r="O43" s="878" t="s">
        <v>97</v>
      </c>
      <c r="P43" s="878"/>
      <c r="Q43" s="878"/>
      <c r="R43" s="878"/>
      <c r="S43" s="878"/>
      <c r="T43" s="878"/>
      <c r="U43" s="878"/>
      <c r="V43" s="878" t="s">
        <v>97</v>
      </c>
      <c r="W43" s="914"/>
      <c r="X43" s="878"/>
      <c r="Y43" s="878">
        <v>1.84216599</v>
      </c>
      <c r="Z43" s="878"/>
      <c r="AA43" s="878"/>
      <c r="AB43" s="878"/>
      <c r="AC43" s="878"/>
      <c r="AD43" s="878"/>
      <c r="AE43" s="878"/>
      <c r="AF43" s="878"/>
      <c r="AG43" s="878"/>
      <c r="AH43" s="914"/>
      <c r="AI43" s="915"/>
      <c r="AJ43" s="915"/>
      <c r="AK43" s="916"/>
    </row>
    <row r="44" ht="18" customHeight="1" x14ac:dyDescent="0.2">
      <c r="B44" s="918" t="s">
        <v>740</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3.666</v>
      </c>
      <c r="AK44" s="916"/>
    </row>
    <row r="45" ht="18" customHeight="1" x14ac:dyDescent="0.2">
      <c r="B45" s="920" t="s">
        <v>840</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844</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845</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846</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847</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848</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651</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849</v>
      </c>
      <c r="C1" s="933"/>
      <c r="D1" s="933"/>
      <c r="E1" s="933"/>
      <c r="F1" s="933"/>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852</v>
      </c>
      <c r="D8" s="515" t="s">
        <v>417</v>
      </c>
      <c r="E8" s="515"/>
      <c r="F8" s="936" t="s">
        <v>853</v>
      </c>
      <c r="G8" s="937" t="s">
        <v>655</v>
      </c>
      <c r="H8" s="938" t="s">
        <v>854</v>
      </c>
    </row>
    <row r="9" ht="13.5" customHeight="1" x14ac:dyDescent="0.2">
      <c r="B9" s="939"/>
      <c r="C9" s="743"/>
      <c r="D9" s="940" t="s">
        <v>855</v>
      </c>
      <c r="E9" s="940" t="s">
        <v>818</v>
      </c>
      <c r="F9" s="743" t="s">
        <v>856</v>
      </c>
      <c r="G9" s="941" t="s">
        <v>818</v>
      </c>
      <c r="H9" s="942" t="s">
        <v>818</v>
      </c>
    </row>
    <row r="10" ht="18" customHeight="1" x14ac:dyDescent="0.2">
      <c r="B10" s="943" t="s">
        <v>857</v>
      </c>
      <c r="C10" s="944"/>
      <c r="D10" s="265"/>
      <c r="E10" s="266"/>
      <c r="F10" s="266"/>
      <c r="G10" s="266"/>
      <c r="H10" s="945"/>
    </row>
    <row r="11" ht="18" customHeight="1" x14ac:dyDescent="0.2">
      <c r="B11" s="946" t="s">
        <v>784</v>
      </c>
      <c r="C11" s="944"/>
      <c r="D11" s="265"/>
      <c r="E11" s="266"/>
      <c r="F11" s="266"/>
      <c r="G11" s="124">
        <v>338.48</v>
      </c>
      <c r="H11" s="947" t="s">
        <v>97</v>
      </c>
    </row>
    <row r="12" ht="18" customHeight="1" x14ac:dyDescent="0.2">
      <c r="B12" s="843" t="s">
        <v>823</v>
      </c>
      <c r="C12" s="944"/>
      <c r="D12" s="948"/>
      <c r="E12" s="140"/>
      <c r="F12" s="140"/>
      <c r="G12" s="140"/>
      <c r="H12" s="949"/>
    </row>
    <row r="13" ht="18" customHeight="1" x14ac:dyDescent="0.2">
      <c r="B13" s="950" t="s">
        <v>784</v>
      </c>
      <c r="C13" s="944"/>
      <c r="D13" s="265"/>
      <c r="E13" s="266"/>
      <c r="F13" s="266"/>
      <c r="G13" s="124">
        <v>338.48</v>
      </c>
      <c r="H13" s="947" t="s">
        <v>97</v>
      </c>
    </row>
    <row r="14" ht="18" customHeight="1" x14ac:dyDescent="0.2">
      <c r="B14" s="951" t="s">
        <v>824</v>
      </c>
      <c r="C14" s="944"/>
      <c r="D14" s="948"/>
      <c r="E14" s="140"/>
      <c r="F14" s="140"/>
      <c r="G14" s="140"/>
      <c r="H14" s="949"/>
    </row>
    <row r="15" ht="18" customHeight="1" x14ac:dyDescent="0.2">
      <c r="B15" s="952" t="s">
        <v>784</v>
      </c>
      <c r="C15" s="944"/>
      <c r="D15" s="265"/>
      <c r="E15" s="266"/>
      <c r="F15" s="266"/>
      <c r="G15" s="124">
        <v>338.48</v>
      </c>
      <c r="H15" s="947" t="s">
        <v>97</v>
      </c>
    </row>
    <row r="16" ht="18" customHeight="1" x14ac:dyDescent="0.2">
      <c r="B16" s="953" t="s">
        <v>858</v>
      </c>
      <c r="C16" s="944"/>
      <c r="D16" s="948"/>
      <c r="E16" s="140"/>
      <c r="F16" s="140"/>
      <c r="G16" s="140"/>
      <c r="H16" s="949"/>
    </row>
    <row r="17" ht="18" customHeight="1" x14ac:dyDescent="0.2">
      <c r="B17" s="954" t="s">
        <v>784</v>
      </c>
      <c r="C17" s="944"/>
      <c r="D17" s="955" t="s">
        <v>469</v>
      </c>
      <c r="E17" s="956" t="s">
        <v>670</v>
      </c>
      <c r="F17" s="119" t="s">
        <v>670</v>
      </c>
      <c r="G17" s="162">
        <v>338.48</v>
      </c>
      <c r="H17" s="957" t="s">
        <v>97</v>
      </c>
    </row>
    <row r="18" ht="18" customHeight="1" x14ac:dyDescent="0.2">
      <c r="B18" s="953" t="s">
        <v>859</v>
      </c>
      <c r="C18" s="944"/>
      <c r="D18" s="948"/>
      <c r="E18" s="140"/>
      <c r="F18" s="140"/>
      <c r="G18" s="140"/>
      <c r="H18" s="949"/>
    </row>
    <row r="19" ht="18" customHeight="1" x14ac:dyDescent="0.2">
      <c r="B19" s="951" t="s">
        <v>860</v>
      </c>
      <c r="C19" s="944"/>
      <c r="D19" s="948"/>
      <c r="E19" s="140"/>
      <c r="F19" s="140"/>
      <c r="G19" s="140"/>
      <c r="H19" s="949"/>
    </row>
    <row r="20" ht="18" customHeight="1" x14ac:dyDescent="0.2">
      <c r="B20" s="953" t="s">
        <v>861</v>
      </c>
      <c r="C20" s="944"/>
      <c r="D20" s="265"/>
      <c r="E20" s="266"/>
      <c r="F20" s="266"/>
      <c r="G20" s="140"/>
      <c r="H20" s="949"/>
    </row>
    <row r="21" ht="18" customHeight="1" x14ac:dyDescent="0.2">
      <c r="B21" s="953" t="s">
        <v>862</v>
      </c>
      <c r="C21" s="944"/>
      <c r="D21" s="265"/>
      <c r="E21" s="266"/>
      <c r="F21" s="266"/>
      <c r="G21" s="140"/>
      <c r="H21" s="949"/>
    </row>
    <row r="22" ht="18" customHeight="1" x14ac:dyDescent="0.2">
      <c r="B22" s="953" t="s">
        <v>863</v>
      </c>
      <c r="C22" s="944"/>
      <c r="D22" s="265"/>
      <c r="E22" s="266"/>
      <c r="F22" s="266"/>
      <c r="G22" s="140"/>
      <c r="H22" s="949"/>
    </row>
    <row r="23" ht="18" customHeight="1" x14ac:dyDescent="0.2">
      <c r="B23" s="953" t="s">
        <v>864</v>
      </c>
      <c r="C23" s="944"/>
      <c r="D23" s="958"/>
      <c r="E23" s="49"/>
      <c r="F23" s="140"/>
      <c r="G23" s="140"/>
      <c r="H23" s="949"/>
    </row>
    <row r="24" ht="18" customHeight="1" x14ac:dyDescent="0.2">
      <c r="B24" s="843" t="s">
        <v>865</v>
      </c>
      <c r="C24" s="944"/>
      <c r="D24" s="948"/>
      <c r="E24" s="140"/>
      <c r="F24" s="140"/>
      <c r="G24" s="140"/>
      <c r="H24" s="949"/>
    </row>
    <row r="25" ht="18" customHeight="1" x14ac:dyDescent="0.2">
      <c r="B25" s="951" t="s">
        <v>866</v>
      </c>
      <c r="C25" s="944"/>
      <c r="D25" s="948"/>
      <c r="E25" s="140"/>
      <c r="F25" s="140"/>
      <c r="G25" s="140"/>
      <c r="H25" s="949"/>
    </row>
    <row r="26" ht="18" customHeight="1" x14ac:dyDescent="0.2">
      <c r="B26" s="959" t="s">
        <v>701</v>
      </c>
      <c r="C26" s="944"/>
      <c r="D26" s="948"/>
      <c r="E26" s="140"/>
      <c r="F26" s="140"/>
      <c r="G26" s="140"/>
      <c r="H26" s="949"/>
    </row>
    <row r="27" ht="18" customHeight="1" x14ac:dyDescent="0.2">
      <c r="B27" s="960" t="s">
        <v>867</v>
      </c>
      <c r="C27" s="543"/>
      <c r="D27" s="961"/>
      <c r="E27" s="132"/>
      <c r="F27" s="548"/>
      <c r="G27" s="548"/>
      <c r="H27" s="962"/>
    </row>
    <row r="28" ht="18" customHeight="1" x14ac:dyDescent="0.2">
      <c r="B28" s="946" t="s">
        <v>868</v>
      </c>
      <c r="C28" s="944"/>
      <c r="D28" s="265"/>
      <c r="E28" s="266"/>
      <c r="F28" s="266"/>
      <c r="G28" s="124">
        <v>13.942</v>
      </c>
      <c r="H28" s="947" t="s">
        <v>97</v>
      </c>
    </row>
    <row r="29" ht="18" customHeight="1" x14ac:dyDescent="0.2">
      <c r="B29" s="946" t="s">
        <v>869</v>
      </c>
      <c r="C29" s="944"/>
      <c r="D29" s="265"/>
      <c r="E29" s="266"/>
      <c r="F29" s="266"/>
      <c r="G29" s="124">
        <v>1.686982</v>
      </c>
      <c r="H29" s="947" t="s">
        <v>97</v>
      </c>
    </row>
    <row r="30" ht="18" customHeight="1" x14ac:dyDescent="0.2">
      <c r="B30" s="843" t="s">
        <v>714</v>
      </c>
      <c r="C30" s="944"/>
      <c r="D30" s="265"/>
      <c r="E30" s="963"/>
      <c r="F30" s="140"/>
      <c r="G30" s="140"/>
      <c r="H30" s="949"/>
    </row>
    <row r="31" ht="18" customHeight="1" x14ac:dyDescent="0.2">
      <c r="B31" s="950" t="s">
        <v>868</v>
      </c>
      <c r="C31" s="944"/>
      <c r="D31" s="265"/>
      <c r="E31" s="266"/>
      <c r="F31" s="266"/>
      <c r="G31" s="124">
        <v>13.942</v>
      </c>
      <c r="H31" s="947" t="s">
        <v>97</v>
      </c>
    </row>
    <row r="32" ht="18" customHeight="1" x14ac:dyDescent="0.2">
      <c r="B32" s="950" t="s">
        <v>869</v>
      </c>
      <c r="C32" s="944"/>
      <c r="D32" s="265"/>
      <c r="E32" s="266"/>
      <c r="F32" s="266"/>
      <c r="G32" s="124">
        <v>1.686982</v>
      </c>
      <c r="H32" s="947" t="s">
        <v>97</v>
      </c>
    </row>
    <row r="33" ht="18" customHeight="1" x14ac:dyDescent="0.2">
      <c r="B33" s="951" t="s">
        <v>870</v>
      </c>
      <c r="C33" s="944"/>
      <c r="D33" s="265"/>
      <c r="E33" s="963"/>
      <c r="F33" s="140"/>
      <c r="G33" s="140"/>
      <c r="H33" s="949"/>
    </row>
    <row r="34" ht="18" customHeight="1" x14ac:dyDescent="0.2">
      <c r="B34" s="952" t="s">
        <v>868</v>
      </c>
      <c r="C34" s="944"/>
      <c r="D34" s="955" t="s">
        <v>871</v>
      </c>
      <c r="E34" s="956">
        <v>132600</v>
      </c>
      <c r="F34" s="119">
        <v>0.10514328808446456</v>
      </c>
      <c r="G34" s="165">
        <v>13.942</v>
      </c>
      <c r="H34" s="957" t="s">
        <v>97</v>
      </c>
    </row>
    <row r="35" ht="18" customHeight="1" x14ac:dyDescent="0.2">
      <c r="B35" s="952" t="s">
        <v>869</v>
      </c>
      <c r="C35" s="944"/>
      <c r="D35" s="955" t="s">
        <v>871</v>
      </c>
      <c r="E35" s="956">
        <v>132600</v>
      </c>
      <c r="F35" s="119">
        <v>0.01272233785822021</v>
      </c>
      <c r="G35" s="165">
        <v>1.686982</v>
      </c>
      <c r="H35" s="957" t="s">
        <v>97</v>
      </c>
    </row>
    <row r="36" ht="18" customHeight="1" x14ac:dyDescent="0.2">
      <c r="B36" s="951" t="s">
        <v>872</v>
      </c>
      <c r="C36" s="944"/>
      <c r="D36" s="265"/>
      <c r="E36" s="963"/>
      <c r="F36" s="140"/>
      <c r="G36" s="140"/>
      <c r="H36" s="949"/>
    </row>
    <row r="37" ht="18" customHeight="1" x14ac:dyDescent="0.2">
      <c r="B37" s="843" t="s">
        <v>873</v>
      </c>
      <c r="C37" s="944"/>
      <c r="D37" s="265"/>
      <c r="E37" s="963"/>
      <c r="F37" s="140"/>
      <c r="G37" s="140"/>
      <c r="H37" s="949"/>
    </row>
    <row r="38" ht="18" customHeight="1" x14ac:dyDescent="0.2">
      <c r="B38" s="843" t="s">
        <v>720</v>
      </c>
      <c r="C38" s="944"/>
      <c r="D38" s="958"/>
      <c r="E38" s="49"/>
      <c r="F38" s="140"/>
      <c r="G38" s="140"/>
      <c r="H38" s="949"/>
    </row>
    <row r="39" ht="18" customHeight="1" x14ac:dyDescent="0.2">
      <c r="B39" s="960" t="s">
        <v>874</v>
      </c>
      <c r="C39" s="543"/>
      <c r="D39" s="961"/>
      <c r="E39" s="132"/>
      <c r="F39" s="548"/>
      <c r="G39" s="548"/>
      <c r="H39" s="964"/>
    </row>
    <row r="40" ht="18" customHeight="1" x14ac:dyDescent="0.2">
      <c r="B40" s="843" t="s">
        <v>737</v>
      </c>
      <c r="C40" s="944"/>
      <c r="D40" s="958"/>
      <c r="E40" s="49"/>
      <c r="F40" s="140"/>
      <c r="G40" s="140"/>
      <c r="H40" s="965"/>
    </row>
    <row r="41" ht="18" customHeight="1" x14ac:dyDescent="0.2">
      <c r="B41" s="843" t="s">
        <v>738</v>
      </c>
      <c r="C41" s="944"/>
      <c r="D41" s="958"/>
      <c r="E41" s="49"/>
      <c r="F41" s="140"/>
      <c r="G41" s="140"/>
      <c r="H41" s="965"/>
    </row>
    <row r="42" ht="18" customHeight="1" x14ac:dyDescent="0.2">
      <c r="B42" s="843" t="s">
        <v>828</v>
      </c>
      <c r="C42" s="944"/>
      <c r="D42" s="958"/>
      <c r="E42" s="49"/>
      <c r="F42" s="140"/>
      <c r="G42" s="140"/>
      <c r="H42" s="965"/>
    </row>
    <row r="43" ht="18" customHeight="1" x14ac:dyDescent="0.2">
      <c r="B43" s="843" t="s">
        <v>829</v>
      </c>
      <c r="C43" s="944"/>
      <c r="D43" s="958"/>
      <c r="E43" s="49"/>
      <c r="F43" s="140"/>
      <c r="G43" s="140"/>
      <c r="H43" s="965"/>
    </row>
    <row r="44" ht="18" customHeight="1" x14ac:dyDescent="0.2">
      <c r="B44" s="843" t="s">
        <v>875</v>
      </c>
      <c r="C44" s="944"/>
      <c r="D44" s="265"/>
      <c r="E44" s="266"/>
      <c r="F44" s="266"/>
      <c r="G44" s="266"/>
      <c r="H44" s="966"/>
    </row>
    <row r="45" x14ac:dyDescent="0.2">
      <c r="B45" s="147" t="s">
        <v>138</v>
      </c>
    </row>
    <row r="46" x14ac:dyDescent="0.2">
      <c r="B46" s="147" t="s">
        <v>876</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849</v>
      </c>
      <c r="C1" s="933"/>
      <c r="D1" s="933"/>
      <c r="E1" s="933"/>
      <c r="F1" s="933"/>
      <c r="G1" s="933"/>
      <c r="H1" s="100"/>
      <c r="M1" s="100" t="s">
        <v>62</v>
      </c>
    </row>
    <row r="2" ht="15.75" customHeight="1" x14ac:dyDescent="0.2">
      <c r="B2" s="5" t="s">
        <v>850</v>
      </c>
      <c r="C2" s="5"/>
      <c r="D2" s="5"/>
      <c r="H2" s="100"/>
      <c r="M2" s="100" t="s">
        <v>64</v>
      </c>
    </row>
    <row r="3" ht="15.75" customHeight="1" x14ac:dyDescent="0.2">
      <c r="B3" s="5" t="s">
        <v>877</v>
      </c>
      <c r="C3" s="5"/>
      <c r="D3" s="5"/>
      <c r="H3" s="100"/>
      <c r="M3" s="100" t="s">
        <v>65</v>
      </c>
    </row>
    <row r="4" ht="12" customHeight="1" x14ac:dyDescent="0.2">
      <c r="B4" s="5"/>
      <c r="C4" s="934"/>
      <c r="D4" s="5"/>
      <c r="H4" s="100"/>
      <c r="M4" s="100"/>
    </row>
    <row r="5" hidden="1" ht="12" customHeight="1" x14ac:dyDescent="0.2">
      <c r="A5" s="563" t="s">
        <v>878</v>
      </c>
      <c r="B5" s="5"/>
      <c r="C5" s="5"/>
      <c r="D5" s="5"/>
      <c r="H5" s="100"/>
      <c r="M5" s="100"/>
    </row>
    <row r="6" ht="13.5" customHeight="1" x14ac:dyDescent="0.25">
      <c r="B6" s="6" t="s">
        <v>66</v>
      </c>
    </row>
    <row r="7" ht="25.5" customHeight="1" x14ac:dyDescent="0.2">
      <c r="B7" s="482" t="s">
        <v>67</v>
      </c>
      <c r="C7" s="936" t="s">
        <v>852</v>
      </c>
      <c r="D7" s="967" t="s">
        <v>879</v>
      </c>
      <c r="E7" s="967"/>
      <c r="F7" s="967"/>
      <c r="G7" s="106" t="s">
        <v>880</v>
      </c>
      <c r="H7" s="106"/>
      <c r="I7" s="106"/>
      <c r="J7" s="106" t="s">
        <v>655</v>
      </c>
      <c r="K7" s="106"/>
      <c r="L7" s="106"/>
      <c r="M7" s="968" t="s">
        <v>854</v>
      </c>
    </row>
    <row r="8" ht="48" customHeight="1" x14ac:dyDescent="0.2">
      <c r="B8" s="486"/>
      <c r="C8" s="969"/>
      <c r="D8" s="970" t="s">
        <v>881</v>
      </c>
      <c r="E8" s="970" t="s">
        <v>882</v>
      </c>
      <c r="F8" s="971" t="s">
        <v>883</v>
      </c>
      <c r="G8" s="972" t="s">
        <v>884</v>
      </c>
      <c r="H8" s="972" t="s">
        <v>885</v>
      </c>
      <c r="I8" s="973" t="s">
        <v>886</v>
      </c>
      <c r="J8" s="972" t="s">
        <v>887</v>
      </c>
      <c r="K8" s="972" t="s">
        <v>888</v>
      </c>
      <c r="L8" s="973" t="s">
        <v>889</v>
      </c>
      <c r="M8" s="974"/>
    </row>
    <row r="9" ht="12" customHeight="1" x14ac:dyDescent="0.2">
      <c r="B9" s="975"/>
      <c r="C9" s="976"/>
      <c r="D9" s="116" t="s">
        <v>890</v>
      </c>
      <c r="E9" s="116"/>
      <c r="F9" s="116"/>
      <c r="G9" s="116" t="s">
        <v>891</v>
      </c>
      <c r="H9" s="116"/>
      <c r="I9" s="116"/>
      <c r="J9" s="117" t="s">
        <v>818</v>
      </c>
      <c r="K9" s="117"/>
      <c r="L9" s="117"/>
      <c r="M9" s="117"/>
    </row>
    <row r="10" ht="18" customHeight="1" x14ac:dyDescent="0.2">
      <c r="B10" s="977" t="s">
        <v>627</v>
      </c>
      <c r="C10" s="538"/>
      <c r="D10" s="187"/>
      <c r="E10" s="187"/>
      <c r="F10" s="187"/>
      <c r="G10" s="187"/>
      <c r="H10" s="187"/>
      <c r="I10" s="187"/>
      <c r="J10" s="187"/>
      <c r="K10" s="187"/>
      <c r="L10" s="526"/>
      <c r="M10" s="978"/>
    </row>
    <row r="11" ht="18" customHeight="1" x14ac:dyDescent="0.2">
      <c r="B11" s="979" t="s">
        <v>784</v>
      </c>
      <c r="C11" s="538"/>
      <c r="D11" s="187"/>
      <c r="E11" s="187"/>
      <c r="F11" s="187"/>
      <c r="G11" s="187"/>
      <c r="H11" s="187"/>
      <c r="I11" s="187"/>
      <c r="J11" s="183">
        <v>0.0299592</v>
      </c>
      <c r="K11" s="183">
        <v>0.4187499</v>
      </c>
      <c r="L11" s="183" t="s">
        <v>97</v>
      </c>
      <c r="M11" s="980" t="s">
        <v>97</v>
      </c>
    </row>
    <row r="12" ht="18" customHeight="1" x14ac:dyDescent="0.2">
      <c r="B12" s="979" t="s">
        <v>785</v>
      </c>
      <c r="C12" s="538"/>
      <c r="D12" s="187"/>
      <c r="E12" s="187"/>
      <c r="F12" s="187"/>
      <c r="G12" s="187"/>
      <c r="H12" s="187"/>
      <c r="I12" s="187"/>
      <c r="J12" s="183">
        <v>0.0454521975</v>
      </c>
      <c r="K12" s="183">
        <v>1.02924741825</v>
      </c>
      <c r="L12" s="183" t="s">
        <v>97</v>
      </c>
      <c r="M12" s="980" t="s">
        <v>97</v>
      </c>
    </row>
    <row r="13" ht="18" customHeight="1" x14ac:dyDescent="0.2">
      <c r="B13" s="979" t="s">
        <v>788</v>
      </c>
      <c r="C13" s="538"/>
      <c r="D13" s="187"/>
      <c r="E13" s="187"/>
      <c r="F13" s="187"/>
      <c r="G13" s="187"/>
      <c r="H13" s="187"/>
      <c r="I13" s="187"/>
      <c r="J13" s="183">
        <v>0.2299805625</v>
      </c>
      <c r="K13" s="183">
        <v>6.65705359375</v>
      </c>
      <c r="L13" s="183" t="s">
        <v>97</v>
      </c>
      <c r="M13" s="980" t="s">
        <v>97</v>
      </c>
    </row>
    <row r="14" ht="18" customHeight="1" x14ac:dyDescent="0.2">
      <c r="B14" s="979" t="s">
        <v>790</v>
      </c>
      <c r="C14" s="538"/>
      <c r="D14" s="187"/>
      <c r="E14" s="187"/>
      <c r="F14" s="187"/>
      <c r="G14" s="187"/>
      <c r="H14" s="187"/>
      <c r="I14" s="187"/>
      <c r="J14" s="183">
        <v>1.94661174</v>
      </c>
      <c r="K14" s="183">
        <v>64.6980004055</v>
      </c>
      <c r="L14" s="183" t="s">
        <v>97</v>
      </c>
      <c r="M14" s="980" t="s">
        <v>97</v>
      </c>
    </row>
    <row r="15" ht="18" customHeight="1" x14ac:dyDescent="0.2">
      <c r="B15" s="979" t="s">
        <v>792</v>
      </c>
      <c r="C15" s="538"/>
      <c r="D15" s="187"/>
      <c r="E15" s="187"/>
      <c r="F15" s="187"/>
      <c r="G15" s="187"/>
      <c r="H15" s="187"/>
      <c r="I15" s="187"/>
      <c r="J15" s="183">
        <v>0.213408</v>
      </c>
      <c r="K15" s="183">
        <v>6.5452712</v>
      </c>
      <c r="L15" s="183" t="s">
        <v>97</v>
      </c>
      <c r="M15" s="980" t="s">
        <v>97</v>
      </c>
    </row>
    <row r="16" ht="18" customHeight="1" x14ac:dyDescent="0.2">
      <c r="B16" s="979" t="s">
        <v>794</v>
      </c>
      <c r="C16" s="538"/>
      <c r="D16" s="187"/>
      <c r="E16" s="187"/>
      <c r="F16" s="187"/>
      <c r="G16" s="187"/>
      <c r="H16" s="187"/>
      <c r="I16" s="187"/>
      <c r="J16" s="183" t="s">
        <v>97</v>
      </c>
      <c r="K16" s="183" t="s">
        <v>97</v>
      </c>
      <c r="L16" s="183" t="s">
        <v>97</v>
      </c>
      <c r="M16" s="980" t="s">
        <v>97</v>
      </c>
    </row>
    <row r="17" ht="18" customHeight="1" x14ac:dyDescent="0.2">
      <c r="B17" s="979" t="s">
        <v>796</v>
      </c>
      <c r="C17" s="538"/>
      <c r="D17" s="187"/>
      <c r="E17" s="187"/>
      <c r="F17" s="187"/>
      <c r="G17" s="187"/>
      <c r="H17" s="187"/>
      <c r="I17" s="187"/>
      <c r="J17" s="183" t="s">
        <v>97</v>
      </c>
      <c r="K17" s="183" t="s">
        <v>97</v>
      </c>
      <c r="L17" s="183" t="s">
        <v>97</v>
      </c>
      <c r="M17" s="980" t="s">
        <v>97</v>
      </c>
    </row>
    <row r="18" ht="18" customHeight="1" x14ac:dyDescent="0.2">
      <c r="B18" s="979" t="s">
        <v>892</v>
      </c>
      <c r="C18" s="538"/>
      <c r="D18" s="187"/>
      <c r="E18" s="187"/>
      <c r="F18" s="187"/>
      <c r="G18" s="187"/>
      <c r="H18" s="187"/>
      <c r="I18" s="187"/>
      <c r="J18" s="183" t="s">
        <v>97</v>
      </c>
      <c r="K18" s="183" t="s">
        <v>97</v>
      </c>
      <c r="L18" s="183" t="s">
        <v>97</v>
      </c>
      <c r="M18" s="980" t="s">
        <v>97</v>
      </c>
    </row>
    <row r="19" ht="18" customHeight="1" x14ac:dyDescent="0.2">
      <c r="B19" s="979" t="s">
        <v>869</v>
      </c>
      <c r="C19" s="538"/>
      <c r="D19" s="187"/>
      <c r="E19" s="187"/>
      <c r="F19" s="187"/>
      <c r="G19" s="187"/>
      <c r="H19" s="187"/>
      <c r="I19" s="187"/>
      <c r="J19" s="183">
        <v>0.0110808</v>
      </c>
      <c r="K19" s="183">
        <v>0.1548801</v>
      </c>
      <c r="L19" s="183" t="s">
        <v>97</v>
      </c>
      <c r="M19" s="980" t="s">
        <v>97</v>
      </c>
    </row>
    <row r="20" ht="18" customHeight="1" x14ac:dyDescent="0.2">
      <c r="B20" s="843" t="s">
        <v>893</v>
      </c>
      <c r="C20" s="538"/>
      <c r="D20" s="49"/>
      <c r="E20" s="49"/>
      <c r="F20" s="49"/>
      <c r="G20" s="49"/>
      <c r="H20" s="49"/>
      <c r="I20" s="49"/>
      <c r="J20" s="49"/>
      <c r="K20" s="49"/>
      <c r="L20" s="49"/>
      <c r="M20" s="502"/>
    </row>
    <row r="21" ht="18" customHeight="1" x14ac:dyDescent="0.2">
      <c r="B21" s="981" t="s">
        <v>784</v>
      </c>
      <c r="C21" s="538"/>
      <c r="D21" s="187"/>
      <c r="E21" s="187"/>
      <c r="F21" s="187"/>
      <c r="G21" s="187"/>
      <c r="H21" s="187"/>
      <c r="I21" s="187"/>
      <c r="J21" s="183">
        <v>0.0299592</v>
      </c>
      <c r="K21" s="183">
        <v>0.4187499</v>
      </c>
      <c r="L21" s="183" t="s">
        <v>97</v>
      </c>
      <c r="M21" s="980" t="s">
        <v>97</v>
      </c>
    </row>
    <row r="22" ht="18" customHeight="1" x14ac:dyDescent="0.2">
      <c r="B22" s="981" t="s">
        <v>785</v>
      </c>
      <c r="C22" s="538"/>
      <c r="D22" s="187"/>
      <c r="E22" s="187"/>
      <c r="F22" s="187"/>
      <c r="G22" s="187"/>
      <c r="H22" s="187"/>
      <c r="I22" s="187"/>
      <c r="J22" s="183">
        <v>0.0454521975</v>
      </c>
      <c r="K22" s="183">
        <v>1.02924741825</v>
      </c>
      <c r="L22" s="183" t="s">
        <v>97</v>
      </c>
      <c r="M22" s="980" t="s">
        <v>97</v>
      </c>
    </row>
    <row r="23" ht="18" customHeight="1" x14ac:dyDescent="0.2">
      <c r="B23" s="981" t="s">
        <v>788</v>
      </c>
      <c r="C23" s="538"/>
      <c r="D23" s="187"/>
      <c r="E23" s="187"/>
      <c r="F23" s="187"/>
      <c r="G23" s="187"/>
      <c r="H23" s="187"/>
      <c r="I23" s="187"/>
      <c r="J23" s="183">
        <v>0.2299805625</v>
      </c>
      <c r="K23" s="183">
        <v>6.65705359375</v>
      </c>
      <c r="L23" s="183" t="s">
        <v>97</v>
      </c>
      <c r="M23" s="980" t="s">
        <v>97</v>
      </c>
    </row>
    <row r="24" ht="18" customHeight="1" x14ac:dyDescent="0.2">
      <c r="B24" s="981" t="s">
        <v>790</v>
      </c>
      <c r="C24" s="538"/>
      <c r="D24" s="187"/>
      <c r="E24" s="187"/>
      <c r="F24" s="187"/>
      <c r="G24" s="187"/>
      <c r="H24" s="187"/>
      <c r="I24" s="187"/>
      <c r="J24" s="183">
        <v>1.94661174</v>
      </c>
      <c r="K24" s="183">
        <v>64.673179788</v>
      </c>
      <c r="L24" s="183" t="s">
        <v>97</v>
      </c>
      <c r="M24" s="980" t="s">
        <v>97</v>
      </c>
    </row>
    <row r="25" ht="18" customHeight="1" x14ac:dyDescent="0.2">
      <c r="B25" s="981" t="s">
        <v>792</v>
      </c>
      <c r="C25" s="538"/>
      <c r="D25" s="187"/>
      <c r="E25" s="187"/>
      <c r="F25" s="187"/>
      <c r="G25" s="187"/>
      <c r="H25" s="187"/>
      <c r="I25" s="187"/>
      <c r="J25" s="183">
        <v>0.213408</v>
      </c>
      <c r="K25" s="183">
        <v>6.5452712</v>
      </c>
      <c r="L25" s="183" t="s">
        <v>97</v>
      </c>
      <c r="M25" s="980" t="s">
        <v>97</v>
      </c>
    </row>
    <row r="26" ht="18" customHeight="1" x14ac:dyDescent="0.2">
      <c r="B26" s="981" t="s">
        <v>892</v>
      </c>
      <c r="C26" s="538"/>
      <c r="D26" s="187"/>
      <c r="E26" s="187"/>
      <c r="F26" s="187"/>
      <c r="G26" s="187"/>
      <c r="H26" s="187"/>
      <c r="I26" s="187"/>
      <c r="J26" s="183" t="s">
        <v>97</v>
      </c>
      <c r="K26" s="183" t="s">
        <v>97</v>
      </c>
      <c r="L26" s="183" t="s">
        <v>97</v>
      </c>
      <c r="M26" s="980" t="s">
        <v>97</v>
      </c>
    </row>
    <row r="27" ht="18" customHeight="1" x14ac:dyDescent="0.2">
      <c r="B27" s="981" t="s">
        <v>869</v>
      </c>
      <c r="C27" s="538"/>
      <c r="D27" s="187"/>
      <c r="E27" s="187"/>
      <c r="F27" s="187"/>
      <c r="G27" s="187"/>
      <c r="H27" s="187"/>
      <c r="I27" s="187"/>
      <c r="J27" s="183">
        <v>0.0110808</v>
      </c>
      <c r="K27" s="183">
        <v>0.1548801</v>
      </c>
      <c r="L27" s="183" t="s">
        <v>97</v>
      </c>
      <c r="M27" s="980" t="s">
        <v>97</v>
      </c>
    </row>
    <row r="28" ht="18" customHeight="1" x14ac:dyDescent="0.2">
      <c r="B28" s="805" t="s">
        <v>894</v>
      </c>
      <c r="C28" s="538"/>
      <c r="D28" s="49"/>
      <c r="E28" s="49"/>
      <c r="F28" s="49"/>
      <c r="G28" s="49"/>
      <c r="H28" s="49"/>
      <c r="I28" s="49"/>
      <c r="J28" s="49"/>
      <c r="K28" s="49"/>
      <c r="L28" s="49"/>
      <c r="M28" s="502"/>
    </row>
    <row r="29" ht="18" customHeight="1" x14ac:dyDescent="0.2">
      <c r="B29" s="982" t="s">
        <v>784</v>
      </c>
      <c r="C29" s="538"/>
      <c r="D29" s="983">
        <v>5.99184</v>
      </c>
      <c r="E29" s="983">
        <v>4.187499</v>
      </c>
      <c r="F29" s="983" t="s">
        <v>97</v>
      </c>
      <c r="G29" s="183">
        <v>0.5</v>
      </c>
      <c r="H29" s="183">
        <v>10</v>
      </c>
      <c r="I29" s="183" t="s">
        <v>97</v>
      </c>
      <c r="J29" s="983">
        <v>0.0299592</v>
      </c>
      <c r="K29" s="983">
        <v>0.4187499</v>
      </c>
      <c r="L29" s="983" t="s">
        <v>97</v>
      </c>
      <c r="M29" s="984" t="s">
        <v>97</v>
      </c>
    </row>
    <row r="30" ht="18" customHeight="1" x14ac:dyDescent="0.2">
      <c r="B30" s="982" t="s">
        <v>785</v>
      </c>
      <c r="C30" s="538"/>
      <c r="D30" s="983">
        <v>7.991097</v>
      </c>
      <c r="E30" s="983">
        <v>7.7904709325</v>
      </c>
      <c r="F30" s="983" t="s">
        <v>97</v>
      </c>
      <c r="G30" s="183">
        <v>0.5687854558641948</v>
      </c>
      <c r="H30" s="183">
        <v>10</v>
      </c>
      <c r="I30" s="183" t="s">
        <v>97</v>
      </c>
      <c r="J30" s="983">
        <v>0.0454521975</v>
      </c>
      <c r="K30" s="983">
        <v>0.77904709325</v>
      </c>
      <c r="L30" s="983" t="s">
        <v>97</v>
      </c>
      <c r="M30" s="984" t="s">
        <v>97</v>
      </c>
    </row>
    <row r="31" ht="18" customHeight="1" x14ac:dyDescent="0.2">
      <c r="B31" s="982" t="s">
        <v>788</v>
      </c>
      <c r="C31" s="538"/>
      <c r="D31" s="983">
        <v>44.801175</v>
      </c>
      <c r="E31" s="983">
        <v>63.8509671875</v>
      </c>
      <c r="F31" s="983" t="s">
        <v>97</v>
      </c>
      <c r="G31" s="183">
        <v>0.5133360062543003</v>
      </c>
      <c r="H31" s="183">
        <v>10</v>
      </c>
      <c r="I31" s="183" t="s">
        <v>97</v>
      </c>
      <c r="J31" s="983">
        <v>0.2299805625</v>
      </c>
      <c r="K31" s="983">
        <v>6.38509671875</v>
      </c>
      <c r="L31" s="983" t="s">
        <v>97</v>
      </c>
      <c r="M31" s="984" t="s">
        <v>97</v>
      </c>
    </row>
    <row r="32" ht="18" customHeight="1" x14ac:dyDescent="0.2">
      <c r="B32" s="982" t="s">
        <v>790</v>
      </c>
      <c r="C32" s="538"/>
      <c r="D32" s="983">
        <v>325.837128</v>
      </c>
      <c r="E32" s="983">
        <v>527.63897488</v>
      </c>
      <c r="F32" s="983" t="s">
        <v>97</v>
      </c>
      <c r="G32" s="183">
        <v>0.5698250998578652</v>
      </c>
      <c r="H32" s="183">
        <v>10</v>
      </c>
      <c r="I32" s="183" t="s">
        <v>97</v>
      </c>
      <c r="J32" s="983">
        <v>1.85670174</v>
      </c>
      <c r="K32" s="983">
        <v>52.763897488</v>
      </c>
      <c r="L32" s="983" t="s">
        <v>97</v>
      </c>
      <c r="M32" s="984" t="s">
        <v>97</v>
      </c>
    </row>
    <row r="33" ht="18" customHeight="1" x14ac:dyDescent="0.2">
      <c r="B33" s="982" t="s">
        <v>792</v>
      </c>
      <c r="C33" s="538"/>
      <c r="D33" s="983">
        <v>42.6816</v>
      </c>
      <c r="E33" s="983">
        <v>65.45271200000002</v>
      </c>
      <c r="F33" s="983" t="s">
        <v>97</v>
      </c>
      <c r="G33" s="183">
        <v>0.49999999999999994</v>
      </c>
      <c r="H33" s="183">
        <v>9.999999999999998</v>
      </c>
      <c r="I33" s="183" t="s">
        <v>97</v>
      </c>
      <c r="J33" s="983">
        <v>0.213408</v>
      </c>
      <c r="K33" s="983">
        <v>6.5452712</v>
      </c>
      <c r="L33" s="983" t="s">
        <v>97</v>
      </c>
      <c r="M33" s="984" t="s">
        <v>97</v>
      </c>
    </row>
    <row r="34" ht="18" customHeight="1" x14ac:dyDescent="0.2">
      <c r="B34" s="982" t="s">
        <v>869</v>
      </c>
      <c r="C34" s="538"/>
      <c r="D34" s="983">
        <v>2.21616</v>
      </c>
      <c r="E34" s="983">
        <v>1.548801</v>
      </c>
      <c r="F34" s="983" t="s">
        <v>97</v>
      </c>
      <c r="G34" s="183">
        <v>0.5</v>
      </c>
      <c r="H34" s="183">
        <v>10</v>
      </c>
      <c r="I34" s="183" t="s">
        <v>97</v>
      </c>
      <c r="J34" s="983">
        <v>0.0110808</v>
      </c>
      <c r="K34" s="983">
        <v>0.1548801</v>
      </c>
      <c r="L34" s="983" t="s">
        <v>97</v>
      </c>
      <c r="M34" s="984" t="s">
        <v>97</v>
      </c>
    </row>
    <row r="35" ht="18" customHeight="1" x14ac:dyDescent="0.2">
      <c r="B35" s="985" t="s">
        <v>895</v>
      </c>
      <c r="C35" s="538"/>
      <c r="D35" s="49"/>
      <c r="E35" s="49"/>
      <c r="F35" s="49"/>
      <c r="G35" s="49"/>
      <c r="H35" s="49"/>
      <c r="I35" s="49"/>
      <c r="J35" s="49"/>
      <c r="K35" s="49"/>
      <c r="L35" s="49"/>
      <c r="M35" s="502"/>
    </row>
    <row r="36" ht="18" customHeight="1" x14ac:dyDescent="0.2">
      <c r="B36" s="982" t="s">
        <v>790</v>
      </c>
      <c r="C36" s="538"/>
      <c r="D36" s="983">
        <v>14.985</v>
      </c>
      <c r="E36" s="983">
        <v>126.603</v>
      </c>
      <c r="F36" s="983" t="s">
        <v>97</v>
      </c>
      <c r="G36" s="183">
        <v>0.6</v>
      </c>
      <c r="H36" s="183">
        <v>0.25</v>
      </c>
      <c r="I36" s="183" t="s">
        <v>97</v>
      </c>
      <c r="J36" s="983">
        <v>0.08991</v>
      </c>
      <c r="K36" s="983">
        <v>0.3165075</v>
      </c>
      <c r="L36" s="983" t="s">
        <v>97</v>
      </c>
      <c r="M36" s="984" t="s">
        <v>97</v>
      </c>
    </row>
    <row r="37" ht="18" customHeight="1" x14ac:dyDescent="0.2">
      <c r="B37" s="982" t="s">
        <v>892</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896</v>
      </c>
      <c r="C38" s="538"/>
      <c r="D38" s="49"/>
      <c r="E38" s="49"/>
      <c r="F38" s="49"/>
      <c r="G38" s="49"/>
      <c r="H38" s="49"/>
      <c r="I38" s="49"/>
      <c r="J38" s="49"/>
      <c r="K38" s="49"/>
      <c r="L38" s="49"/>
      <c r="M38" s="502"/>
    </row>
    <row r="39" ht="18" customHeight="1" x14ac:dyDescent="0.2">
      <c r="B39" s="805" t="s">
        <v>897</v>
      </c>
      <c r="C39" s="538"/>
      <c r="D39" s="49"/>
      <c r="E39" s="49"/>
      <c r="F39" s="49"/>
      <c r="G39" s="49"/>
      <c r="H39" s="49"/>
      <c r="I39" s="49"/>
      <c r="J39" s="49"/>
      <c r="K39" s="49"/>
      <c r="L39" s="49"/>
      <c r="M39" s="502"/>
    </row>
    <row r="40" ht="18" customHeight="1" x14ac:dyDescent="0.2">
      <c r="B40" s="982" t="s">
        <v>785</v>
      </c>
      <c r="C40" s="538"/>
      <c r="D40" s="983" t="s">
        <v>97</v>
      </c>
      <c r="E40" s="983" t="s">
        <v>97</v>
      </c>
      <c r="F40" s="983" t="s">
        <v>97</v>
      </c>
      <c r="G40" s="183" t="s">
        <v>97</v>
      </c>
      <c r="H40" s="183" t="s">
        <v>97</v>
      </c>
      <c r="I40" s="183" t="s">
        <v>97</v>
      </c>
      <c r="J40" s="983" t="s">
        <v>97</v>
      </c>
      <c r="K40" s="983" t="s">
        <v>97</v>
      </c>
      <c r="L40" s="983" t="s">
        <v>97</v>
      </c>
      <c r="M40" s="984" t="s">
        <v>97</v>
      </c>
    </row>
    <row r="41" ht="18" customHeight="1" x14ac:dyDescent="0.2">
      <c r="B41" s="982" t="s">
        <v>788</v>
      </c>
      <c r="C41" s="538"/>
      <c r="D41" s="983" t="s">
        <v>97</v>
      </c>
      <c r="E41" s="983" t="s">
        <v>97</v>
      </c>
      <c r="F41" s="983" t="s">
        <v>97</v>
      </c>
      <c r="G41" s="183" t="s">
        <v>97</v>
      </c>
      <c r="H41" s="183" t="s">
        <v>97</v>
      </c>
      <c r="I41" s="183" t="s">
        <v>97</v>
      </c>
      <c r="J41" s="983" t="s">
        <v>97</v>
      </c>
      <c r="K41" s="983" t="s">
        <v>97</v>
      </c>
      <c r="L41" s="983" t="s">
        <v>97</v>
      </c>
      <c r="M41" s="984" t="s">
        <v>97</v>
      </c>
    </row>
    <row r="42" ht="18" customHeight="1" x14ac:dyDescent="0.2">
      <c r="B42" s="982" t="s">
        <v>790</v>
      </c>
      <c r="C42" s="538"/>
      <c r="D42" s="983" t="s">
        <v>97</v>
      </c>
      <c r="E42" s="983" t="s">
        <v>97</v>
      </c>
      <c r="F42" s="983" t="s">
        <v>97</v>
      </c>
      <c r="G42" s="183" t="s">
        <v>97</v>
      </c>
      <c r="H42" s="183" t="s">
        <v>97</v>
      </c>
      <c r="I42" s="183" t="s">
        <v>97</v>
      </c>
      <c r="J42" s="983" t="s">
        <v>97</v>
      </c>
      <c r="K42" s="983" t="s">
        <v>97</v>
      </c>
      <c r="L42" s="983" t="s">
        <v>97</v>
      </c>
      <c r="M42" s="984" t="s">
        <v>97</v>
      </c>
    </row>
    <row r="43" ht="18" customHeight="1" x14ac:dyDescent="0.2">
      <c r="B43" s="982" t="s">
        <v>792</v>
      </c>
      <c r="C43" s="538"/>
      <c r="D43" s="983" t="s">
        <v>97</v>
      </c>
      <c r="E43" s="983" t="s">
        <v>97</v>
      </c>
      <c r="F43" s="983" t="s">
        <v>97</v>
      </c>
      <c r="G43" s="183" t="s">
        <v>97</v>
      </c>
      <c r="H43" s="183" t="s">
        <v>97</v>
      </c>
      <c r="I43" s="183" t="s">
        <v>97</v>
      </c>
      <c r="J43" s="983" t="s">
        <v>97</v>
      </c>
      <c r="K43" s="983" t="s">
        <v>97</v>
      </c>
      <c r="L43" s="983" t="s">
        <v>97</v>
      </c>
      <c r="M43" s="984" t="s">
        <v>97</v>
      </c>
    </row>
    <row r="44" ht="18" customHeight="1" x14ac:dyDescent="0.2">
      <c r="B44" s="805" t="s">
        <v>898</v>
      </c>
      <c r="C44" s="538"/>
      <c r="D44" s="49"/>
      <c r="E44" s="49"/>
      <c r="F44" s="49"/>
      <c r="G44" s="49"/>
      <c r="H44" s="49"/>
      <c r="I44" s="49"/>
      <c r="J44" s="49"/>
      <c r="K44" s="49"/>
      <c r="L44" s="49"/>
      <c r="M44" s="502"/>
    </row>
    <row r="45" ht="18" customHeight="1" x14ac:dyDescent="0.2">
      <c r="B45" s="982" t="s">
        <v>790</v>
      </c>
      <c r="C45" s="538"/>
      <c r="D45" s="983" t="s">
        <v>97</v>
      </c>
      <c r="E45" s="983">
        <v>90.07585</v>
      </c>
      <c r="F45" s="983" t="s">
        <v>97</v>
      </c>
      <c r="G45" s="183" t="s">
        <v>97</v>
      </c>
      <c r="H45" s="183">
        <v>12</v>
      </c>
      <c r="I45" s="183" t="s">
        <v>97</v>
      </c>
      <c r="J45" s="983" t="s">
        <v>97</v>
      </c>
      <c r="K45" s="983">
        <v>10.809102</v>
      </c>
      <c r="L45" s="983" t="s">
        <v>97</v>
      </c>
      <c r="M45" s="984" t="s">
        <v>97</v>
      </c>
    </row>
    <row r="46" ht="18" customHeight="1" x14ac:dyDescent="0.2">
      <c r="B46" s="982" t="s">
        <v>892</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899</v>
      </c>
      <c r="C47" s="538"/>
      <c r="D47" s="49"/>
      <c r="E47" s="49"/>
      <c r="F47" s="49"/>
      <c r="G47" s="49"/>
      <c r="H47" s="49"/>
      <c r="I47" s="49"/>
      <c r="J47" s="49"/>
      <c r="K47" s="49"/>
      <c r="L47" s="49"/>
      <c r="M47" s="502"/>
    </row>
    <row r="48" ht="18" customHeight="1" x14ac:dyDescent="0.2">
      <c r="B48" s="982" t="s">
        <v>785</v>
      </c>
      <c r="C48" s="538"/>
      <c r="D48" s="983" t="s">
        <v>97</v>
      </c>
      <c r="E48" s="983">
        <v>4.0059675</v>
      </c>
      <c r="F48" s="983" t="s">
        <v>97</v>
      </c>
      <c r="G48" s="183" t="s">
        <v>97</v>
      </c>
      <c r="H48" s="183">
        <v>6.245690335730383</v>
      </c>
      <c r="I48" s="183" t="s">
        <v>97</v>
      </c>
      <c r="J48" s="983" t="s">
        <v>97</v>
      </c>
      <c r="K48" s="983">
        <v>0.250200325</v>
      </c>
      <c r="L48" s="983" t="s">
        <v>97</v>
      </c>
      <c r="M48" s="984" t="s">
        <v>97</v>
      </c>
    </row>
    <row r="49" ht="18" customHeight="1" x14ac:dyDescent="0.2">
      <c r="B49" s="982" t="s">
        <v>788</v>
      </c>
      <c r="C49" s="538"/>
      <c r="D49" s="983" t="s">
        <v>97</v>
      </c>
      <c r="E49" s="983">
        <v>4.3543125</v>
      </c>
      <c r="F49" s="983" t="s">
        <v>97</v>
      </c>
      <c r="G49" s="183" t="s">
        <v>97</v>
      </c>
      <c r="H49" s="183">
        <v>6.245690335730382</v>
      </c>
      <c r="I49" s="183" t="s">
        <v>97</v>
      </c>
      <c r="J49" s="983" t="s">
        <v>97</v>
      </c>
      <c r="K49" s="983">
        <v>0.271956875</v>
      </c>
      <c r="L49" s="983" t="s">
        <v>97</v>
      </c>
      <c r="M49" s="984" t="s">
        <v>97</v>
      </c>
    </row>
    <row r="50" ht="18" customHeight="1" x14ac:dyDescent="0.2">
      <c r="B50" s="982" t="s">
        <v>790</v>
      </c>
      <c r="C50" s="538"/>
      <c r="D50" s="983" t="s">
        <v>97</v>
      </c>
      <c r="E50" s="983">
        <v>10.51032</v>
      </c>
      <c r="F50" s="983" t="s">
        <v>97</v>
      </c>
      <c r="G50" s="183" t="s">
        <v>97</v>
      </c>
      <c r="H50" s="183">
        <v>7.456222075065269</v>
      </c>
      <c r="I50" s="183" t="s">
        <v>97</v>
      </c>
      <c r="J50" s="983" t="s">
        <v>97</v>
      </c>
      <c r="K50" s="983">
        <v>0.7836728</v>
      </c>
      <c r="L50" s="983" t="s">
        <v>97</v>
      </c>
      <c r="M50" s="984" t="s">
        <v>97</v>
      </c>
    </row>
    <row r="51" ht="18" customHeight="1" x14ac:dyDescent="0.2">
      <c r="B51" s="843" t="s">
        <v>629</v>
      </c>
      <c r="C51" s="538"/>
      <c r="D51" s="49"/>
      <c r="E51" s="49"/>
      <c r="F51" s="49"/>
      <c r="G51" s="49"/>
      <c r="H51" s="49"/>
      <c r="I51" s="49"/>
      <c r="J51" s="49"/>
      <c r="K51" s="49"/>
      <c r="L51" s="49"/>
      <c r="M51" s="502"/>
    </row>
    <row r="52" ht="18" customHeight="1" x14ac:dyDescent="0.2">
      <c r="B52" s="981" t="s">
        <v>790</v>
      </c>
      <c r="C52" s="538"/>
      <c r="D52" s="187"/>
      <c r="E52" s="187"/>
      <c r="F52" s="187"/>
      <c r="G52" s="187"/>
      <c r="H52" s="187"/>
      <c r="I52" s="187"/>
      <c r="J52" s="183" t="s">
        <v>97</v>
      </c>
      <c r="K52" s="183" t="s">
        <v>97</v>
      </c>
      <c r="L52" s="183" t="s">
        <v>97</v>
      </c>
      <c r="M52" s="980" t="s">
        <v>97</v>
      </c>
    </row>
    <row r="53" ht="18" customHeight="1" x14ac:dyDescent="0.2">
      <c r="B53" s="981" t="s">
        <v>794</v>
      </c>
      <c r="C53" s="538"/>
      <c r="D53" s="187"/>
      <c r="E53" s="187"/>
      <c r="F53" s="187"/>
      <c r="G53" s="187"/>
      <c r="H53" s="187"/>
      <c r="I53" s="187"/>
      <c r="J53" s="183" t="s">
        <v>97</v>
      </c>
      <c r="K53" s="183" t="s">
        <v>97</v>
      </c>
      <c r="L53" s="183" t="s">
        <v>97</v>
      </c>
      <c r="M53" s="980" t="s">
        <v>97</v>
      </c>
    </row>
    <row r="54" ht="18" customHeight="1" x14ac:dyDescent="0.2">
      <c r="B54" s="805" t="s">
        <v>900</v>
      </c>
      <c r="C54" s="538"/>
      <c r="D54" s="49"/>
      <c r="E54" s="49"/>
      <c r="F54" s="49"/>
      <c r="G54" s="49"/>
      <c r="H54" s="49"/>
      <c r="I54" s="49"/>
      <c r="J54" s="49"/>
      <c r="K54" s="49"/>
      <c r="L54" s="49"/>
      <c r="M54" s="502"/>
    </row>
    <row r="55" ht="18" customHeight="1" x14ac:dyDescent="0.2">
      <c r="B55" s="982" t="s">
        <v>790</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794</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901</v>
      </c>
      <c r="C57" s="538"/>
      <c r="D57" s="49"/>
      <c r="E57" s="49"/>
      <c r="F57" s="49"/>
      <c r="G57" s="49"/>
      <c r="H57" s="49"/>
      <c r="I57" s="49"/>
      <c r="J57" s="49"/>
      <c r="K57" s="49"/>
      <c r="L57" s="49"/>
      <c r="M57" s="502"/>
    </row>
    <row r="58" ht="18" customHeight="1" x14ac:dyDescent="0.2">
      <c r="B58" s="843" t="s">
        <v>902</v>
      </c>
      <c r="C58" s="538"/>
      <c r="D58" s="49"/>
      <c r="E58" s="49"/>
      <c r="F58" s="49"/>
      <c r="G58" s="49"/>
      <c r="H58" s="49"/>
      <c r="I58" s="49"/>
      <c r="J58" s="49"/>
      <c r="K58" s="49"/>
      <c r="L58" s="49"/>
      <c r="M58" s="502"/>
    </row>
    <row r="59" ht="18" customHeight="1" x14ac:dyDescent="0.2">
      <c r="B59" s="981" t="s">
        <v>796</v>
      </c>
      <c r="C59" s="538"/>
      <c r="D59" s="983" t="s">
        <v>97</v>
      </c>
      <c r="E59" s="983" t="s">
        <v>97</v>
      </c>
      <c r="F59" s="983" t="s">
        <v>97</v>
      </c>
      <c r="G59" s="183" t="s">
        <v>97</v>
      </c>
      <c r="H59" s="183" t="s">
        <v>97</v>
      </c>
      <c r="I59" s="183" t="s">
        <v>97</v>
      </c>
      <c r="J59" s="983" t="s">
        <v>97</v>
      </c>
      <c r="K59" s="983" t="s">
        <v>97</v>
      </c>
      <c r="L59" s="983" t="s">
        <v>97</v>
      </c>
      <c r="M59" s="984" t="s">
        <v>97</v>
      </c>
    </row>
    <row r="60" ht="18" customHeight="1" x14ac:dyDescent="0.2">
      <c r="B60" s="843" t="s">
        <v>631</v>
      </c>
      <c r="C60" s="538"/>
      <c r="D60" s="963"/>
      <c r="E60" s="963"/>
      <c r="F60" s="963"/>
      <c r="G60" s="140"/>
      <c r="H60" s="140"/>
      <c r="I60" s="140"/>
      <c r="J60" s="49"/>
      <c r="K60" s="49"/>
      <c r="L60" s="49"/>
      <c r="M60" s="502"/>
    </row>
    <row r="61" ht="18" customHeight="1" x14ac:dyDescent="0.2">
      <c r="B61" s="981" t="s">
        <v>790</v>
      </c>
      <c r="C61" s="538"/>
      <c r="D61" s="187"/>
      <c r="E61" s="187"/>
      <c r="F61" s="187"/>
      <c r="G61" s="187"/>
      <c r="H61" s="187"/>
      <c r="I61" s="187"/>
      <c r="J61" s="183" t="s">
        <v>97</v>
      </c>
      <c r="K61" s="183">
        <v>0.0248206175</v>
      </c>
      <c r="L61" s="963"/>
      <c r="M61" s="980" t="s">
        <v>97</v>
      </c>
    </row>
    <row r="62" ht="18" customHeight="1" x14ac:dyDescent="0.2">
      <c r="B62" s="951" t="s">
        <v>903</v>
      </c>
      <c r="C62" s="538"/>
      <c r="D62" s="963"/>
      <c r="E62" s="963"/>
      <c r="F62" s="963"/>
      <c r="G62" s="140"/>
      <c r="H62" s="140"/>
      <c r="I62" s="140"/>
      <c r="J62" s="49"/>
      <c r="K62" s="49"/>
      <c r="L62" s="49"/>
      <c r="M62" s="502"/>
    </row>
    <row r="63" ht="18" customHeight="1" x14ac:dyDescent="0.2">
      <c r="B63" s="982" t="s">
        <v>790</v>
      </c>
      <c r="C63" s="538"/>
      <c r="D63" s="165" t="s">
        <v>97</v>
      </c>
      <c r="E63" s="165">
        <v>0.0248206175</v>
      </c>
      <c r="F63" s="49"/>
      <c r="G63" s="119" t="s">
        <v>97</v>
      </c>
      <c r="H63" s="119">
        <v>100</v>
      </c>
      <c r="I63" s="140"/>
      <c r="J63" s="165" t="s">
        <v>97</v>
      </c>
      <c r="K63" s="165">
        <v>0.0248206175</v>
      </c>
      <c r="L63" s="49"/>
      <c r="M63" s="957" t="s">
        <v>97</v>
      </c>
    </row>
    <row r="64" ht="18" customHeight="1" x14ac:dyDescent="0.2">
      <c r="B64" s="805" t="s">
        <v>904</v>
      </c>
      <c r="C64" s="538"/>
      <c r="D64" s="963"/>
      <c r="E64" s="963"/>
      <c r="F64" s="963"/>
      <c r="G64" s="140"/>
      <c r="H64" s="140"/>
      <c r="I64" s="140"/>
      <c r="J64" s="49"/>
      <c r="K64" s="49"/>
      <c r="L64" s="49"/>
      <c r="M64" s="502"/>
    </row>
    <row r="65" ht="18" customHeight="1" x14ac:dyDescent="0.2">
      <c r="B65" s="986" t="s">
        <v>905</v>
      </c>
      <c r="C65" s="538"/>
      <c r="D65" s="963"/>
      <c r="E65" s="963"/>
      <c r="F65" s="963"/>
      <c r="G65" s="140"/>
      <c r="H65" s="140"/>
      <c r="I65" s="140"/>
      <c r="J65" s="49"/>
      <c r="K65" s="49"/>
      <c r="L65" s="49"/>
      <c r="M65" s="502"/>
    </row>
    <row r="66" ht="18" customHeight="1" x14ac:dyDescent="0.2">
      <c r="B66" s="982" t="s">
        <v>790</v>
      </c>
      <c r="C66" s="538"/>
      <c r="D66" s="165" t="s">
        <v>97</v>
      </c>
      <c r="E66" s="165" t="s">
        <v>97</v>
      </c>
      <c r="F66" s="49"/>
      <c r="G66" s="119" t="s">
        <v>97</v>
      </c>
      <c r="H66" s="119" t="s">
        <v>97</v>
      </c>
      <c r="I66" s="140"/>
      <c r="J66" s="165" t="s">
        <v>97</v>
      </c>
      <c r="K66" s="165" t="s">
        <v>97</v>
      </c>
      <c r="L66" s="49"/>
      <c r="M66" s="957" t="s">
        <v>97</v>
      </c>
    </row>
    <row r="67" ht="18" customHeight="1" x14ac:dyDescent="0.2">
      <c r="B67" s="843" t="s">
        <v>632</v>
      </c>
      <c r="C67" s="538"/>
      <c r="D67" s="963"/>
      <c r="E67" s="963"/>
      <c r="F67" s="963"/>
      <c r="G67" s="140"/>
      <c r="H67" s="140"/>
      <c r="I67" s="140"/>
      <c r="J67" s="49"/>
      <c r="K67" s="49"/>
      <c r="L67" s="49"/>
      <c r="M67" s="502"/>
    </row>
    <row r="68" ht="18" customHeight="1" x14ac:dyDescent="0.2">
      <c r="B68" s="843" t="s">
        <v>906</v>
      </c>
      <c r="C68" s="538"/>
      <c r="D68" s="963"/>
      <c r="E68" s="963"/>
      <c r="F68" s="963"/>
      <c r="G68" s="140"/>
      <c r="H68" s="140"/>
      <c r="I68" s="140"/>
      <c r="J68" s="49"/>
      <c r="K68" s="49"/>
      <c r="L68" s="49"/>
      <c r="M68" s="502"/>
    </row>
    <row r="69" ht="18" customHeight="1" x14ac:dyDescent="0.2">
      <c r="B69" s="805" t="s">
        <v>907</v>
      </c>
      <c r="C69" s="538"/>
      <c r="D69" s="963"/>
      <c r="E69" s="963"/>
      <c r="F69" s="963"/>
      <c r="G69" s="140"/>
      <c r="H69" s="140"/>
      <c r="I69" s="140"/>
      <c r="J69" s="49"/>
      <c r="K69" s="49"/>
      <c r="L69" s="49"/>
      <c r="M69" s="502"/>
    </row>
    <row r="70" ht="18" customHeight="1" x14ac:dyDescent="0.2">
      <c r="B70" s="805" t="s">
        <v>908</v>
      </c>
      <c r="C70" s="538"/>
      <c r="D70" s="963"/>
      <c r="E70" s="963"/>
      <c r="F70" s="963"/>
      <c r="G70" s="140"/>
      <c r="H70" s="140"/>
      <c r="I70" s="140"/>
      <c r="J70" s="49"/>
      <c r="K70" s="49"/>
      <c r="L70" s="49"/>
      <c r="M70" s="502"/>
    </row>
    <row r="71" ht="18" customHeight="1" x14ac:dyDescent="0.2">
      <c r="B71" s="960" t="s">
        <v>634</v>
      </c>
      <c r="C71" s="840"/>
      <c r="D71" s="987"/>
      <c r="E71" s="987"/>
      <c r="F71" s="987"/>
      <c r="G71" s="548"/>
      <c r="H71" s="548"/>
      <c r="I71" s="548"/>
      <c r="J71" s="132"/>
      <c r="K71" s="132"/>
      <c r="L71" s="132"/>
      <c r="M71" s="988"/>
    </row>
    <row r="72" ht="18" customHeight="1" x14ac:dyDescent="0.2">
      <c r="B72" s="979" t="s">
        <v>909</v>
      </c>
      <c r="C72" s="538"/>
      <c r="D72" s="187"/>
      <c r="E72" s="187"/>
      <c r="F72" s="187"/>
      <c r="G72" s="187"/>
      <c r="H72" s="187"/>
      <c r="I72" s="187"/>
      <c r="J72" s="183" t="s">
        <v>112</v>
      </c>
      <c r="K72" s="183">
        <v>0.156</v>
      </c>
      <c r="L72" s="183" t="s">
        <v>112</v>
      </c>
      <c r="M72" s="980" t="s">
        <v>110</v>
      </c>
    </row>
    <row r="73" ht="18" customHeight="1" x14ac:dyDescent="0.2">
      <c r="B73" s="843" t="s">
        <v>910</v>
      </c>
      <c r="C73" s="538"/>
      <c r="D73" s="963"/>
      <c r="E73" s="963"/>
      <c r="F73" s="963"/>
      <c r="G73" s="140"/>
      <c r="H73" s="140"/>
      <c r="I73" s="140"/>
      <c r="J73" s="49"/>
      <c r="K73" s="49"/>
      <c r="L73" s="49"/>
      <c r="M73" s="502"/>
    </row>
    <row r="74" ht="18" customHeight="1" x14ac:dyDescent="0.2">
      <c r="B74" s="981" t="s">
        <v>909</v>
      </c>
      <c r="C74" s="538"/>
      <c r="D74" s="983" t="s">
        <v>112</v>
      </c>
      <c r="E74" s="983" t="s">
        <v>112</v>
      </c>
      <c r="F74" s="983" t="s">
        <v>112</v>
      </c>
      <c r="G74" s="183" t="s">
        <v>112</v>
      </c>
      <c r="H74" s="183" t="s">
        <v>112</v>
      </c>
      <c r="I74" s="183" t="s">
        <v>112</v>
      </c>
      <c r="J74" s="983" t="s">
        <v>112</v>
      </c>
      <c r="K74" s="983">
        <v>0.156</v>
      </c>
      <c r="L74" s="983" t="s">
        <v>112</v>
      </c>
      <c r="M74" s="984" t="s">
        <v>112</v>
      </c>
    </row>
    <row r="75" ht="18" customHeight="1" x14ac:dyDescent="0.2">
      <c r="B75" s="843" t="s">
        <v>911</v>
      </c>
      <c r="C75" s="538"/>
      <c r="D75" s="963"/>
      <c r="E75" s="963"/>
      <c r="F75" s="963"/>
      <c r="G75" s="140"/>
      <c r="H75" s="140"/>
      <c r="I75" s="140"/>
      <c r="J75" s="49"/>
      <c r="K75" s="49"/>
      <c r="L75" s="49"/>
      <c r="M75" s="502"/>
    </row>
    <row r="76" ht="18" customHeight="1" x14ac:dyDescent="0.2">
      <c r="B76" s="805" t="s">
        <v>912</v>
      </c>
      <c r="C76" s="538"/>
      <c r="D76" s="963"/>
      <c r="E76" s="963"/>
      <c r="F76" s="963"/>
      <c r="G76" s="140"/>
      <c r="H76" s="140"/>
      <c r="I76" s="140"/>
      <c r="J76" s="49"/>
      <c r="K76" s="49"/>
      <c r="L76" s="49"/>
      <c r="M76" s="502"/>
    </row>
    <row r="77" ht="18" customHeight="1" x14ac:dyDescent="0.2">
      <c r="B77" s="805" t="s">
        <v>913</v>
      </c>
      <c r="C77" s="538"/>
      <c r="D77" s="963"/>
      <c r="E77" s="963"/>
      <c r="F77" s="963"/>
      <c r="G77" s="140"/>
      <c r="H77" s="140"/>
      <c r="I77" s="140"/>
      <c r="J77" s="49"/>
      <c r="K77" s="49"/>
      <c r="L77" s="49"/>
      <c r="M77" s="502"/>
    </row>
    <row r="78" ht="18" customHeight="1" x14ac:dyDescent="0.2">
      <c r="B78" s="805" t="s">
        <v>914</v>
      </c>
      <c r="C78" s="538"/>
      <c r="D78" s="963"/>
      <c r="E78" s="963"/>
      <c r="F78" s="963"/>
      <c r="G78" s="140"/>
      <c r="H78" s="140"/>
      <c r="I78" s="140"/>
      <c r="J78" s="49"/>
      <c r="K78" s="49"/>
      <c r="L78" s="49"/>
      <c r="M78" s="502"/>
    </row>
    <row r="79" ht="18" customHeight="1" x14ac:dyDescent="0.2">
      <c r="B79" s="805" t="s">
        <v>915</v>
      </c>
      <c r="C79" s="538"/>
      <c r="D79" s="963"/>
      <c r="E79" s="963"/>
      <c r="F79" s="963"/>
      <c r="G79" s="140"/>
      <c r="H79" s="140"/>
      <c r="I79" s="140"/>
      <c r="J79" s="49"/>
      <c r="K79" s="49"/>
      <c r="L79" s="49"/>
      <c r="M79" s="502"/>
    </row>
    <row r="80" ht="18" customHeight="1" x14ac:dyDescent="0.2">
      <c r="B80" s="805" t="s">
        <v>916</v>
      </c>
      <c r="C80" s="538"/>
      <c r="D80" s="963"/>
      <c r="E80" s="963"/>
      <c r="F80" s="963"/>
      <c r="G80" s="140"/>
      <c r="H80" s="140"/>
      <c r="I80" s="140"/>
      <c r="J80" s="49"/>
      <c r="K80" s="49"/>
      <c r="L80" s="49"/>
      <c r="M80" s="502"/>
    </row>
    <row r="81" ht="18" customHeight="1" x14ac:dyDescent="0.2">
      <c r="B81" s="843" t="s">
        <v>917</v>
      </c>
      <c r="C81" s="538"/>
      <c r="D81" s="963"/>
      <c r="E81" s="963"/>
      <c r="F81" s="963"/>
      <c r="G81" s="140"/>
      <c r="H81" s="140"/>
      <c r="I81" s="140"/>
      <c r="J81" s="49"/>
      <c r="K81" s="49"/>
      <c r="L81" s="49"/>
      <c r="M81" s="502"/>
    </row>
    <row r="82" ht="18" customHeight="1" x14ac:dyDescent="0.2">
      <c r="B82" s="989" t="s">
        <v>748</v>
      </c>
      <c r="C82" s="538"/>
      <c r="D82" s="963"/>
      <c r="E82" s="963"/>
      <c r="F82" s="963"/>
      <c r="G82" s="140"/>
      <c r="H82" s="140"/>
      <c r="I82" s="140"/>
      <c r="J82" s="49"/>
      <c r="K82" s="49"/>
      <c r="L82" s="49"/>
      <c r="M82" s="502"/>
    </row>
    <row r="83" ht="18" customHeight="1" x14ac:dyDescent="0.2">
      <c r="B83" s="989" t="s">
        <v>749</v>
      </c>
      <c r="C83" s="538"/>
      <c r="D83" s="963"/>
      <c r="E83" s="963"/>
      <c r="F83" s="963"/>
      <c r="G83" s="140"/>
      <c r="H83" s="140"/>
      <c r="I83" s="140"/>
      <c r="J83" s="49"/>
      <c r="K83" s="49"/>
      <c r="L83" s="49"/>
      <c r="M83" s="502"/>
    </row>
    <row r="84" ht="18" customHeight="1" x14ac:dyDescent="0.2">
      <c r="B84" s="989" t="s">
        <v>751</v>
      </c>
      <c r="C84" s="538"/>
      <c r="D84" s="963"/>
      <c r="E84" s="963"/>
      <c r="F84" s="963"/>
      <c r="G84" s="140"/>
      <c r="H84" s="140"/>
      <c r="I84" s="140"/>
      <c r="J84" s="49"/>
      <c r="K84" s="49"/>
      <c r="L84" s="49"/>
      <c r="M84" s="502"/>
    </row>
    <row r="85" ht="18" customHeight="1" x14ac:dyDescent="0.2">
      <c r="B85" s="989" t="s">
        <v>752</v>
      </c>
      <c r="C85" s="538"/>
      <c r="D85" s="963"/>
      <c r="E85" s="963"/>
      <c r="F85" s="963"/>
      <c r="G85" s="140"/>
      <c r="H85" s="140"/>
      <c r="I85" s="140"/>
      <c r="J85" s="49"/>
      <c r="K85" s="49"/>
      <c r="L85" s="49"/>
      <c r="M85" s="502"/>
    </row>
    <row r="86" ht="18" customHeight="1" x14ac:dyDescent="0.2">
      <c r="B86" s="989" t="s">
        <v>754</v>
      </c>
      <c r="C86" s="538"/>
      <c r="D86" s="963"/>
      <c r="E86" s="963"/>
      <c r="F86" s="963"/>
      <c r="G86" s="140"/>
      <c r="H86" s="140"/>
      <c r="I86" s="140"/>
      <c r="J86" s="49"/>
      <c r="K86" s="49"/>
      <c r="L86" s="49"/>
      <c r="M86" s="502"/>
    </row>
    <row r="87" ht="18" customHeight="1" x14ac:dyDescent="0.2">
      <c r="B87" s="989" t="s">
        <v>756</v>
      </c>
      <c r="C87" s="538"/>
      <c r="D87" s="963"/>
      <c r="E87" s="963"/>
      <c r="F87" s="963"/>
      <c r="G87" s="140"/>
      <c r="H87" s="140"/>
      <c r="I87" s="140"/>
      <c r="J87" s="49"/>
      <c r="K87" s="49"/>
      <c r="L87" s="49"/>
      <c r="M87" s="502"/>
    </row>
    <row r="88" ht="18" customHeight="1" x14ac:dyDescent="0.2">
      <c r="B88" s="989" t="s">
        <v>758</v>
      </c>
      <c r="C88" s="538"/>
      <c r="D88" s="963"/>
      <c r="E88" s="963"/>
      <c r="F88" s="963"/>
      <c r="G88" s="140"/>
      <c r="H88" s="140"/>
      <c r="I88" s="140"/>
      <c r="J88" s="49"/>
      <c r="K88" s="49"/>
      <c r="L88" s="49"/>
      <c r="M88" s="502"/>
    </row>
    <row r="89" ht="18" customHeight="1" x14ac:dyDescent="0.2">
      <c r="B89" s="989" t="s">
        <v>760</v>
      </c>
      <c r="C89" s="538"/>
      <c r="D89" s="963"/>
      <c r="E89" s="963"/>
      <c r="F89" s="963"/>
      <c r="G89" s="140"/>
      <c r="H89" s="140"/>
      <c r="I89" s="140"/>
      <c r="J89" s="49"/>
      <c r="K89" s="49"/>
      <c r="L89" s="49"/>
      <c r="M89" s="502"/>
    </row>
    <row r="90" ht="18" customHeight="1" x14ac:dyDescent="0.2">
      <c r="B90" s="960" t="s">
        <v>918</v>
      </c>
      <c r="C90" s="990"/>
      <c r="D90" s="991"/>
      <c r="E90" s="991"/>
      <c r="F90" s="991"/>
      <c r="G90" s="992"/>
      <c r="H90" s="992"/>
      <c r="I90" s="992"/>
      <c r="J90" s="992"/>
      <c r="K90" s="992"/>
      <c r="L90" s="992"/>
      <c r="M90" s="993"/>
    </row>
    <row r="91" ht="12" customHeight="1" x14ac:dyDescent="0.2">
      <c r="B91" s="212" t="s">
        <v>919</v>
      </c>
    </row>
    <row r="92" ht="12" customHeight="1" x14ac:dyDescent="0.2">
      <c r="B92" s="212" t="s">
        <v>920</v>
      </c>
      <c r="C92" s="84"/>
      <c r="D92" s="84"/>
      <c r="E92" s="84"/>
      <c r="F92" s="84"/>
      <c r="G92" s="84"/>
      <c r="H92" s="84"/>
      <c r="I92" s="84"/>
      <c r="J92" s="84"/>
      <c r="K92" s="84"/>
      <c r="L92" s="84"/>
      <c r="M92" s="84"/>
    </row>
    <row r="93" ht="12" customHeight="1" x14ac:dyDescent="0.2">
      <c r="B93" s="212" t="s">
        <v>921</v>
      </c>
    </row>
    <row r="94" ht="12" customHeight="1" x14ac:dyDescent="0.2">
      <c r="B94" s="212" t="s">
        <v>922</v>
      </c>
      <c r="C94" s="926"/>
      <c r="D94" s="926"/>
      <c r="E94" s="926"/>
      <c r="F94" s="926"/>
      <c r="G94" s="926"/>
      <c r="H94" s="926"/>
      <c r="I94" s="926"/>
      <c r="J94" s="213"/>
      <c r="K94" s="213"/>
      <c r="L94" s="213"/>
      <c r="M94" s="213"/>
    </row>
    <row r="95" ht="12" customHeight="1" x14ac:dyDescent="0.25">
      <c r="B95" s="212" t="s">
        <v>923</v>
      </c>
      <c r="C95" s="994"/>
      <c r="D95" s="994"/>
      <c r="E95" s="994"/>
      <c r="F95" s="994"/>
      <c r="G95" s="213"/>
      <c r="H95" s="213"/>
      <c r="I95" s="213"/>
      <c r="J95" s="213"/>
      <c r="K95" s="213"/>
      <c r="L95" s="213"/>
      <c r="M95" s="213"/>
    </row>
    <row r="96" ht="12" customHeight="1" x14ac:dyDescent="0.25">
      <c r="B96" s="212" t="s">
        <v>924</v>
      </c>
      <c r="C96" s="926"/>
      <c r="D96" s="926"/>
      <c r="E96" s="926"/>
      <c r="F96" s="926"/>
      <c r="G96" s="926"/>
      <c r="H96" s="926"/>
      <c r="I96" s="926"/>
      <c r="J96" s="926"/>
      <c r="K96" s="926"/>
      <c r="L96" s="926"/>
      <c r="M96" s="926"/>
    </row>
    <row r="97" ht="12" customHeight="1" x14ac:dyDescent="0.2">
      <c r="B97" s="212" t="s">
        <v>925</v>
      </c>
      <c r="C97" s="995"/>
      <c r="D97" s="995"/>
      <c r="E97" s="995"/>
      <c r="F97" s="995"/>
      <c r="G97" s="995"/>
      <c r="H97" s="995"/>
      <c r="I97" s="995"/>
      <c r="J97" s="995"/>
      <c r="K97" s="995"/>
      <c r="L97" s="995"/>
      <c r="M97" s="995"/>
    </row>
    <row r="98" ht="12" customHeight="1" x14ac:dyDescent="0.2">
      <c r="B98" s="212" t="s">
        <v>926</v>
      </c>
      <c r="C98" s="926"/>
      <c r="D98" s="926"/>
      <c r="E98" s="926"/>
      <c r="F98" s="926"/>
      <c r="G98" s="926"/>
      <c r="H98" s="926"/>
      <c r="I98" s="926"/>
      <c r="J98" s="926"/>
      <c r="K98" s="926"/>
      <c r="L98" s="926"/>
      <c r="M98" s="926"/>
    </row>
    <row r="99" ht="12" customHeight="1" x14ac:dyDescent="0.2">
      <c r="B99" s="212" t="s">
        <v>927</v>
      </c>
      <c r="C99" s="926"/>
      <c r="D99" s="926"/>
      <c r="E99" s="926"/>
      <c r="F99" s="926"/>
      <c r="G99" s="926"/>
      <c r="H99" s="926"/>
      <c r="I99" s="213"/>
      <c r="J99" s="213"/>
      <c r="K99" s="213"/>
      <c r="L99" s="213"/>
      <c r="M99" s="213"/>
    </row>
    <row r="100" ht="12" customHeight="1" x14ac:dyDescent="0.2">
      <c r="B100" s="212" t="s">
        <v>928</v>
      </c>
      <c r="C100" s="995"/>
      <c r="D100" s="995"/>
      <c r="E100" s="995"/>
      <c r="F100" s="995"/>
      <c r="G100" s="995"/>
      <c r="H100" s="995"/>
      <c r="I100" s="995"/>
      <c r="J100" s="995"/>
      <c r="K100" s="995"/>
      <c r="L100" s="995"/>
      <c r="M100" s="995"/>
    </row>
    <row r="101" ht="12" customHeight="1" x14ac:dyDescent="0.2">
      <c r="B101" s="212" t="s">
        <v>929</v>
      </c>
      <c r="C101" s="926"/>
      <c r="D101" s="926"/>
      <c r="E101" s="926"/>
      <c r="F101" s="926"/>
      <c r="G101" s="926"/>
      <c r="H101" s="926"/>
      <c r="I101" s="213"/>
      <c r="J101" s="213"/>
      <c r="K101" s="213"/>
      <c r="L101" s="213"/>
      <c r="M101" s="213"/>
    </row>
    <row r="102" ht="12" customHeight="1" x14ac:dyDescent="0.25">
      <c r="B102" s="212" t="s">
        <v>930</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931</v>
      </c>
      <c r="C105" s="995"/>
      <c r="D105" s="995"/>
      <c r="E105" s="995"/>
      <c r="F105" s="995"/>
      <c r="G105" s="995"/>
      <c r="H105" s="995"/>
      <c r="I105" s="995"/>
      <c r="J105" s="995"/>
      <c r="K105" s="995"/>
      <c r="L105" s="995"/>
      <c r="M105" s="995"/>
    </row>
    <row r="106" ht="12" customHeight="1" x14ac:dyDescent="0.25">
      <c r="B106" s="147" t="s">
        <v>932</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933</v>
      </c>
      <c r="C109" s="998"/>
      <c r="D109" s="998"/>
      <c r="E109" s="998"/>
      <c r="F109" s="998"/>
      <c r="G109" s="998"/>
      <c r="H109" s="998"/>
      <c r="I109" s="998"/>
      <c r="J109" s="998"/>
      <c r="K109" s="998"/>
      <c r="L109" s="998"/>
      <c r="M109" s="999"/>
    </row>
    <row r="110" ht="12" customHeight="1" x14ac:dyDescent="0.2">
      <c r="B110" s="286" t="s">
        <v>847</v>
      </c>
      <c r="C110" s="998"/>
      <c r="D110" s="998"/>
      <c r="E110" s="998"/>
      <c r="F110" s="998"/>
      <c r="G110" s="998"/>
      <c r="H110" s="998"/>
      <c r="I110" s="998"/>
      <c r="J110" s="998"/>
      <c r="K110" s="998"/>
      <c r="L110" s="998"/>
      <c r="M110" s="999"/>
    </row>
    <row r="111" ht="12" customHeight="1" x14ac:dyDescent="0.2">
      <c r="B111" s="286" t="s">
        <v>934</v>
      </c>
      <c r="C111" s="998"/>
      <c r="D111" s="998"/>
      <c r="E111" s="998"/>
      <c r="F111" s="998"/>
      <c r="G111" s="998"/>
      <c r="H111" s="998"/>
      <c r="I111" s="998"/>
      <c r="J111" s="998"/>
      <c r="K111" s="998"/>
      <c r="L111" s="998"/>
      <c r="M111" s="999"/>
    </row>
    <row r="112" ht="12" customHeight="1" x14ac:dyDescent="0.2">
      <c r="B112" s="286" t="s">
        <v>935</v>
      </c>
      <c r="C112" s="998"/>
      <c r="D112" s="998"/>
      <c r="E112" s="998"/>
      <c r="F112" s="998"/>
      <c r="G112" s="998"/>
      <c r="H112" s="998"/>
      <c r="I112" s="998"/>
      <c r="J112" s="998"/>
      <c r="K112" s="998"/>
      <c r="L112" s="998"/>
      <c r="M112" s="999"/>
    </row>
    <row r="113" ht="12" customHeight="1" x14ac:dyDescent="0.2">
      <c r="B113" s="300" t="s">
        <v>936</v>
      </c>
      <c r="C113" s="1000"/>
      <c r="D113" s="1000"/>
      <c r="E113" s="1000"/>
      <c r="F113" s="1000"/>
      <c r="G113" s="1000"/>
      <c r="H113" s="1000"/>
      <c r="I113" s="1000"/>
      <c r="J113" s="1000"/>
      <c r="K113" s="1000"/>
      <c r="L113" s="1000"/>
      <c r="M113" s="1001"/>
    </row>
    <row r="114" ht="12" customHeight="1" x14ac:dyDescent="0.2">
      <c r="B114" s="1002" t="s">
        <v>651</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938</v>
      </c>
      <c r="J8" s="674" t="s">
        <v>939</v>
      </c>
    </row>
    <row r="9" ht="14.1" customHeight="1" x14ac:dyDescent="0.2">
      <c r="B9" s="1010" t="s">
        <v>420</v>
      </c>
      <c r="C9" s="1011" t="s">
        <v>76</v>
      </c>
      <c r="D9" s="1011"/>
      <c r="E9" s="1011"/>
      <c r="F9" s="1011"/>
      <c r="G9" s="1011"/>
      <c r="H9" s="1011"/>
      <c r="I9" s="1011"/>
      <c r="J9" s="15" t="s">
        <v>940</v>
      </c>
    </row>
    <row r="10" ht="18" customHeight="1" x14ac:dyDescent="0.2">
      <c r="B10" s="1012" t="s">
        <v>941</v>
      </c>
      <c r="C10" s="1013">
        <v>43.74019047619047</v>
      </c>
      <c r="D10" s="1014">
        <v>201.5605450868464</v>
      </c>
      <c r="E10" s="1014">
        <v>15.766228983777003</v>
      </c>
      <c r="F10" s="1014">
        <v>0.9046998887057117</v>
      </c>
      <c r="G10" s="1014">
        <v>1.1039271767057117</v>
      </c>
      <c r="H10" s="683" t="s">
        <v>942</v>
      </c>
      <c r="I10" s="1015" t="s">
        <v>943</v>
      </c>
      <c r="J10" s="1016">
        <v>9865.486133608796</v>
      </c>
    </row>
    <row r="11" ht="18" customHeight="1" x14ac:dyDescent="0.2">
      <c r="B11" s="1017" t="s">
        <v>944</v>
      </c>
      <c r="C11" s="1018"/>
      <c r="D11" s="687">
        <v>161.64660332952332</v>
      </c>
      <c r="E11" s="132"/>
      <c r="F11" s="132"/>
      <c r="G11" s="132"/>
      <c r="H11" s="1019"/>
      <c r="I11" s="1020"/>
      <c r="J11" s="696">
        <v>4526.104893226653</v>
      </c>
    </row>
    <row r="12" ht="18" customHeight="1" x14ac:dyDescent="0.2">
      <c r="B12" s="1021" t="s">
        <v>945</v>
      </c>
      <c r="C12" s="1022"/>
      <c r="D12" s="692">
        <v>45.46448987944014</v>
      </c>
      <c r="E12" s="187"/>
      <c r="F12" s="187"/>
      <c r="G12" s="187"/>
      <c r="H12" s="1023"/>
      <c r="I12" s="1020"/>
      <c r="J12" s="694">
        <v>1273.005716624324</v>
      </c>
    </row>
    <row r="13" ht="18" customHeight="1" x14ac:dyDescent="0.2">
      <c r="B13" s="1024" t="s">
        <v>946</v>
      </c>
      <c r="C13" s="1025"/>
      <c r="D13" s="187"/>
      <c r="E13" s="49"/>
      <c r="F13" s="49"/>
      <c r="G13" s="49"/>
      <c r="H13" s="1026"/>
      <c r="I13" s="47"/>
      <c r="J13" s="1027"/>
    </row>
    <row r="14" ht="18" customHeight="1" x14ac:dyDescent="0.2">
      <c r="B14" s="1028" t="s">
        <v>947</v>
      </c>
      <c r="C14" s="1029"/>
      <c r="D14" s="692">
        <v>20.99415808928083</v>
      </c>
      <c r="E14" s="49"/>
      <c r="F14" s="49"/>
      <c r="G14" s="49"/>
      <c r="H14" s="1026"/>
      <c r="I14" s="47"/>
      <c r="J14" s="694">
        <v>587.8364264998633</v>
      </c>
    </row>
    <row r="15" ht="18" customHeight="1" x14ac:dyDescent="0.2">
      <c r="B15" s="1028" t="s">
        <v>948</v>
      </c>
      <c r="C15" s="1029"/>
      <c r="D15" s="692">
        <v>24.470331790159303</v>
      </c>
      <c r="E15" s="49"/>
      <c r="F15" s="49"/>
      <c r="G15" s="49"/>
      <c r="H15" s="1026"/>
      <c r="I15" s="47"/>
      <c r="J15" s="694">
        <v>685.1692901244605</v>
      </c>
    </row>
    <row r="16" ht="18" customHeight="1" x14ac:dyDescent="0.2">
      <c r="B16" s="1021" t="s">
        <v>949</v>
      </c>
      <c r="C16" s="1025"/>
      <c r="D16" s="692">
        <v>84.34689102705362</v>
      </c>
      <c r="E16" s="49"/>
      <c r="F16" s="49"/>
      <c r="G16" s="49"/>
      <c r="H16" s="1026"/>
      <c r="I16" s="47"/>
      <c r="J16" s="694">
        <v>2361.712948757501</v>
      </c>
    </row>
    <row r="17" ht="18" customHeight="1" x14ac:dyDescent="0.2">
      <c r="B17" s="1021" t="s">
        <v>950</v>
      </c>
      <c r="C17" s="1025"/>
      <c r="D17" s="692">
        <v>1.4973675</v>
      </c>
      <c r="E17" s="49"/>
      <c r="F17" s="49"/>
      <c r="G17" s="49"/>
      <c r="H17" s="1026"/>
      <c r="I17" s="47"/>
      <c r="J17" s="694">
        <v>41.92629</v>
      </c>
    </row>
    <row r="18" ht="18" customHeight="1" x14ac:dyDescent="0.2">
      <c r="B18" s="1030" t="s">
        <v>951</v>
      </c>
      <c r="C18" s="1031"/>
      <c r="D18" s="1014">
        <v>30.33785492302959</v>
      </c>
      <c r="E18" s="272"/>
      <c r="F18" s="272"/>
      <c r="G18" s="272"/>
      <c r="H18" s="1032"/>
      <c r="I18" s="80"/>
      <c r="J18" s="694">
        <v>849.4599378448285</v>
      </c>
    </row>
    <row r="19" ht="18" customHeight="1" x14ac:dyDescent="0.2">
      <c r="B19" s="1033" t="s">
        <v>952</v>
      </c>
      <c r="C19" s="1022"/>
      <c r="D19" s="692">
        <v>33.11992587752091</v>
      </c>
      <c r="E19" s="692">
        <v>1.2138501263951331</v>
      </c>
      <c r="F19" s="187"/>
      <c r="G19" s="187"/>
      <c r="H19" s="889" t="s">
        <v>119</v>
      </c>
      <c r="I19" s="47"/>
      <c r="J19" s="690">
        <v>1249.0282080652958</v>
      </c>
    </row>
    <row r="20" ht="18" customHeight="1" x14ac:dyDescent="0.2">
      <c r="B20" s="1021" t="s">
        <v>953</v>
      </c>
      <c r="C20" s="1025"/>
      <c r="D20" s="692">
        <v>4.2248144004782775</v>
      </c>
      <c r="E20" s="692">
        <v>0.26061077567241575</v>
      </c>
      <c r="F20" s="1034"/>
      <c r="G20" s="1034"/>
      <c r="H20" s="889" t="s">
        <v>119</v>
      </c>
      <c r="I20" s="47"/>
      <c r="J20" s="694">
        <v>187.35665876658194</v>
      </c>
    </row>
    <row r="21" ht="18" customHeight="1" x14ac:dyDescent="0.2">
      <c r="B21" s="1024" t="s">
        <v>946</v>
      </c>
      <c r="C21" s="1025"/>
      <c r="D21" s="187"/>
      <c r="E21" s="49"/>
      <c r="F21" s="49"/>
      <c r="G21" s="49"/>
      <c r="H21" s="1026"/>
      <c r="I21" s="47"/>
      <c r="J21" s="1027"/>
    </row>
    <row r="22" ht="18" customHeight="1" x14ac:dyDescent="0.2">
      <c r="B22" s="1028" t="s">
        <v>954</v>
      </c>
      <c r="C22" s="1029"/>
      <c r="D22" s="692">
        <v>2.800158984647269</v>
      </c>
      <c r="E22" s="692">
        <v>0.15722332438441577</v>
      </c>
      <c r="F22" s="49"/>
      <c r="G22" s="49"/>
      <c r="H22" s="1035" t="s">
        <v>119</v>
      </c>
      <c r="I22" s="47"/>
      <c r="J22" s="694">
        <v>120.06863253199373</v>
      </c>
    </row>
    <row r="23" ht="18" customHeight="1" x14ac:dyDescent="0.2">
      <c r="B23" s="1028" t="s">
        <v>955</v>
      </c>
      <c r="C23" s="1029"/>
      <c r="D23" s="692">
        <v>1.4246554158310083</v>
      </c>
      <c r="E23" s="692">
        <v>0.10338745128799999</v>
      </c>
      <c r="F23" s="49"/>
      <c r="G23" s="49"/>
      <c r="H23" s="1035" t="s">
        <v>119</v>
      </c>
      <c r="I23" s="47"/>
      <c r="J23" s="694">
        <v>67.28802623458823</v>
      </c>
    </row>
    <row r="24" ht="18" customHeight="1" x14ac:dyDescent="0.2">
      <c r="B24" s="1021" t="s">
        <v>956</v>
      </c>
      <c r="C24" s="1025"/>
      <c r="D24" s="692">
        <v>9.154563258175083</v>
      </c>
      <c r="E24" s="692">
        <v>0.10413603233331317</v>
      </c>
      <c r="F24" s="1034"/>
      <c r="G24" s="1034"/>
      <c r="H24" s="1035"/>
      <c r="I24" s="47"/>
      <c r="J24" s="694">
        <v>283.9238197972303</v>
      </c>
    </row>
    <row r="25" ht="18" customHeight="1" x14ac:dyDescent="0.2">
      <c r="B25" s="1021" t="s">
        <v>957</v>
      </c>
      <c r="C25" s="1025"/>
      <c r="D25" s="692">
        <v>17.322275948867556</v>
      </c>
      <c r="E25" s="692">
        <v>0.10592448998214286</v>
      </c>
      <c r="F25" s="1034"/>
      <c r="G25" s="1034"/>
      <c r="H25" s="1035"/>
      <c r="I25" s="47"/>
      <c r="J25" s="694">
        <v>513.0937164135595</v>
      </c>
    </row>
    <row r="26" ht="18" customHeight="1" x14ac:dyDescent="0.2">
      <c r="B26" s="1021" t="s">
        <v>958</v>
      </c>
      <c r="C26" s="1025"/>
      <c r="D26" s="692">
        <v>2.41827227</v>
      </c>
      <c r="E26" s="692">
        <v>0.20268446641768287</v>
      </c>
      <c r="F26" s="1034"/>
      <c r="G26" s="1034"/>
      <c r="H26" s="1035"/>
      <c r="I26" s="47"/>
      <c r="J26" s="694">
        <v>121.42300716068597</v>
      </c>
    </row>
    <row r="27" ht="18" customHeight="1" x14ac:dyDescent="0.25">
      <c r="B27" s="1030" t="s">
        <v>959</v>
      </c>
      <c r="C27" s="1036"/>
      <c r="D27" s="293"/>
      <c r="E27" s="39">
        <v>0.5404943619895786</v>
      </c>
      <c r="F27" s="1037"/>
      <c r="G27" s="1037"/>
      <c r="H27" s="1032"/>
      <c r="I27" s="80"/>
      <c r="J27" s="1038">
        <v>143.23100592723833</v>
      </c>
    </row>
    <row r="28" ht="18" customHeight="1" x14ac:dyDescent="0.2">
      <c r="B28" s="1039" t="s">
        <v>960</v>
      </c>
      <c r="C28" s="1040"/>
      <c r="D28" s="687">
        <v>5.81694</v>
      </c>
      <c r="E28" s="1041"/>
      <c r="F28" s="1041"/>
      <c r="G28" s="1041"/>
      <c r="H28" s="1042" t="s">
        <v>119</v>
      </c>
      <c r="I28" s="47"/>
      <c r="J28" s="690">
        <v>162.87431999999998</v>
      </c>
    </row>
    <row r="29" ht="18" customHeight="1" x14ac:dyDescent="0.2">
      <c r="B29" s="1043" t="s">
        <v>961</v>
      </c>
      <c r="C29" s="1044"/>
      <c r="D29" s="1045" t="s">
        <v>119</v>
      </c>
      <c r="E29" s="1046">
        <v>14.52704726049811</v>
      </c>
      <c r="F29" s="1047" t="s">
        <v>112</v>
      </c>
      <c r="G29" s="1047" t="s">
        <v>112</v>
      </c>
      <c r="H29" s="1048" t="s">
        <v>112</v>
      </c>
      <c r="I29" s="47"/>
      <c r="J29" s="1049">
        <v>3849.667524031999</v>
      </c>
    </row>
    <row r="30" ht="18" customHeight="1" x14ac:dyDescent="0.2">
      <c r="B30" s="1021" t="s">
        <v>962</v>
      </c>
      <c r="C30" s="1044"/>
      <c r="D30" s="1044"/>
      <c r="E30" s="1046">
        <v>10.761822468436806</v>
      </c>
      <c r="F30" s="1044"/>
      <c r="G30" s="1044"/>
      <c r="H30" s="1044"/>
      <c r="I30" s="47"/>
      <c r="J30" s="1049">
        <v>2851.8829541357536</v>
      </c>
    </row>
    <row r="31" ht="18" customHeight="1" x14ac:dyDescent="0.2">
      <c r="B31" s="1028" t="s">
        <v>963</v>
      </c>
      <c r="C31" s="1044"/>
      <c r="D31" s="1044"/>
      <c r="E31" s="1046">
        <v>4.824285714285715</v>
      </c>
      <c r="F31" s="1044"/>
      <c r="G31" s="1044"/>
      <c r="H31" s="1044"/>
      <c r="I31" s="47"/>
      <c r="J31" s="1049">
        <v>1278.4357142857143</v>
      </c>
    </row>
    <row r="32" ht="18" customHeight="1" x14ac:dyDescent="0.2">
      <c r="B32" s="1028" t="s">
        <v>964</v>
      </c>
      <c r="C32" s="1044"/>
      <c r="D32" s="1044"/>
      <c r="E32" s="1046">
        <v>1.0724187770283347</v>
      </c>
      <c r="F32" s="1044"/>
      <c r="G32" s="1044"/>
      <c r="H32" s="1044"/>
      <c r="I32" s="47"/>
      <c r="J32" s="1049">
        <v>284.1909759125087</v>
      </c>
    </row>
    <row r="33" ht="18" customHeight="1" x14ac:dyDescent="0.2">
      <c r="B33" s="1028" t="s">
        <v>965</v>
      </c>
      <c r="C33" s="1044"/>
      <c r="D33" s="1044"/>
      <c r="E33" s="1046">
        <v>3.6138207070646073</v>
      </c>
      <c r="F33" s="1044"/>
      <c r="G33" s="1044"/>
      <c r="H33" s="1044"/>
      <c r="I33" s="47"/>
      <c r="J33" s="1049">
        <v>957.662487372121</v>
      </c>
    </row>
    <row r="34" ht="18" customHeight="1" x14ac:dyDescent="0.2">
      <c r="B34" s="1028" t="s">
        <v>966</v>
      </c>
      <c r="C34" s="1044"/>
      <c r="D34" s="1044"/>
      <c r="E34" s="1046">
        <v>1.167514984343865</v>
      </c>
      <c r="F34" s="1044"/>
      <c r="G34" s="1044"/>
      <c r="H34" s="1044"/>
      <c r="I34" s="47"/>
      <c r="J34" s="1049">
        <v>309.3914708511242</v>
      </c>
    </row>
    <row r="35" ht="24" customHeight="1" x14ac:dyDescent="0.2">
      <c r="B35" s="1050" t="s">
        <v>967</v>
      </c>
      <c r="C35" s="1044"/>
      <c r="D35" s="1044"/>
      <c r="E35" s="1046" t="s">
        <v>119</v>
      </c>
      <c r="F35" s="1044"/>
      <c r="G35" s="1044"/>
      <c r="H35" s="1044"/>
      <c r="I35" s="47"/>
      <c r="J35" s="1049" t="s">
        <v>119</v>
      </c>
    </row>
    <row r="36" ht="18" customHeight="1" x14ac:dyDescent="0.2">
      <c r="B36" s="1028" t="s">
        <v>968</v>
      </c>
      <c r="C36" s="1044"/>
      <c r="D36" s="1044"/>
      <c r="E36" s="1046">
        <v>0.08378228571428573</v>
      </c>
      <c r="F36" s="1044"/>
      <c r="G36" s="1044"/>
      <c r="H36" s="1044"/>
      <c r="I36" s="47"/>
      <c r="J36" s="1049">
        <v>22.202305714285718</v>
      </c>
    </row>
    <row r="37" ht="18" customHeight="1" x14ac:dyDescent="0.2">
      <c r="B37" s="1028" t="s">
        <v>969</v>
      </c>
      <c r="C37" s="1044"/>
      <c r="D37" s="1044"/>
      <c r="E37" s="1046" t="s">
        <v>97</v>
      </c>
      <c r="F37" s="1044"/>
      <c r="G37" s="1044"/>
      <c r="H37" s="1044"/>
      <c r="I37" s="47"/>
      <c r="J37" s="1049" t="s">
        <v>97</v>
      </c>
    </row>
    <row r="38" ht="18" customHeight="1" x14ac:dyDescent="0.2">
      <c r="B38" s="1021" t="s">
        <v>970</v>
      </c>
      <c r="C38" s="1044"/>
      <c r="D38" s="1044"/>
      <c r="E38" s="1046">
        <v>3.7652247920613036</v>
      </c>
      <c r="F38" s="1044"/>
      <c r="G38" s="1044"/>
      <c r="H38" s="1044"/>
      <c r="I38" s="47"/>
      <c r="J38" s="1049">
        <v>997.7845698962454</v>
      </c>
    </row>
    <row r="39" ht="18" customHeight="1" x14ac:dyDescent="0.2">
      <c r="B39" s="1043" t="s">
        <v>971</v>
      </c>
      <c r="C39" s="1044"/>
      <c r="D39" s="1046" t="s">
        <v>97</v>
      </c>
      <c r="E39" s="1046" t="s">
        <v>97</v>
      </c>
      <c r="F39" s="1047" t="s">
        <v>97</v>
      </c>
      <c r="G39" s="1047" t="s">
        <v>97</v>
      </c>
      <c r="H39" s="1048" t="s">
        <v>97</v>
      </c>
      <c r="I39" s="1051" t="s">
        <v>97</v>
      </c>
      <c r="J39" s="1049" t="s">
        <v>97</v>
      </c>
    </row>
    <row r="40" ht="18" customHeight="1" x14ac:dyDescent="0.2">
      <c r="B40" s="1043" t="s">
        <v>972</v>
      </c>
      <c r="C40" s="1044"/>
      <c r="D40" s="1046">
        <v>0.9770758798021691</v>
      </c>
      <c r="E40" s="1046">
        <v>0.02533159688375994</v>
      </c>
      <c r="F40" s="1047">
        <v>0.9046998887057117</v>
      </c>
      <c r="G40" s="1047">
        <v>1.1039271767057117</v>
      </c>
      <c r="H40" s="1048" t="s">
        <v>119</v>
      </c>
      <c r="I40" s="1051" t="s">
        <v>119</v>
      </c>
      <c r="J40" s="1049">
        <v>34.07099780865712</v>
      </c>
    </row>
    <row r="41" ht="18" customHeight="1" x14ac:dyDescent="0.2">
      <c r="B41" s="1052" t="s">
        <v>973</v>
      </c>
      <c r="C41" s="1053" t="s">
        <v>97</v>
      </c>
      <c r="D41" s="908"/>
      <c r="E41" s="908"/>
      <c r="F41" s="908"/>
      <c r="G41" s="908"/>
      <c r="H41" s="1054"/>
      <c r="I41" s="1055"/>
      <c r="J41" s="1049" t="s">
        <v>97</v>
      </c>
    </row>
    <row r="42" ht="18" customHeight="1" x14ac:dyDescent="0.2">
      <c r="B42" s="1052" t="s">
        <v>974</v>
      </c>
      <c r="C42" s="1053">
        <v>43.74019047619047</v>
      </c>
      <c r="D42" s="908"/>
      <c r="E42" s="908"/>
      <c r="F42" s="908"/>
      <c r="G42" s="908"/>
      <c r="H42" s="1054"/>
      <c r="I42" s="1055"/>
      <c r="J42" s="1049">
        <v>43.74019047619047</v>
      </c>
    </row>
    <row r="43" ht="18" customHeight="1" x14ac:dyDescent="0.2">
      <c r="B43" s="1033" t="s">
        <v>975</v>
      </c>
      <c r="C43" s="1053" t="s">
        <v>97</v>
      </c>
      <c r="D43" s="908"/>
      <c r="E43" s="908"/>
      <c r="F43" s="908"/>
      <c r="G43" s="908"/>
      <c r="H43" s="1054"/>
      <c r="I43" s="1055"/>
      <c r="J43" s="1049" t="s">
        <v>97</v>
      </c>
    </row>
    <row r="44" ht="18" customHeight="1" x14ac:dyDescent="0.2">
      <c r="B44" s="1056" t="s">
        <v>976</v>
      </c>
      <c r="C44" s="1057"/>
      <c r="D44" s="1046"/>
      <c r="E44" s="1046"/>
      <c r="F44" s="1046"/>
      <c r="G44" s="1046"/>
      <c r="H44" s="1046"/>
      <c r="I44" s="1046"/>
      <c r="J44" s="1058"/>
    </row>
    <row r="45" ht="14.1" customHeight="1" x14ac:dyDescent="0.25">
      <c r="B45" s="509" t="s">
        <v>977</v>
      </c>
      <c r="C45" s="1059"/>
      <c r="D45" s="1059"/>
      <c r="E45" s="1059"/>
      <c r="F45" s="1059"/>
      <c r="G45" s="1059"/>
      <c r="H45" s="1060"/>
      <c r="I45" s="1060"/>
      <c r="J45" s="1060"/>
    </row>
    <row r="46" ht="14.1" customHeight="1" x14ac:dyDescent="0.25">
      <c r="B46" s="212" t="s">
        <v>978</v>
      </c>
      <c r="C46" s="1061"/>
      <c r="D46" s="1061"/>
      <c r="E46" s="1061"/>
      <c r="F46" s="1061"/>
      <c r="G46" s="1061"/>
    </row>
    <row r="47" ht="14.1" customHeight="1" x14ac:dyDescent="0.2">
      <c r="B47" s="212" t="s">
        <v>979</v>
      </c>
      <c r="C47" s="1062"/>
      <c r="D47" s="1062"/>
      <c r="E47" s="1062"/>
      <c r="F47" s="1062"/>
      <c r="G47" s="1062"/>
    </row>
    <row r="48" ht="14.1" customHeight="1" x14ac:dyDescent="0.25">
      <c r="B48" s="212" t="s">
        <v>980</v>
      </c>
      <c r="C48" s="1062"/>
      <c r="D48" s="1062"/>
      <c r="E48" s="1062"/>
      <c r="F48" s="1062"/>
      <c r="G48" s="1062"/>
    </row>
    <row r="49" ht="14.1" customHeight="1" x14ac:dyDescent="0.25">
      <c r="B49" s="212" t="s">
        <v>981</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982</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983</v>
      </c>
      <c r="C55" s="1070"/>
      <c r="D55" s="1070"/>
      <c r="E55" s="1070"/>
      <c r="F55" s="1070"/>
      <c r="G55" s="1070"/>
      <c r="H55" s="1070"/>
      <c r="I55" s="1070"/>
      <c r="J55" s="1071"/>
    </row>
    <row r="56" ht="14.1" customHeight="1" x14ac:dyDescent="0.2">
      <c r="B56" s="1069" t="s">
        <v>984</v>
      </c>
      <c r="C56" s="1070"/>
      <c r="D56" s="1070"/>
      <c r="E56" s="1070"/>
      <c r="F56" s="1070"/>
      <c r="G56" s="1070"/>
      <c r="H56" s="1070"/>
      <c r="I56" s="1070"/>
      <c r="J56" s="1071"/>
    </row>
    <row r="57" ht="14.1" customHeight="1" x14ac:dyDescent="0.2">
      <c r="B57" s="1072" t="s">
        <v>985</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986</v>
      </c>
      <c r="G1" s="100" t="s">
        <v>62</v>
      </c>
    </row>
    <row r="2" ht="18.95" customHeight="1" x14ac:dyDescent="0.2">
      <c r="B2" s="5" t="s">
        <v>987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988</v>
      </c>
      <c r="J6" s="565"/>
      <c r="K6" s="565"/>
      <c r="L6" s="565"/>
      <c r="M6" s="565"/>
      <c r="N6" s="565"/>
      <c r="O6" s="565"/>
      <c r="P6" s="565"/>
      <c r="Q6" s="565"/>
      <c r="R6" s="565"/>
      <c r="S6" s="565"/>
      <c r="T6" s="565"/>
    </row>
    <row r="7" ht="36" customHeight="1" x14ac:dyDescent="0.2">
      <c r="B7" s="1076" t="s">
        <v>67</v>
      </c>
      <c r="C7" s="105" t="s">
        <v>989</v>
      </c>
      <c r="D7" s="105"/>
      <c r="E7" s="105"/>
      <c r="F7" s="1077" t="s">
        <v>146</v>
      </c>
      <c r="G7" s="1078" t="s">
        <v>147</v>
      </c>
      <c r="I7" s="155" t="s">
        <v>990</v>
      </c>
      <c r="J7" s="1079"/>
      <c r="K7" s="936" t="s">
        <v>991</v>
      </c>
      <c r="L7" s="936" t="s">
        <v>992</v>
      </c>
      <c r="M7" s="936" t="s">
        <v>993</v>
      </c>
      <c r="N7" s="936" t="s">
        <v>994</v>
      </c>
      <c r="O7" s="936" t="s">
        <v>995</v>
      </c>
      <c r="P7" s="936" t="s">
        <v>996</v>
      </c>
      <c r="Q7" s="936" t="s">
        <v>997</v>
      </c>
      <c r="R7" s="936" t="s">
        <v>998</v>
      </c>
      <c r="S7" s="936" t="s">
        <v>999</v>
      </c>
      <c r="T7" s="936" t="s">
        <v>1000</v>
      </c>
    </row>
    <row r="8" ht="14.1" customHeight="1" x14ac:dyDescent="0.2">
      <c r="B8" s="486"/>
      <c r="C8" s="1080" t="s">
        <v>1001</v>
      </c>
      <c r="D8" s="1081" t="s">
        <v>1002</v>
      </c>
      <c r="E8" s="1082" t="s">
        <v>1003</v>
      </c>
      <c r="F8" s="1080" t="s">
        <v>69</v>
      </c>
      <c r="G8" s="112" t="s">
        <v>69</v>
      </c>
      <c r="I8" s="1083"/>
      <c r="J8" s="1084"/>
      <c r="K8" s="1082"/>
      <c r="L8" s="1082"/>
      <c r="M8" s="1082"/>
      <c r="N8" s="1082"/>
      <c r="O8" s="1082"/>
      <c r="P8" s="1082"/>
      <c r="Q8" s="1082"/>
      <c r="R8" s="1082"/>
      <c r="S8" s="1082"/>
      <c r="T8" s="1082"/>
    </row>
    <row r="9" ht="14.1" customHeight="1" x14ac:dyDescent="0.2">
      <c r="B9" s="1085"/>
      <c r="C9" s="743" t="s">
        <v>1004</v>
      </c>
      <c r="D9" s="744" t="s">
        <v>1005</v>
      </c>
      <c r="E9" s="520" t="s">
        <v>351</v>
      </c>
      <c r="F9" s="520" t="s">
        <v>1006</v>
      </c>
      <c r="G9" s="1086" t="s">
        <v>76</v>
      </c>
      <c r="I9" s="1087" t="s">
        <v>1007</v>
      </c>
      <c r="J9" s="1088"/>
      <c r="K9" s="1089"/>
      <c r="L9" s="1089"/>
      <c r="M9" s="1089"/>
      <c r="N9" s="1089"/>
      <c r="O9" s="1089"/>
      <c r="P9" s="1089"/>
      <c r="Q9" s="1089"/>
      <c r="R9" s="1089"/>
      <c r="S9" s="1089"/>
      <c r="T9" s="1089"/>
    </row>
    <row r="10" ht="18" customHeight="1" x14ac:dyDescent="0.2">
      <c r="B10" s="1090" t="s">
        <v>1008</v>
      </c>
      <c r="C10" s="125">
        <v>596.698</v>
      </c>
      <c r="D10" s="1091"/>
      <c r="E10" s="1091"/>
      <c r="F10" s="494">
        <v>76.19346785047065</v>
      </c>
      <c r="G10" s="1092">
        <v>45.46448987944014</v>
      </c>
      <c r="I10" s="1093" t="s">
        <v>1009</v>
      </c>
      <c r="J10" s="1094" t="s">
        <v>1010</v>
      </c>
      <c r="K10" s="162">
        <v>567.3483182858255</v>
      </c>
      <c r="L10" s="162">
        <v>390.0898514191531</v>
      </c>
      <c r="M10" s="535">
        <v>45.4135</v>
      </c>
      <c r="N10" s="535">
        <v>50</v>
      </c>
      <c r="O10" s="535">
        <v>380</v>
      </c>
      <c r="P10" s="535">
        <v>38.5</v>
      </c>
      <c r="Q10" s="535">
        <v>377</v>
      </c>
      <c r="R10" s="535">
        <v>130</v>
      </c>
      <c r="S10" s="535">
        <v>1.8</v>
      </c>
      <c r="T10" s="535">
        <v>1.6</v>
      </c>
    </row>
    <row r="11" ht="18" customHeight="1" x14ac:dyDescent="0.2">
      <c r="B11" s="1095" t="s">
        <v>946</v>
      </c>
      <c r="C11" s="1091"/>
      <c r="D11" s="1096"/>
      <c r="E11" s="1096"/>
      <c r="F11" s="1026"/>
      <c r="G11" s="1097"/>
      <c r="I11" s="1093" t="s">
        <v>1011</v>
      </c>
      <c r="J11" s="1098"/>
      <c r="K11" s="162" t="s">
        <v>1012</v>
      </c>
      <c r="L11" s="162"/>
      <c r="M11" s="535" t="s">
        <v>1013</v>
      </c>
      <c r="N11" s="535" t="s">
        <v>119</v>
      </c>
      <c r="O11" s="535" t="s">
        <v>119</v>
      </c>
      <c r="P11" s="535" t="s">
        <v>119</v>
      </c>
      <c r="Q11" s="535" t="s">
        <v>119</v>
      </c>
      <c r="R11" s="535" t="s">
        <v>119</v>
      </c>
      <c r="S11" s="535" t="s">
        <v>119</v>
      </c>
      <c r="T11" s="535" t="s">
        <v>119</v>
      </c>
    </row>
    <row r="12" ht="18" customHeight="1" x14ac:dyDescent="0.2">
      <c r="B12" s="122" t="s">
        <v>947</v>
      </c>
      <c r="C12" s="1045">
        <v>184.128</v>
      </c>
      <c r="D12" s="1045">
        <v>267.4469040432216</v>
      </c>
      <c r="E12" s="1045">
        <v>6.5</v>
      </c>
      <c r="F12" s="494">
        <v>114.01936744699792</v>
      </c>
      <c r="G12" s="1099">
        <v>20.99415808928083</v>
      </c>
      <c r="I12" s="1093" t="s">
        <v>1014</v>
      </c>
      <c r="J12" s="1094" t="s">
        <v>1015</v>
      </c>
      <c r="K12" s="162">
        <v>10.260818237262976</v>
      </c>
      <c r="L12" s="162" t="s">
        <v>97</v>
      </c>
      <c r="M12" s="535">
        <v>0.22857124346845714</v>
      </c>
      <c r="N12" s="535" t="s">
        <v>119</v>
      </c>
      <c r="O12" s="535" t="s">
        <v>119</v>
      </c>
      <c r="P12" s="535" t="s">
        <v>119</v>
      </c>
      <c r="Q12" s="535" t="s">
        <v>119</v>
      </c>
      <c r="R12" s="535" t="s">
        <v>119</v>
      </c>
      <c r="S12" s="535" t="s">
        <v>119</v>
      </c>
      <c r="T12" s="535" t="s">
        <v>119</v>
      </c>
    </row>
    <row r="13" ht="18" customHeight="1" x14ac:dyDescent="0.2">
      <c r="B13" s="122" t="s">
        <v>948</v>
      </c>
      <c r="C13" s="1045">
        <v>412.57</v>
      </c>
      <c r="D13" s="1045">
        <v>139.12371319507503</v>
      </c>
      <c r="E13" s="1045">
        <v>6.5</v>
      </c>
      <c r="F13" s="494">
        <v>59.31195140257242</v>
      </c>
      <c r="G13" s="1099">
        <v>24.470331790159303</v>
      </c>
      <c r="I13" s="1093" t="s">
        <v>1016</v>
      </c>
      <c r="J13" s="1094" t="s">
        <v>1017</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1018</v>
      </c>
      <c r="C14" s="494">
        <v>8884.153</v>
      </c>
      <c r="D14" s="526"/>
      <c r="E14" s="526"/>
      <c r="F14" s="494">
        <v>9.494083569593366</v>
      </c>
      <c r="G14" s="1100">
        <v>84.34689102705362</v>
      </c>
      <c r="I14" s="1093" t="s">
        <v>1019</v>
      </c>
      <c r="J14" s="1094" t="s">
        <v>351</v>
      </c>
      <c r="K14" s="162">
        <v>90</v>
      </c>
      <c r="L14" s="162">
        <v>28.310395811619845</v>
      </c>
      <c r="M14" s="535" t="s">
        <v>1013</v>
      </c>
      <c r="N14" s="535" t="s">
        <v>119</v>
      </c>
      <c r="O14" s="535" t="s">
        <v>119</v>
      </c>
      <c r="P14" s="535" t="s">
        <v>119</v>
      </c>
      <c r="Q14" s="535" t="s">
        <v>119</v>
      </c>
      <c r="R14" s="535" t="s">
        <v>119</v>
      </c>
      <c r="S14" s="535" t="s">
        <v>119</v>
      </c>
      <c r="T14" s="535" t="s">
        <v>119</v>
      </c>
    </row>
    <row r="15" ht="18" customHeight="1" x14ac:dyDescent="0.2">
      <c r="B15" s="122" t="s">
        <v>1020</v>
      </c>
      <c r="C15" s="494">
        <v>8884.153</v>
      </c>
      <c r="D15" s="526"/>
      <c r="E15" s="526"/>
      <c r="F15" s="494">
        <v>9.494083569593366</v>
      </c>
      <c r="G15" s="1100">
        <v>84.34689102705362</v>
      </c>
      <c r="I15" s="1101" t="s">
        <v>1021</v>
      </c>
      <c r="J15" s="1102" t="s">
        <v>351</v>
      </c>
      <c r="K15" s="199">
        <v>63.468458440800354</v>
      </c>
      <c r="L15" s="199">
        <v>65</v>
      </c>
      <c r="M15" s="1103">
        <v>65</v>
      </c>
      <c r="N15" s="1103" t="s">
        <v>119</v>
      </c>
      <c r="O15" s="1103" t="s">
        <v>119</v>
      </c>
      <c r="P15" s="1103" t="s">
        <v>119</v>
      </c>
      <c r="Q15" s="1103" t="s">
        <v>119</v>
      </c>
      <c r="R15" s="1103" t="s">
        <v>119</v>
      </c>
      <c r="S15" s="1103" t="s">
        <v>119</v>
      </c>
      <c r="T15" s="1103" t="s">
        <v>119</v>
      </c>
    </row>
    <row r="16" ht="18" customHeight="1" x14ac:dyDescent="0.2">
      <c r="B16" s="1104" t="s">
        <v>993</v>
      </c>
      <c r="C16" s="298">
        <v>8884.153</v>
      </c>
      <c r="D16" s="1105">
        <v>23.512701488549578</v>
      </c>
      <c r="E16" s="1105">
        <v>6.156343222490371</v>
      </c>
      <c r="F16" s="494">
        <v>9.494083569593366</v>
      </c>
      <c r="G16" s="1106">
        <v>84.34689102705362</v>
      </c>
      <c r="I16" s="1107" t="s">
        <v>1022</v>
      </c>
      <c r="J16" s="170"/>
      <c r="K16" s="170"/>
      <c r="L16" s="170"/>
      <c r="M16" s="170"/>
      <c r="N16" s="170"/>
      <c r="O16" s="170"/>
      <c r="P16" s="170"/>
      <c r="Q16" s="170"/>
      <c r="R16" s="170"/>
      <c r="S16" s="170"/>
      <c r="T16" s="170"/>
    </row>
    <row r="17" ht="18" customHeight="1" x14ac:dyDescent="0.2">
      <c r="B17" s="753" t="s">
        <v>1023</v>
      </c>
      <c r="C17" s="494">
        <v>998.245</v>
      </c>
      <c r="D17" s="526"/>
      <c r="E17" s="526"/>
      <c r="F17" s="494">
        <v>1.5</v>
      </c>
      <c r="G17" s="1100">
        <v>1.4973675</v>
      </c>
      <c r="I17" s="1107" t="s">
        <v>1024</v>
      </c>
      <c r="J17" s="170"/>
      <c r="K17" s="170"/>
      <c r="L17" s="170"/>
      <c r="M17" s="170"/>
      <c r="N17" s="170"/>
      <c r="O17" s="170"/>
      <c r="P17" s="170"/>
      <c r="Q17" s="170"/>
      <c r="R17" s="170"/>
      <c r="S17" s="170"/>
      <c r="T17" s="170"/>
    </row>
    <row r="18" ht="18" customHeight="1" x14ac:dyDescent="0.2">
      <c r="B18" s="122" t="s">
        <v>1025</v>
      </c>
      <c r="C18" s="494">
        <v>998.245</v>
      </c>
      <c r="D18" s="526"/>
      <c r="E18" s="526"/>
      <c r="F18" s="494">
        <v>1.5</v>
      </c>
      <c r="G18" s="1100">
        <v>1.4973675</v>
      </c>
      <c r="I18" s="1107" t="s">
        <v>1026</v>
      </c>
      <c r="J18" s="170"/>
      <c r="K18" s="170"/>
      <c r="L18" s="170"/>
      <c r="M18" s="170"/>
      <c r="N18" s="170"/>
      <c r="O18" s="170"/>
      <c r="P18" s="170"/>
      <c r="Q18" s="170"/>
      <c r="R18" s="170"/>
      <c r="S18" s="170"/>
      <c r="T18" s="170"/>
    </row>
    <row r="19" ht="18" customHeight="1" x14ac:dyDescent="0.2">
      <c r="B19" s="1104" t="s">
        <v>994</v>
      </c>
      <c r="C19" s="298">
        <v>998.245</v>
      </c>
      <c r="D19" s="1105" t="s">
        <v>119</v>
      </c>
      <c r="E19" s="1105" t="s">
        <v>119</v>
      </c>
      <c r="F19" s="494">
        <v>1.5</v>
      </c>
      <c r="G19" s="1106">
        <v>1.4973675</v>
      </c>
      <c r="I19" s="170"/>
      <c r="J19" s="170"/>
      <c r="K19" s="170"/>
      <c r="L19" s="170"/>
      <c r="M19" s="170"/>
      <c r="N19" s="170"/>
      <c r="O19" s="170"/>
      <c r="P19" s="170"/>
      <c r="Q19" s="170"/>
      <c r="R19" s="170"/>
      <c r="S19" s="170"/>
      <c r="T19" s="170"/>
    </row>
    <row r="20" ht="18" customHeight="1" x14ac:dyDescent="0.2">
      <c r="B20" s="753" t="s">
        <v>1027</v>
      </c>
      <c r="C20" s="494">
        <v>36876.043</v>
      </c>
      <c r="D20" s="526"/>
      <c r="E20" s="526"/>
      <c r="F20" s="494">
        <v>0.822698219628109</v>
      </c>
      <c r="G20" s="1100">
        <v>30.33785492302959</v>
      </c>
      <c r="I20" s="170"/>
      <c r="J20" s="170"/>
      <c r="K20" s="1108"/>
      <c r="L20" s="1108"/>
      <c r="M20" s="1108"/>
      <c r="N20" s="1108"/>
      <c r="O20" s="1108"/>
      <c r="P20" s="1108"/>
      <c r="Q20" s="1108"/>
      <c r="R20" s="1108"/>
      <c r="S20" s="1108"/>
      <c r="T20" s="1108"/>
    </row>
    <row r="21" ht="18" customHeight="1" x14ac:dyDescent="0.2">
      <c r="B21" s="1109" t="s">
        <v>1028</v>
      </c>
      <c r="C21" s="1045">
        <v>0.788</v>
      </c>
      <c r="D21" s="1045" t="s">
        <v>119</v>
      </c>
      <c r="E21" s="1045" t="s">
        <v>119</v>
      </c>
      <c r="F21" s="494">
        <v>54.99999999999999</v>
      </c>
      <c r="G21" s="1099">
        <v>0.04334</v>
      </c>
      <c r="I21" s="170"/>
      <c r="J21" s="1108"/>
      <c r="K21" s="1108"/>
      <c r="L21" s="1108"/>
      <c r="M21" s="1108"/>
      <c r="N21" s="1108"/>
      <c r="O21" s="1108"/>
      <c r="P21" s="1108"/>
      <c r="Q21" s="1108"/>
      <c r="R21" s="1108"/>
      <c r="S21" s="1108"/>
      <c r="T21" s="1108"/>
    </row>
    <row r="22" ht="18" customHeight="1" x14ac:dyDescent="0.2">
      <c r="B22" s="1109" t="s">
        <v>1029</v>
      </c>
      <c r="C22" s="1045">
        <v>5600.492</v>
      </c>
      <c r="D22" s="1045" t="s">
        <v>119</v>
      </c>
      <c r="E22" s="1045" t="s">
        <v>119</v>
      </c>
      <c r="F22" s="494">
        <v>5</v>
      </c>
      <c r="G22" s="1099">
        <v>28.00246</v>
      </c>
      <c r="I22" s="170"/>
    </row>
    <row r="23" ht="18" customHeight="1" x14ac:dyDescent="0.2">
      <c r="B23" s="1109" t="s">
        <v>1030</v>
      </c>
      <c r="C23" s="1045">
        <v>31.895</v>
      </c>
      <c r="D23" s="1045" t="s">
        <v>119</v>
      </c>
      <c r="E23" s="1045" t="s">
        <v>119</v>
      </c>
      <c r="F23" s="494">
        <v>18</v>
      </c>
      <c r="G23" s="1099">
        <v>0.57411</v>
      </c>
    </row>
    <row r="24" ht="18" customHeight="1" x14ac:dyDescent="0.2">
      <c r="B24" s="1109" t="s">
        <v>1031</v>
      </c>
      <c r="C24" s="1045">
        <v>114.82</v>
      </c>
      <c r="D24" s="1045" t="s">
        <v>119</v>
      </c>
      <c r="E24" s="1045" t="s">
        <v>119</v>
      </c>
      <c r="F24" s="494">
        <v>10.000000000000002</v>
      </c>
      <c r="G24" s="1099">
        <v>1.1482</v>
      </c>
    </row>
    <row r="25" ht="18" customHeight="1" x14ac:dyDescent="0.2">
      <c r="B25" s="1109" t="s">
        <v>1032</v>
      </c>
      <c r="C25" s="1110">
        <v>29583.287</v>
      </c>
      <c r="D25" s="1111" t="s">
        <v>119</v>
      </c>
      <c r="E25" s="1111" t="s">
        <v>119</v>
      </c>
      <c r="F25" s="494">
        <v>0.01925901347708895</v>
      </c>
      <c r="G25" s="1112">
        <v>0.5697449230295903</v>
      </c>
    </row>
    <row r="26" ht="18" customHeight="1" x14ac:dyDescent="0.2">
      <c r="B26" s="1109" t="s">
        <v>1033</v>
      </c>
      <c r="C26" s="494">
        <v>1544.761</v>
      </c>
      <c r="D26" s="526"/>
      <c r="E26" s="526"/>
      <c r="F26" s="494" t="s">
        <v>97</v>
      </c>
      <c r="G26" s="1100" t="s">
        <v>97</v>
      </c>
    </row>
    <row r="27" ht="18" customHeight="1" x14ac:dyDescent="0.2">
      <c r="B27" s="848" t="s">
        <v>1034</v>
      </c>
      <c r="C27" s="1045">
        <v>1544.761</v>
      </c>
      <c r="D27" s="1045" t="s">
        <v>119</v>
      </c>
      <c r="E27" s="1045" t="s">
        <v>119</v>
      </c>
      <c r="F27" s="494" t="s">
        <v>97</v>
      </c>
      <c r="G27" s="1099" t="s">
        <v>97</v>
      </c>
    </row>
    <row r="28" ht="14.1" customHeight="1" x14ac:dyDescent="0.25">
      <c r="B28" s="509" t="s">
        <v>1035</v>
      </c>
      <c r="C28" s="1059"/>
      <c r="D28" s="1059"/>
      <c r="E28" s="1059"/>
      <c r="F28" s="1059"/>
      <c r="G28" s="1059"/>
    </row>
    <row r="29" ht="14.1" customHeight="1" x14ac:dyDescent="0.25">
      <c r="B29" s="212" t="s">
        <v>1036</v>
      </c>
      <c r="C29" s="170"/>
      <c r="D29" s="170"/>
      <c r="E29" s="170"/>
      <c r="F29" s="170"/>
      <c r="G29" s="170"/>
    </row>
    <row r="30" ht="14.1" customHeight="1" x14ac:dyDescent="0.2">
      <c r="B30" s="212" t="s">
        <v>1037</v>
      </c>
      <c r="C30" s="170"/>
      <c r="D30" s="170"/>
      <c r="E30" s="170"/>
      <c r="F30" s="170"/>
      <c r="G30" s="170"/>
    </row>
    <row r="31" ht="14.1" customHeight="1" x14ac:dyDescent="0.2">
      <c r="B31" s="212" t="s">
        <v>1038</v>
      </c>
      <c r="C31" s="170"/>
      <c r="D31" s="170"/>
      <c r="E31" s="170"/>
      <c r="F31" s="170"/>
      <c r="G31" s="170"/>
    </row>
    <row r="32" ht="14.1" customHeight="1" x14ac:dyDescent="0.2">
      <c r="B32" s="212" t="s">
        <v>1039</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1040</v>
      </c>
      <c r="C37" s="1116"/>
      <c r="D37" s="1116"/>
      <c r="E37" s="1116"/>
      <c r="F37" s="1116"/>
      <c r="G37" s="1117"/>
    </row>
    <row r="38" ht="14.1" customHeight="1" x14ac:dyDescent="0.2">
      <c r="B38" s="1115" t="s">
        <v>1041</v>
      </c>
      <c r="C38" s="1116"/>
      <c r="D38" s="1116"/>
      <c r="E38" s="1116"/>
      <c r="F38" s="1116"/>
      <c r="G38" s="1117"/>
    </row>
    <row r="39" ht="14.1" customHeight="1" x14ac:dyDescent="0.2">
      <c r="B39" s="1115" t="s">
        <v>1042</v>
      </c>
      <c r="C39" s="1116"/>
      <c r="D39" s="1116"/>
      <c r="E39" s="1116"/>
      <c r="F39" s="1116"/>
      <c r="G39" s="1117"/>
    </row>
    <row r="40" ht="14.1" customHeight="1" x14ac:dyDescent="0.2">
      <c r="B40" s="1118" t="s">
        <v>1043</v>
      </c>
      <c r="C40" s="1119"/>
      <c r="D40" s="1119"/>
      <c r="E40" s="1119"/>
      <c r="F40" s="1119"/>
      <c r="G40" s="1120"/>
    </row>
    <row r="41" ht="14.1" customHeight="1" x14ac:dyDescent="0.2">
      <c r="B41" s="1121" t="s">
        <v>1044</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1045</v>
      </c>
      <c r="J1" s="4"/>
      <c r="K1" s="4" t="s">
        <v>62</v>
      </c>
    </row>
    <row r="2" ht="18.95" customHeight="1" x14ac:dyDescent="0.2">
      <c r="B2" s="5" t="s">
        <v>1046</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1047</v>
      </c>
      <c r="N5" s="346"/>
      <c r="O5" s="346"/>
      <c r="P5" s="346"/>
      <c r="Q5" s="346"/>
      <c r="R5" s="346"/>
      <c r="S5" s="346"/>
      <c r="T5" s="346"/>
      <c r="U5" s="346"/>
      <c r="V5" s="346"/>
      <c r="W5" s="346"/>
      <c r="X5" s="346"/>
      <c r="Y5" s="346"/>
      <c r="Z5" s="346"/>
      <c r="AA5" s="346"/>
      <c r="AB5" s="346"/>
    </row>
    <row r="6" ht="14.1" customHeight="1" x14ac:dyDescent="0.2" s="213" customFormat="1">
      <c r="B6" s="1127" t="s">
        <v>1048</v>
      </c>
      <c r="C6" s="1128" t="s">
        <v>989</v>
      </c>
      <c r="D6" s="1128"/>
      <c r="E6" s="1128"/>
      <c r="F6" s="1128"/>
      <c r="G6" s="1128"/>
      <c r="H6" s="1128"/>
      <c r="I6" s="1128"/>
      <c r="J6" s="1129" t="s">
        <v>146</v>
      </c>
      <c r="K6" s="1130" t="s">
        <v>147</v>
      </c>
      <c r="M6" s="1131"/>
      <c r="N6" s="1132"/>
      <c r="O6" s="1133"/>
      <c r="P6" s="1134"/>
      <c r="Q6" s="1135" t="s">
        <v>1049</v>
      </c>
      <c r="R6" s="1135"/>
      <c r="S6" s="1135"/>
      <c r="T6" s="1135"/>
      <c r="U6" s="1135"/>
      <c r="V6" s="1135"/>
      <c r="W6" s="1135"/>
      <c r="X6" s="1135"/>
      <c r="Y6" s="1135"/>
      <c r="Z6" s="1135"/>
      <c r="AA6" s="1135"/>
      <c r="AB6" s="1135"/>
    </row>
    <row r="7" ht="73.5" customHeight="1" x14ac:dyDescent="0.2" s="213" customFormat="1">
      <c r="B7" s="1136" t="s">
        <v>554</v>
      </c>
      <c r="C7" s="1137" t="s">
        <v>1050</v>
      </c>
      <c r="D7" s="1138" t="s">
        <v>1051</v>
      </c>
      <c r="E7" s="1138"/>
      <c r="F7" s="1138"/>
      <c r="G7" s="1139" t="s">
        <v>1052</v>
      </c>
      <c r="H7" s="1139" t="s">
        <v>1053</v>
      </c>
      <c r="I7" s="1140" t="s">
        <v>1054</v>
      </c>
      <c r="J7" s="1141"/>
      <c r="K7" s="1142"/>
      <c r="M7" s="1143"/>
      <c r="N7" s="1144"/>
      <c r="O7" s="1145" t="s">
        <v>1055</v>
      </c>
      <c r="P7" s="1146" t="s">
        <v>1056</v>
      </c>
      <c r="Q7" s="1147" t="s">
        <v>1057</v>
      </c>
      <c r="R7" s="1148" t="s">
        <v>1058</v>
      </c>
      <c r="S7" s="1148" t="s">
        <v>1059</v>
      </c>
      <c r="T7" s="1148" t="s">
        <v>1060</v>
      </c>
      <c r="U7" s="1148" t="s">
        <v>1061</v>
      </c>
      <c r="V7" s="1148" t="s">
        <v>1062</v>
      </c>
      <c r="W7" s="1148" t="s">
        <v>1063</v>
      </c>
      <c r="X7" s="1149" t="s">
        <v>1064</v>
      </c>
      <c r="Y7" s="1149" t="s">
        <v>1065</v>
      </c>
      <c r="Z7" s="1149" t="s">
        <v>1066</v>
      </c>
      <c r="AA7" s="1149" t="s">
        <v>1067</v>
      </c>
      <c r="AB7" s="1150" t="s">
        <v>1068</v>
      </c>
    </row>
    <row r="8" ht="14.1" customHeight="1" x14ac:dyDescent="0.25" s="213" customFormat="1">
      <c r="A8" s="1"/>
      <c r="B8" s="1151"/>
      <c r="C8" s="1152"/>
      <c r="D8" s="970" t="s">
        <v>1069</v>
      </c>
      <c r="E8" s="970" t="s">
        <v>1070</v>
      </c>
      <c r="F8" s="392" t="s">
        <v>1071</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1004</v>
      </c>
      <c r="D9" s="1165" t="s">
        <v>1072</v>
      </c>
      <c r="E9" s="1165"/>
      <c r="F9" s="1165"/>
      <c r="G9" s="743" t="s">
        <v>1073</v>
      </c>
      <c r="H9" s="743" t="s">
        <v>1074</v>
      </c>
      <c r="I9" s="743" t="s">
        <v>1075</v>
      </c>
      <c r="J9" s="1166" t="s">
        <v>1076</v>
      </c>
      <c r="K9" s="1167" t="s">
        <v>76</v>
      </c>
      <c r="M9" s="1168" t="s">
        <v>1077</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1078</v>
      </c>
      <c r="C10" s="1176">
        <v>596.698</v>
      </c>
      <c r="D10" s="1034"/>
      <c r="E10" s="1034"/>
      <c r="F10" s="1034"/>
      <c r="G10" s="1034"/>
      <c r="H10" s="1034"/>
      <c r="I10" s="1177"/>
      <c r="J10" s="1178">
        <v>7.080322710111777</v>
      </c>
      <c r="K10" s="1179">
        <v>4.2248144004782775</v>
      </c>
      <c r="M10" s="1180" t="s">
        <v>1079</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946</v>
      </c>
      <c r="C11" s="1187"/>
      <c r="D11" s="1034"/>
      <c r="E11" s="1034"/>
      <c r="F11" s="1034"/>
      <c r="G11" s="1034"/>
      <c r="H11" s="1034"/>
      <c r="I11" s="1177"/>
      <c r="J11" s="1188"/>
      <c r="K11" s="1189"/>
      <c r="M11" s="1190"/>
      <c r="N11" s="1180" t="s">
        <v>1080</v>
      </c>
      <c r="O11" s="1191" t="s">
        <v>1081</v>
      </c>
      <c r="P11" s="1192" t="s">
        <v>1069</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954</v>
      </c>
      <c r="C12" s="1198">
        <v>184.128</v>
      </c>
      <c r="D12" s="1198" t="s">
        <v>97</v>
      </c>
      <c r="E12" s="1198">
        <v>100</v>
      </c>
      <c r="F12" s="1198" t="s">
        <v>97</v>
      </c>
      <c r="G12" s="1199">
        <v>567.3483182858255</v>
      </c>
      <c r="H12" s="1200">
        <v>5.405329258329835</v>
      </c>
      <c r="I12" s="1201">
        <v>0.24</v>
      </c>
      <c r="J12" s="1202">
        <v>15.207676098405836</v>
      </c>
      <c r="K12" s="1203">
        <v>2.800158984647269</v>
      </c>
      <c r="M12" s="1190"/>
      <c r="N12" s="1204" t="s">
        <v>1082</v>
      </c>
      <c r="O12" s="1205" t="s">
        <v>1072</v>
      </c>
      <c r="P12" s="1206" t="s">
        <v>1070</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955</v>
      </c>
      <c r="C13" s="1198">
        <v>412.57</v>
      </c>
      <c r="D13" s="1198" t="s">
        <v>97</v>
      </c>
      <c r="E13" s="1198">
        <v>100</v>
      </c>
      <c r="F13" s="1198" t="s">
        <v>97</v>
      </c>
      <c r="G13" s="1199">
        <v>390.0898514191531</v>
      </c>
      <c r="H13" s="1200">
        <v>2.705560341159508</v>
      </c>
      <c r="I13" s="1201">
        <v>0.17</v>
      </c>
      <c r="J13" s="1202">
        <v>3.4531241142860805</v>
      </c>
      <c r="K13" s="1203">
        <v>1.4246554158310083</v>
      </c>
      <c r="M13" s="1190"/>
      <c r="N13" s="1209"/>
      <c r="O13" s="1210"/>
      <c r="P13" s="1206" t="s">
        <v>1071</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1083</v>
      </c>
      <c r="C14" s="1215">
        <v>8884.153</v>
      </c>
      <c r="D14" s="1216"/>
      <c r="E14" s="1216"/>
      <c r="F14" s="1216"/>
      <c r="G14" s="1216"/>
      <c r="H14" s="1216"/>
      <c r="I14" s="1217"/>
      <c r="J14" s="1202">
        <v>1.0304373706953363</v>
      </c>
      <c r="K14" s="1179">
        <v>9.154563258175083</v>
      </c>
      <c r="M14" s="1190"/>
      <c r="N14" s="1209"/>
      <c r="O14" s="1218" t="s">
        <v>1084</v>
      </c>
      <c r="P14" s="1192" t="s">
        <v>1069</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1085</v>
      </c>
      <c r="C15" s="1215">
        <v>8884.153</v>
      </c>
      <c r="D15" s="1220"/>
      <c r="E15" s="1220"/>
      <c r="F15" s="1220"/>
      <c r="G15" s="1220"/>
      <c r="H15" s="1220"/>
      <c r="I15" s="1221"/>
      <c r="J15" s="1202">
        <v>1.0304373706953363</v>
      </c>
      <c r="K15" s="1179">
        <v>9.154563258175083</v>
      </c>
      <c r="M15" s="1190"/>
      <c r="N15" s="1209"/>
      <c r="O15" s="1222"/>
      <c r="P15" s="1206" t="s">
        <v>1070</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993</v>
      </c>
      <c r="C16" s="1224">
        <v>8884.153</v>
      </c>
      <c r="D16" s="27" t="s">
        <v>97</v>
      </c>
      <c r="E16" s="1225">
        <v>100</v>
      </c>
      <c r="F16" s="1225" t="s">
        <v>97</v>
      </c>
      <c r="G16" s="1226">
        <v>45.4135</v>
      </c>
      <c r="H16" s="27">
        <v>0.45725513789114314</v>
      </c>
      <c r="I16" s="28">
        <v>0.19</v>
      </c>
      <c r="J16" s="1202">
        <v>1.0304373706953363</v>
      </c>
      <c r="K16" s="1203">
        <v>9.154563258175083</v>
      </c>
      <c r="M16" s="1190"/>
      <c r="N16" s="1227"/>
      <c r="O16" s="1228"/>
      <c r="P16" s="1206" t="s">
        <v>1071</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1086</v>
      </c>
      <c r="C17" s="1215">
        <v>998.245</v>
      </c>
      <c r="D17" s="1220"/>
      <c r="E17" s="1220"/>
      <c r="F17" s="1220"/>
      <c r="G17" s="1220"/>
      <c r="H17" s="1220"/>
      <c r="I17" s="1221"/>
      <c r="J17" s="1202">
        <v>17.352729990000004</v>
      </c>
      <c r="K17" s="1179">
        <v>17.322275948867556</v>
      </c>
      <c r="M17" s="1190"/>
      <c r="N17" s="1180" t="s">
        <v>1087</v>
      </c>
      <c r="O17" s="1191" t="s">
        <v>1081</v>
      </c>
      <c r="P17" s="1192" t="s">
        <v>1069</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1088</v>
      </c>
      <c r="C18" s="1215">
        <v>998.245</v>
      </c>
      <c r="D18" s="1220"/>
      <c r="E18" s="1220"/>
      <c r="F18" s="1220"/>
      <c r="G18" s="1220"/>
      <c r="H18" s="1220"/>
      <c r="I18" s="1221"/>
      <c r="J18" s="1202">
        <v>17.352729990000004</v>
      </c>
      <c r="K18" s="1179">
        <v>17.322275948867556</v>
      </c>
      <c r="M18" s="1190"/>
      <c r="N18" s="1204" t="s">
        <v>1082</v>
      </c>
      <c r="O18" s="1205" t="s">
        <v>1072</v>
      </c>
      <c r="P18" s="1206" t="s">
        <v>1070</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994</v>
      </c>
      <c r="C19" s="1224">
        <v>998.245</v>
      </c>
      <c r="D19" s="27" t="s">
        <v>97</v>
      </c>
      <c r="E19" s="1225">
        <v>100</v>
      </c>
      <c r="F19" s="1225" t="s">
        <v>97</v>
      </c>
      <c r="G19" s="1226">
        <v>50</v>
      </c>
      <c r="H19" s="27" t="s">
        <v>119</v>
      </c>
      <c r="I19" s="28" t="s">
        <v>119</v>
      </c>
      <c r="J19" s="1202">
        <v>17.352729990000004</v>
      </c>
      <c r="K19" s="1203">
        <v>17.322275948867556</v>
      </c>
      <c r="M19" s="1190"/>
      <c r="N19" s="1232"/>
      <c r="O19" s="1210"/>
      <c r="P19" s="1206" t="s">
        <v>1071</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1089</v>
      </c>
      <c r="C20" s="1215">
        <v>36876.043</v>
      </c>
      <c r="D20" s="1220"/>
      <c r="E20" s="1220"/>
      <c r="F20" s="1220"/>
      <c r="G20" s="1220"/>
      <c r="H20" s="1220"/>
      <c r="I20" s="1221"/>
      <c r="J20" s="1202">
        <v>0.06557841008049589</v>
      </c>
      <c r="K20" s="1179">
        <v>2.41827227</v>
      </c>
      <c r="M20" s="1190"/>
      <c r="N20" s="1232"/>
      <c r="O20" s="1218" t="s">
        <v>1084</v>
      </c>
      <c r="P20" s="1192" t="s">
        <v>1069</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1090</v>
      </c>
      <c r="C21" s="1225">
        <v>0.788</v>
      </c>
      <c r="D21" s="1225" t="s">
        <v>97</v>
      </c>
      <c r="E21" s="1225">
        <v>100</v>
      </c>
      <c r="F21" s="1225" t="s">
        <v>97</v>
      </c>
      <c r="G21" s="1226">
        <v>380</v>
      </c>
      <c r="H21" s="27" t="s">
        <v>119</v>
      </c>
      <c r="I21" s="498" t="s">
        <v>119</v>
      </c>
      <c r="J21" s="1202">
        <v>9</v>
      </c>
      <c r="K21" s="1203">
        <v>0.007092</v>
      </c>
      <c r="M21" s="1190"/>
      <c r="N21" s="1232"/>
      <c r="O21" s="1222"/>
      <c r="P21" s="1206" t="s">
        <v>1070</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1091</v>
      </c>
      <c r="C22" s="1225">
        <v>5600.492</v>
      </c>
      <c r="D22" s="1225" t="s">
        <v>97</v>
      </c>
      <c r="E22" s="1225">
        <v>100</v>
      </c>
      <c r="F22" s="1225" t="s">
        <v>97</v>
      </c>
      <c r="G22" s="1226">
        <v>38.5</v>
      </c>
      <c r="H22" s="27" t="s">
        <v>119</v>
      </c>
      <c r="I22" s="498" t="s">
        <v>119</v>
      </c>
      <c r="J22" s="1202">
        <v>0.2</v>
      </c>
      <c r="K22" s="1203">
        <v>1.1200984</v>
      </c>
      <c r="M22" s="1236"/>
      <c r="N22" s="1237"/>
      <c r="O22" s="1228"/>
      <c r="P22" s="1206" t="s">
        <v>1071</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1092</v>
      </c>
      <c r="C23" s="1225">
        <v>31.895</v>
      </c>
      <c r="D23" s="1225" t="s">
        <v>97</v>
      </c>
      <c r="E23" s="1225">
        <v>100</v>
      </c>
      <c r="F23" s="1225" t="s">
        <v>97</v>
      </c>
      <c r="G23" s="1226">
        <v>377</v>
      </c>
      <c r="H23" s="27" t="s">
        <v>119</v>
      </c>
      <c r="I23" s="498" t="s">
        <v>119</v>
      </c>
      <c r="J23" s="1202">
        <v>2.3399999999999994</v>
      </c>
      <c r="K23" s="1203">
        <v>0.07463429999999999</v>
      </c>
      <c r="M23" s="155" t="s">
        <v>993</v>
      </c>
      <c r="N23" s="1238"/>
      <c r="O23" s="1191" t="s">
        <v>1081</v>
      </c>
      <c r="P23" s="1192" t="s">
        <v>1069</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1093</v>
      </c>
      <c r="C24" s="1225">
        <v>114.82</v>
      </c>
      <c r="D24" s="1225" t="s">
        <v>97</v>
      </c>
      <c r="E24" s="1225">
        <v>100</v>
      </c>
      <c r="F24" s="1225" t="s">
        <v>97</v>
      </c>
      <c r="G24" s="1226">
        <v>130</v>
      </c>
      <c r="H24" s="27" t="s">
        <v>119</v>
      </c>
      <c r="I24" s="498" t="s">
        <v>119</v>
      </c>
      <c r="J24" s="1202">
        <v>1.1000000000000003</v>
      </c>
      <c r="K24" s="1203">
        <v>0.12630200000000003</v>
      </c>
      <c r="M24" s="1083"/>
      <c r="N24" s="1239"/>
      <c r="O24" s="1205" t="s">
        <v>1072</v>
      </c>
      <c r="P24" s="1206" t="s">
        <v>1070</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1094</v>
      </c>
      <c r="C25" s="1225">
        <v>29583.287</v>
      </c>
      <c r="D25" s="1225" t="s">
        <v>97</v>
      </c>
      <c r="E25" s="1225">
        <v>100</v>
      </c>
      <c r="F25" s="1225" t="s">
        <v>97</v>
      </c>
      <c r="G25" s="1226">
        <v>1.8</v>
      </c>
      <c r="H25" s="27" t="s">
        <v>119</v>
      </c>
      <c r="I25" s="498" t="s">
        <v>119</v>
      </c>
      <c r="J25" s="1202">
        <v>0.03267266041126532</v>
      </c>
      <c r="K25" s="1203">
        <v>0.9665646899999999</v>
      </c>
      <c r="M25" s="1083"/>
      <c r="N25" s="1239"/>
      <c r="O25" s="1210"/>
      <c r="P25" s="1206" t="s">
        <v>1071</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1095</v>
      </c>
      <c r="C26" s="1215">
        <v>1544.761</v>
      </c>
      <c r="D26" s="1240"/>
      <c r="E26" s="1240"/>
      <c r="F26" s="1240"/>
      <c r="G26" s="1240"/>
      <c r="H26" s="1240"/>
      <c r="I26" s="1241"/>
      <c r="J26" s="1202">
        <v>0.08</v>
      </c>
      <c r="K26" s="1179">
        <v>0.12358088</v>
      </c>
      <c r="M26" s="1083"/>
      <c r="N26" s="1239"/>
      <c r="O26" s="1218" t="s">
        <v>1084</v>
      </c>
      <c r="P26" s="1192" t="s">
        <v>1069</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1096</v>
      </c>
      <c r="C27" s="1225">
        <v>1544.761</v>
      </c>
      <c r="D27" s="1225" t="s">
        <v>97</v>
      </c>
      <c r="E27" s="1225">
        <v>100</v>
      </c>
      <c r="F27" s="1225" t="s">
        <v>97</v>
      </c>
      <c r="G27" s="1226">
        <v>1.6</v>
      </c>
      <c r="H27" s="27" t="s">
        <v>119</v>
      </c>
      <c r="I27" s="498" t="s">
        <v>119</v>
      </c>
      <c r="J27" s="1202">
        <v>0.08</v>
      </c>
      <c r="K27" s="1203">
        <v>0.12358088</v>
      </c>
      <c r="M27" s="1083"/>
      <c r="N27" s="1239"/>
      <c r="O27" s="1222"/>
      <c r="P27" s="1206" t="s">
        <v>1070</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1097</v>
      </c>
      <c r="C28" s="1244"/>
      <c r="D28" s="1244"/>
      <c r="E28" s="1244"/>
      <c r="F28" s="1244"/>
      <c r="G28" s="1244"/>
      <c r="H28" s="1244"/>
      <c r="I28" s="1244"/>
      <c r="J28" s="1244"/>
      <c r="K28" s="1244"/>
      <c r="M28" s="1245"/>
      <c r="N28" s="1246"/>
      <c r="O28" s="1228"/>
      <c r="P28" s="1206" t="s">
        <v>1071</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1098</v>
      </c>
      <c r="C29" s="1247"/>
      <c r="D29" s="1247"/>
      <c r="E29" s="1247"/>
      <c r="F29" s="1247"/>
      <c r="G29" s="1247"/>
      <c r="H29" s="1247"/>
      <c r="I29" s="1247"/>
      <c r="J29" s="1247"/>
      <c r="K29" s="1247"/>
      <c r="M29" s="155" t="s">
        <v>994</v>
      </c>
      <c r="N29" s="1238"/>
      <c r="O29" s="1191" t="s">
        <v>1081</v>
      </c>
      <c r="P29" s="1192" t="s">
        <v>1069</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1099</v>
      </c>
      <c r="C30" s="1247"/>
      <c r="D30" s="1247"/>
      <c r="E30" s="1247"/>
      <c r="F30" s="1247"/>
      <c r="G30" s="1247"/>
      <c r="H30" s="1247"/>
      <c r="I30" s="1247"/>
      <c r="J30" s="1247"/>
      <c r="K30" s="1247"/>
      <c r="M30" s="1083"/>
      <c r="N30" s="1239"/>
      <c r="O30" s="1205" t="s">
        <v>1072</v>
      </c>
      <c r="P30" s="1206" t="s">
        <v>1070</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1100</v>
      </c>
      <c r="C31" s="1247"/>
      <c r="D31" s="1247"/>
      <c r="E31" s="1247"/>
      <c r="F31" s="1247"/>
      <c r="G31" s="1247"/>
      <c r="H31" s="1247"/>
      <c r="I31" s="1247"/>
      <c r="J31" s="1247"/>
      <c r="K31" s="1247"/>
      <c r="M31" s="1083"/>
      <c r="N31" s="1239"/>
      <c r="O31" s="1210"/>
      <c r="P31" s="1206" t="s">
        <v>1071</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1101</v>
      </c>
      <c r="C32" s="1247"/>
      <c r="D32" s="1247"/>
      <c r="E32" s="1247"/>
      <c r="F32" s="1247"/>
      <c r="G32" s="1247"/>
      <c r="H32" s="1247"/>
      <c r="I32" s="1247"/>
      <c r="J32" s="1247"/>
      <c r="K32" s="1247"/>
      <c r="M32" s="1083"/>
      <c r="N32" s="1239"/>
      <c r="O32" s="1218" t="s">
        <v>1084</v>
      </c>
      <c r="P32" s="1192" t="s">
        <v>1069</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1102</v>
      </c>
      <c r="C33" s="1247"/>
      <c r="D33" s="1247"/>
      <c r="E33" s="1247"/>
      <c r="F33" s="1247"/>
      <c r="G33" s="1247"/>
      <c r="H33" s="1247"/>
      <c r="I33" s="1247"/>
      <c r="J33" s="1247"/>
      <c r="K33" s="1247"/>
      <c r="M33" s="1083"/>
      <c r="N33" s="1239"/>
      <c r="O33" s="1222"/>
      <c r="P33" s="1206" t="s">
        <v>1070</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1103</v>
      </c>
      <c r="C34" s="1247"/>
      <c r="D34" s="1247"/>
      <c r="E34" s="1247"/>
      <c r="F34" s="1247"/>
      <c r="G34" s="1247"/>
      <c r="H34" s="1247"/>
      <c r="I34" s="1247"/>
      <c r="J34" s="1247"/>
      <c r="K34" s="1247"/>
      <c r="M34" s="1245"/>
      <c r="N34" s="1246"/>
      <c r="O34" s="1228"/>
      <c r="P34" s="1206" t="s">
        <v>1071</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995</v>
      </c>
      <c r="N35" s="1248"/>
      <c r="O35" s="1191" t="s">
        <v>1081</v>
      </c>
      <c r="P35" s="1192" t="s">
        <v>1069</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1072</v>
      </c>
      <c r="P36" s="1206" t="s">
        <v>1070</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1071</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448</v>
      </c>
      <c r="C38" s="1113"/>
      <c r="D38" s="1113"/>
      <c r="E38" s="1113"/>
      <c r="F38" s="1113"/>
      <c r="G38" s="1113"/>
      <c r="H38" s="1113"/>
      <c r="I38" s="1113"/>
      <c r="J38" s="1113"/>
      <c r="K38" s="1114"/>
      <c r="M38" s="1249"/>
      <c r="N38" s="1239"/>
      <c r="O38" s="1218" t="s">
        <v>1084</v>
      </c>
      <c r="P38" s="1192" t="s">
        <v>1069</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1104</v>
      </c>
      <c r="C39" s="1251"/>
      <c r="D39" s="1251"/>
      <c r="E39" s="1251"/>
      <c r="F39" s="1251"/>
      <c r="G39" s="1251"/>
      <c r="H39" s="1251"/>
      <c r="I39" s="1251"/>
      <c r="J39" s="1251"/>
      <c r="K39" s="1252"/>
      <c r="M39" s="1249"/>
      <c r="N39" s="1239"/>
      <c r="O39" s="1222"/>
      <c r="P39" s="1206" t="s">
        <v>1070</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1105</v>
      </c>
      <c r="C40" s="1251"/>
      <c r="D40" s="1251"/>
      <c r="E40" s="1251"/>
      <c r="F40" s="1251"/>
      <c r="G40" s="1251"/>
      <c r="H40" s="1251"/>
      <c r="I40" s="1251"/>
      <c r="J40" s="1251"/>
      <c r="K40" s="1252"/>
      <c r="M40" s="1253"/>
      <c r="N40" s="1246"/>
      <c r="O40" s="1228"/>
      <c r="P40" s="1206" t="s">
        <v>1071</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1106</v>
      </c>
      <c r="C41" s="1119"/>
      <c r="D41" s="1119"/>
      <c r="E41" s="1119"/>
      <c r="F41" s="1119"/>
      <c r="G41" s="1119"/>
      <c r="H41" s="1119"/>
      <c r="I41" s="1119"/>
      <c r="J41" s="1119"/>
      <c r="K41" s="1120"/>
      <c r="M41" s="1248" t="s">
        <v>996</v>
      </c>
      <c r="N41" s="1248"/>
      <c r="O41" s="1191" t="s">
        <v>1081</v>
      </c>
      <c r="P41" s="1192" t="s">
        <v>1069</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1107</v>
      </c>
      <c r="C42" s="1119"/>
      <c r="D42" s="1119"/>
      <c r="E42" s="1119"/>
      <c r="F42" s="1119"/>
      <c r="G42" s="1119"/>
      <c r="H42" s="1119"/>
      <c r="I42" s="1119"/>
      <c r="J42" s="1119"/>
      <c r="K42" s="1120"/>
      <c r="M42" s="1249"/>
      <c r="N42" s="1239"/>
      <c r="O42" s="1205" t="s">
        <v>1072</v>
      </c>
      <c r="P42" s="1206" t="s">
        <v>1070</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1108</v>
      </c>
      <c r="C43" s="1255"/>
      <c r="D43" s="1255"/>
      <c r="E43" s="1255"/>
      <c r="F43" s="1255"/>
      <c r="G43" s="1255"/>
      <c r="H43" s="1255"/>
      <c r="I43" s="1255"/>
      <c r="J43" s="1255"/>
      <c r="K43" s="1256"/>
      <c r="M43" s="1249"/>
      <c r="N43" s="1239"/>
      <c r="O43" s="1210"/>
      <c r="P43" s="1206" t="s">
        <v>1071</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1109</v>
      </c>
      <c r="C44" s="1258"/>
      <c r="D44" s="1258"/>
      <c r="E44" s="1258"/>
      <c r="F44" s="1258"/>
      <c r="G44" s="1258"/>
      <c r="H44" s="1258"/>
      <c r="I44" s="1258"/>
      <c r="J44" s="1258"/>
      <c r="K44" s="1259"/>
      <c r="M44" s="1249"/>
      <c r="N44" s="1239"/>
      <c r="O44" s="1218" t="s">
        <v>1084</v>
      </c>
      <c r="P44" s="1192" t="s">
        <v>1069</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1070</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1071</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997</v>
      </c>
      <c r="N47" s="1248"/>
      <c r="O47" s="1191" t="s">
        <v>1081</v>
      </c>
      <c r="P47" s="1192" t="s">
        <v>1069</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1072</v>
      </c>
      <c r="P48" s="1206" t="s">
        <v>1070</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1071</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1084</v>
      </c>
      <c r="P50" s="1192" t="s">
        <v>1069</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1070</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1071</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1110</v>
      </c>
      <c r="N53" s="1248"/>
      <c r="O53" s="1191" t="s">
        <v>1081</v>
      </c>
      <c r="P53" s="1192" t="s">
        <v>1069</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1072</v>
      </c>
      <c r="P54" s="1206" t="s">
        <v>1070</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1071</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1084</v>
      </c>
      <c r="P56" s="1192" t="s">
        <v>1069</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1070</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1071</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999</v>
      </c>
      <c r="N59" s="1248"/>
      <c r="O59" s="1191" t="s">
        <v>1081</v>
      </c>
      <c r="P59" s="1192" t="s">
        <v>1069</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1072</v>
      </c>
      <c r="P60" s="1206" t="s">
        <v>1070</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1071</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1084</v>
      </c>
      <c r="P62" s="1192" t="s">
        <v>1069</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1070</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1071</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1000</v>
      </c>
      <c r="N65" s="1248"/>
      <c r="O65" s="1191" t="s">
        <v>1081</v>
      </c>
      <c r="P65" s="1192" t="s">
        <v>1069</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1072</v>
      </c>
      <c r="P66" s="1206" t="s">
        <v>1070</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1071</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1084</v>
      </c>
      <c r="P68" s="1192" t="s">
        <v>1069</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1070</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1071</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1111</v>
      </c>
      <c r="N71" s="1262"/>
      <c r="O71" s="1263"/>
      <c r="P71" s="1263"/>
      <c r="Q71" s="1263"/>
      <c r="R71" s="1263"/>
      <c r="S71" s="1263"/>
      <c r="T71" s="1263"/>
      <c r="U71" s="1263"/>
      <c r="V71" s="1263"/>
      <c r="W71" s="1263"/>
      <c r="X71" s="1263"/>
      <c r="Y71" s="1263"/>
      <c r="Z71" s="1263"/>
      <c r="AA71" s="1263"/>
      <c r="AB71" s="1263"/>
    </row>
    <row r="72" ht="15.75" customHeight="1" x14ac:dyDescent="0.2">
      <c r="M72" s="331" t="s">
        <v>1112</v>
      </c>
      <c r="N72" s="1264"/>
      <c r="O72" s="1265"/>
      <c r="P72" s="1265"/>
      <c r="Q72" s="1265"/>
      <c r="R72" s="1265"/>
      <c r="S72" s="1265"/>
      <c r="T72" s="1265"/>
      <c r="U72" s="1265"/>
      <c r="V72" s="1265"/>
      <c r="W72" s="1265"/>
      <c r="X72" s="1265"/>
      <c r="Y72" s="1265"/>
      <c r="Z72" s="1265"/>
      <c r="AA72" s="1265"/>
      <c r="AB72" s="1265"/>
    </row>
    <row r="73" ht="15.75" customHeight="1" x14ac:dyDescent="0.2">
      <c r="M73" s="331" t="s">
        <v>1113</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1116</v>
      </c>
      <c r="D5" s="1128"/>
      <c r="E5" s="1128"/>
      <c r="F5" s="1128"/>
      <c r="G5" s="1128"/>
      <c r="H5" s="1128"/>
      <c r="I5" s="1128"/>
      <c r="J5" s="1128"/>
      <c r="K5" s="1128"/>
      <c r="L5" s="1128"/>
      <c r="M5" s="1128"/>
      <c r="N5" s="1128"/>
      <c r="O5" s="1128"/>
      <c r="P5" s="1128"/>
      <c r="Q5" s="1128"/>
      <c r="R5" s="1128"/>
      <c r="S5" s="1128"/>
      <c r="T5" s="1128"/>
      <c r="U5" s="1267" t="s">
        <v>1117</v>
      </c>
      <c r="V5" s="1267"/>
      <c r="W5" s="1267"/>
      <c r="X5" s="1268" t="s">
        <v>147</v>
      </c>
      <c r="Y5" s="1268"/>
      <c r="Z5" s="1268"/>
    </row>
    <row r="6" ht="36" customHeight="1" x14ac:dyDescent="0.2" s="213" customFormat="1">
      <c r="B6" s="1269" t="s">
        <v>554</v>
      </c>
      <c r="C6" s="1270" t="s">
        <v>1118</v>
      </c>
      <c r="D6" s="353" t="s">
        <v>1119</v>
      </c>
      <c r="E6" s="353" t="s">
        <v>1120</v>
      </c>
      <c r="F6" s="1271" t="s">
        <v>1121</v>
      </c>
      <c r="G6" s="1271"/>
      <c r="H6" s="1271"/>
      <c r="I6" s="1271"/>
      <c r="J6" s="1271"/>
      <c r="K6" s="1271"/>
      <c r="L6" s="1271"/>
      <c r="M6" s="1271"/>
      <c r="N6" s="1271"/>
      <c r="O6" s="1271"/>
      <c r="P6" s="1271"/>
      <c r="Q6" s="1271"/>
      <c r="R6" s="487" t="s">
        <v>1122</v>
      </c>
      <c r="S6" s="1272" t="s">
        <v>1123</v>
      </c>
      <c r="T6" s="1272" t="s">
        <v>1124</v>
      </c>
      <c r="U6" s="1273" t="s">
        <v>1125</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1126</v>
      </c>
      <c r="T7" s="1080" t="s">
        <v>1127</v>
      </c>
      <c r="U7" s="1281" t="s">
        <v>1128</v>
      </c>
      <c r="V7" s="1282" t="s">
        <v>1129</v>
      </c>
      <c r="W7" s="1282"/>
      <c r="X7" s="1281" t="s">
        <v>1128</v>
      </c>
      <c r="Y7" s="1282" t="s">
        <v>1129</v>
      </c>
      <c r="Z7" s="1282"/>
    </row>
    <row r="8" ht="84.95" customHeight="1" x14ac:dyDescent="0.2" s="213" customFormat="1">
      <c r="B8" s="1283"/>
      <c r="C8" s="1284" t="s">
        <v>1130</v>
      </c>
      <c r="D8" s="353" t="s">
        <v>1131</v>
      </c>
      <c r="E8" s="1082" t="s">
        <v>1132</v>
      </c>
      <c r="F8" s="1285" t="s">
        <v>1057</v>
      </c>
      <c r="G8" s="1285" t="s">
        <v>1133</v>
      </c>
      <c r="H8" s="1285" t="s">
        <v>1059</v>
      </c>
      <c r="I8" s="1286" t="s">
        <v>1060</v>
      </c>
      <c r="J8" s="1286" t="s">
        <v>1061</v>
      </c>
      <c r="K8" s="1286" t="s">
        <v>1062</v>
      </c>
      <c r="L8" s="1286" t="s">
        <v>1063</v>
      </c>
      <c r="M8" s="1287" t="s">
        <v>1134</v>
      </c>
      <c r="N8" s="1288" t="s">
        <v>1065</v>
      </c>
      <c r="O8" s="1288" t="s">
        <v>1066</v>
      </c>
      <c r="P8" s="1288" t="s">
        <v>1135</v>
      </c>
      <c r="Q8" s="1287" t="s">
        <v>1136</v>
      </c>
      <c r="R8" s="1270"/>
      <c r="S8" s="1289" t="s">
        <v>1137</v>
      </c>
      <c r="T8" s="1290" t="s">
        <v>1138</v>
      </c>
      <c r="U8" s="1291"/>
      <c r="V8" s="1292" t="s">
        <v>1139</v>
      </c>
      <c r="W8" s="1293" t="s">
        <v>1140</v>
      </c>
      <c r="X8" s="1291"/>
      <c r="Y8" s="1292" t="s">
        <v>1139</v>
      </c>
      <c r="Z8" s="1293" t="s">
        <v>1140</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1141</v>
      </c>
      <c r="S9" s="743" t="s">
        <v>1141</v>
      </c>
      <c r="T9" s="743" t="s">
        <v>1141</v>
      </c>
      <c r="U9" s="1302" t="s">
        <v>1142</v>
      </c>
      <c r="V9" s="746" t="s">
        <v>1143</v>
      </c>
      <c r="W9" s="746"/>
      <c r="X9" s="1303" t="s">
        <v>76</v>
      </c>
      <c r="Y9" s="1303"/>
      <c r="Z9" s="1303"/>
    </row>
    <row r="10" ht="18" customHeight="1" x14ac:dyDescent="0.2">
      <c r="B10" s="1304" t="s">
        <v>1078</v>
      </c>
      <c r="C10" s="1305">
        <v>596.698</v>
      </c>
      <c r="D10" s="1306"/>
      <c r="E10" s="1306"/>
      <c r="F10" s="1307" t="s">
        <v>97</v>
      </c>
      <c r="G10" s="1307">
        <v>4602355.495616534</v>
      </c>
      <c r="H10" s="1307">
        <v>616800.1355249999</v>
      </c>
      <c r="I10" s="1307">
        <v>28566288.680872746</v>
      </c>
      <c r="J10" s="1307" t="s">
        <v>97</v>
      </c>
      <c r="K10" s="1307" t="s">
        <v>97</v>
      </c>
      <c r="L10" s="1307" t="s">
        <v>97</v>
      </c>
      <c r="M10" s="1307">
        <v>8524822.472104501</v>
      </c>
      <c r="N10" s="1307" t="s">
        <v>97</v>
      </c>
      <c r="O10" s="1307" t="s">
        <v>97</v>
      </c>
      <c r="P10" s="1307" t="s">
        <v>97</v>
      </c>
      <c r="Q10" s="1307" t="s">
        <v>97</v>
      </c>
      <c r="R10" s="1308">
        <v>42310266.78411879</v>
      </c>
      <c r="S10" s="1309"/>
      <c r="T10" s="1310"/>
      <c r="U10" s="1311">
        <v>0.4367549005902747</v>
      </c>
      <c r="V10" s="1310"/>
      <c r="W10" s="1312"/>
      <c r="X10" s="1313">
        <v>0.26061077567241575</v>
      </c>
      <c r="Y10" s="1314"/>
      <c r="Z10" s="1315"/>
    </row>
    <row r="11" ht="18" customHeight="1" x14ac:dyDescent="0.2">
      <c r="B11" s="1316" t="s">
        <v>946</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954</v>
      </c>
      <c r="C12" s="1225">
        <v>184.128</v>
      </c>
      <c r="D12" s="1225">
        <v>118.12577265064945</v>
      </c>
      <c r="E12" s="1326">
        <v>567.3483182858255</v>
      </c>
      <c r="F12" s="27" t="s">
        <v>97</v>
      </c>
      <c r="G12" s="27">
        <v>4602355.495616534</v>
      </c>
      <c r="H12" s="27" t="s">
        <v>97</v>
      </c>
      <c r="I12" s="27">
        <v>15407885.789672745</v>
      </c>
      <c r="J12" s="27" t="s">
        <v>97</v>
      </c>
      <c r="K12" s="27" t="s">
        <v>97</v>
      </c>
      <c r="L12" s="27" t="s">
        <v>97</v>
      </c>
      <c r="M12" s="27">
        <v>1740020.9813295025</v>
      </c>
      <c r="N12" s="27" t="s">
        <v>97</v>
      </c>
      <c r="O12" s="27" t="s">
        <v>97</v>
      </c>
      <c r="P12" s="27" t="s">
        <v>97</v>
      </c>
      <c r="Q12" s="27" t="s">
        <v>97</v>
      </c>
      <c r="R12" s="1326">
        <v>21750262.26661878</v>
      </c>
      <c r="S12" s="1327"/>
      <c r="T12" s="1328"/>
      <c r="U12" s="1329">
        <v>0.853880585160409</v>
      </c>
      <c r="V12" s="1323"/>
      <c r="W12" s="1324"/>
      <c r="X12" s="1330">
        <v>0.15722332438441577</v>
      </c>
      <c r="Y12" s="963"/>
      <c r="Z12" s="197"/>
    </row>
    <row r="13" ht="18" customHeight="1" x14ac:dyDescent="0.2">
      <c r="B13" s="1325" t="s">
        <v>955</v>
      </c>
      <c r="C13" s="1225">
        <v>412.57</v>
      </c>
      <c r="D13" s="1225">
        <v>49.833978518796805</v>
      </c>
      <c r="E13" s="1326">
        <v>390.0898514191531</v>
      </c>
      <c r="F13" s="27" t="s">
        <v>97</v>
      </c>
      <c r="G13" s="27" t="s">
        <v>97</v>
      </c>
      <c r="H13" s="27">
        <v>616800.1355249999</v>
      </c>
      <c r="I13" s="27">
        <v>13158402.891199999</v>
      </c>
      <c r="J13" s="27" t="s">
        <v>97</v>
      </c>
      <c r="K13" s="27" t="s">
        <v>97</v>
      </c>
      <c r="L13" s="27" t="s">
        <v>97</v>
      </c>
      <c r="M13" s="27">
        <v>6784801.490774999</v>
      </c>
      <c r="N13" s="27" t="s">
        <v>97</v>
      </c>
      <c r="O13" s="27" t="s">
        <v>97</v>
      </c>
      <c r="P13" s="27" t="s">
        <v>97</v>
      </c>
      <c r="Q13" s="27" t="s">
        <v>97</v>
      </c>
      <c r="R13" s="1326">
        <v>20560004.5175</v>
      </c>
      <c r="S13" s="1327"/>
      <c r="T13" s="1328"/>
      <c r="U13" s="1329">
        <v>0.25059372055166396</v>
      </c>
      <c r="V13" s="1323"/>
      <c r="W13" s="1324"/>
      <c r="X13" s="1330">
        <v>0.10338745128799999</v>
      </c>
      <c r="Y13" s="963"/>
      <c r="Z13" s="197"/>
    </row>
    <row r="14" ht="18" customHeight="1" x14ac:dyDescent="0.2">
      <c r="B14" s="1331" t="s">
        <v>1083</v>
      </c>
      <c r="C14" s="1326">
        <v>8884.153</v>
      </c>
      <c r="D14" s="1317"/>
      <c r="E14" s="1317"/>
      <c r="F14" s="1326" t="s">
        <v>97</v>
      </c>
      <c r="G14" s="1326" t="s">
        <v>97</v>
      </c>
      <c r="H14" s="1326" t="s">
        <v>97</v>
      </c>
      <c r="I14" s="1326">
        <v>13253676.842421673</v>
      </c>
      <c r="J14" s="1326" t="s">
        <v>97</v>
      </c>
      <c r="K14" s="1326" t="s">
        <v>97</v>
      </c>
      <c r="L14" s="1326" t="s">
        <v>97</v>
      </c>
      <c r="M14" s="1326">
        <v>119283091.58179507</v>
      </c>
      <c r="N14" s="1326" t="s">
        <v>97</v>
      </c>
      <c r="O14" s="1326" t="s">
        <v>97</v>
      </c>
      <c r="P14" s="1326" t="s">
        <v>97</v>
      </c>
      <c r="Q14" s="1326" t="s">
        <v>97</v>
      </c>
      <c r="R14" s="1326">
        <v>132536768.42421675</v>
      </c>
      <c r="S14" s="1327"/>
      <c r="T14" s="1328"/>
      <c r="U14" s="1329">
        <v>0.011721548732142857</v>
      </c>
      <c r="V14" s="1323"/>
      <c r="W14" s="1324"/>
      <c r="X14" s="1326">
        <v>0.10413603233331317</v>
      </c>
      <c r="Y14" s="963"/>
      <c r="Z14" s="197"/>
    </row>
    <row r="15" ht="18" customHeight="1" x14ac:dyDescent="0.2">
      <c r="B15" s="1332" t="s">
        <v>1085</v>
      </c>
      <c r="C15" s="1326">
        <v>8884.153</v>
      </c>
      <c r="D15" s="1317"/>
      <c r="E15" s="1317"/>
      <c r="F15" s="1326" t="s">
        <v>97</v>
      </c>
      <c r="G15" s="1326" t="s">
        <v>97</v>
      </c>
      <c r="H15" s="1326" t="s">
        <v>97</v>
      </c>
      <c r="I15" s="1326">
        <v>13253676.842421673</v>
      </c>
      <c r="J15" s="1326" t="s">
        <v>97</v>
      </c>
      <c r="K15" s="1326" t="s">
        <v>97</v>
      </c>
      <c r="L15" s="1326" t="s">
        <v>97</v>
      </c>
      <c r="M15" s="1326">
        <v>119283091.58179507</v>
      </c>
      <c r="N15" s="1326" t="s">
        <v>97</v>
      </c>
      <c r="O15" s="1326" t="s">
        <v>97</v>
      </c>
      <c r="P15" s="1326" t="s">
        <v>97</v>
      </c>
      <c r="Q15" s="1326" t="s">
        <v>97</v>
      </c>
      <c r="R15" s="1326">
        <v>132536768.42421675</v>
      </c>
      <c r="S15" s="1327"/>
      <c r="T15" s="1328"/>
      <c r="U15" s="1329">
        <v>0.011721548732142857</v>
      </c>
      <c r="V15" s="1323"/>
      <c r="W15" s="1324"/>
      <c r="X15" s="1326">
        <v>0.10413603233331317</v>
      </c>
      <c r="Y15" s="963"/>
      <c r="Z15" s="197"/>
    </row>
    <row r="16" ht="18" customHeight="1" x14ac:dyDescent="0.2">
      <c r="B16" s="1333" t="s">
        <v>993</v>
      </c>
      <c r="C16" s="1334">
        <v>8884.153</v>
      </c>
      <c r="D16" s="1225">
        <v>14.918334749999998</v>
      </c>
      <c r="E16" s="1326">
        <v>45.4135</v>
      </c>
      <c r="F16" s="27" t="s">
        <v>97</v>
      </c>
      <c r="G16" s="27" t="s">
        <v>97</v>
      </c>
      <c r="H16" s="27" t="s">
        <v>97</v>
      </c>
      <c r="I16" s="27">
        <v>13253676.842421673</v>
      </c>
      <c r="J16" s="27" t="s">
        <v>97</v>
      </c>
      <c r="K16" s="27" t="s">
        <v>97</v>
      </c>
      <c r="L16" s="27" t="s">
        <v>97</v>
      </c>
      <c r="M16" s="27">
        <v>119283091.58179507</v>
      </c>
      <c r="N16" s="27" t="s">
        <v>97</v>
      </c>
      <c r="O16" s="27" t="s">
        <v>97</v>
      </c>
      <c r="P16" s="27" t="s">
        <v>97</v>
      </c>
      <c r="Q16" s="27" t="s">
        <v>97</v>
      </c>
      <c r="R16" s="1326">
        <v>132536768.42421675</v>
      </c>
      <c r="S16" s="1327"/>
      <c r="T16" s="1328"/>
      <c r="U16" s="1329">
        <v>0.011721548732142857</v>
      </c>
      <c r="V16" s="1323"/>
      <c r="W16" s="1324"/>
      <c r="X16" s="1330">
        <v>0.10413603233331317</v>
      </c>
      <c r="Y16" s="963"/>
      <c r="Z16" s="197"/>
    </row>
    <row r="17" ht="18" customHeight="1" x14ac:dyDescent="0.2">
      <c r="B17" s="1331" t="s">
        <v>1086</v>
      </c>
      <c r="C17" s="1326">
        <v>998.245</v>
      </c>
      <c r="D17" s="1317"/>
      <c r="E17" s="1317"/>
      <c r="F17" s="1326" t="s">
        <v>97</v>
      </c>
      <c r="G17" s="1326">
        <v>12133168.8525</v>
      </c>
      <c r="H17" s="1326" t="s">
        <v>97</v>
      </c>
      <c r="I17" s="1326">
        <v>1348129.8725</v>
      </c>
      <c r="J17" s="1326" t="s">
        <v>97</v>
      </c>
      <c r="K17" s="1326" t="s">
        <v>97</v>
      </c>
      <c r="L17" s="1326" t="s">
        <v>97</v>
      </c>
      <c r="M17" s="1326" t="s">
        <v>97</v>
      </c>
      <c r="N17" s="1326" t="s">
        <v>97</v>
      </c>
      <c r="O17" s="1326" t="s">
        <v>97</v>
      </c>
      <c r="P17" s="1326" t="s">
        <v>97</v>
      </c>
      <c r="Q17" s="1326" t="s">
        <v>97</v>
      </c>
      <c r="R17" s="1326">
        <v>13481298.725</v>
      </c>
      <c r="S17" s="1327"/>
      <c r="T17" s="1328"/>
      <c r="U17" s="1329">
        <v>0.10611071428571428</v>
      </c>
      <c r="V17" s="1323"/>
      <c r="W17" s="1324"/>
      <c r="X17" s="1326">
        <v>0.10592448998214286</v>
      </c>
      <c r="Y17" s="963"/>
      <c r="Z17" s="197"/>
    </row>
    <row r="18" ht="18" customHeight="1" x14ac:dyDescent="0.2">
      <c r="B18" s="1332" t="s">
        <v>1088</v>
      </c>
      <c r="C18" s="1326">
        <v>998.245</v>
      </c>
      <c r="D18" s="1317"/>
      <c r="E18" s="1317"/>
      <c r="F18" s="1326" t="s">
        <v>97</v>
      </c>
      <c r="G18" s="1326">
        <v>12133168.8525</v>
      </c>
      <c r="H18" s="1326" t="s">
        <v>97</v>
      </c>
      <c r="I18" s="1326">
        <v>1348129.8725</v>
      </c>
      <c r="J18" s="1326" t="s">
        <v>97</v>
      </c>
      <c r="K18" s="1326" t="s">
        <v>97</v>
      </c>
      <c r="L18" s="1326" t="s">
        <v>97</v>
      </c>
      <c r="M18" s="1326" t="s">
        <v>97</v>
      </c>
      <c r="N18" s="1326" t="s">
        <v>97</v>
      </c>
      <c r="O18" s="1326" t="s">
        <v>97</v>
      </c>
      <c r="P18" s="1326" t="s">
        <v>97</v>
      </c>
      <c r="Q18" s="1326" t="s">
        <v>97</v>
      </c>
      <c r="R18" s="1326">
        <v>13481298.725</v>
      </c>
      <c r="S18" s="1327"/>
      <c r="T18" s="1328"/>
      <c r="U18" s="1329">
        <v>0.10611071428571428</v>
      </c>
      <c r="V18" s="1323"/>
      <c r="W18" s="1324"/>
      <c r="X18" s="1326">
        <v>0.10592448998214286</v>
      </c>
      <c r="Y18" s="963"/>
      <c r="Z18" s="197"/>
    </row>
    <row r="19" ht="18" customHeight="1" x14ac:dyDescent="0.2">
      <c r="B19" s="1333" t="s">
        <v>994</v>
      </c>
      <c r="C19" s="1225">
        <v>998.245</v>
      </c>
      <c r="D19" s="1225">
        <v>13.505</v>
      </c>
      <c r="E19" s="1326">
        <v>50</v>
      </c>
      <c r="F19" s="27" t="s">
        <v>97</v>
      </c>
      <c r="G19" s="27">
        <v>12133168.8525</v>
      </c>
      <c r="H19" s="27" t="s">
        <v>97</v>
      </c>
      <c r="I19" s="27">
        <v>1348129.8725</v>
      </c>
      <c r="J19" s="27" t="s">
        <v>97</v>
      </c>
      <c r="K19" s="27" t="s">
        <v>97</v>
      </c>
      <c r="L19" s="27" t="s">
        <v>97</v>
      </c>
      <c r="M19" s="27" t="s">
        <v>97</v>
      </c>
      <c r="N19" s="27" t="s">
        <v>97</v>
      </c>
      <c r="O19" s="27" t="s">
        <v>97</v>
      </c>
      <c r="P19" s="27" t="s">
        <v>97</v>
      </c>
      <c r="Q19" s="27" t="s">
        <v>97</v>
      </c>
      <c r="R19" s="1326">
        <v>13481298.725</v>
      </c>
      <c r="S19" s="1327"/>
      <c r="T19" s="1328"/>
      <c r="U19" s="1329">
        <v>0.10611071428571428</v>
      </c>
      <c r="V19" s="1323"/>
      <c r="W19" s="1324"/>
      <c r="X19" s="1330">
        <v>0.10592448998214286</v>
      </c>
      <c r="Y19" s="963"/>
      <c r="Z19" s="197"/>
    </row>
    <row r="20" ht="18" customHeight="1" x14ac:dyDescent="0.2">
      <c r="B20" s="1331" t="s">
        <v>1144</v>
      </c>
      <c r="C20" s="1326">
        <v>36876.043</v>
      </c>
      <c r="D20" s="1317"/>
      <c r="E20" s="1317"/>
      <c r="F20" s="1326" t="s">
        <v>97</v>
      </c>
      <c r="G20" s="1326" t="s">
        <v>97</v>
      </c>
      <c r="H20" s="1326">
        <v>1049.23776</v>
      </c>
      <c r="I20" s="1326">
        <v>38546364.847500004</v>
      </c>
      <c r="J20" s="1326" t="s">
        <v>97</v>
      </c>
      <c r="K20" s="1326" t="s">
        <v>97</v>
      </c>
      <c r="L20" s="1326" t="s">
        <v>97</v>
      </c>
      <c r="M20" s="1326">
        <v>93626130.49002002</v>
      </c>
      <c r="N20" s="1326" t="s">
        <v>97</v>
      </c>
      <c r="O20" s="1326" t="s">
        <v>97</v>
      </c>
      <c r="P20" s="1326" t="s">
        <v>97</v>
      </c>
      <c r="Q20" s="1326" t="s">
        <v>97</v>
      </c>
      <c r="R20" s="1326">
        <v>132173544.57528003</v>
      </c>
      <c r="S20" s="1327"/>
      <c r="T20" s="1328"/>
      <c r="U20" s="1329">
        <v>0.005496372439355353</v>
      </c>
      <c r="V20" s="1323"/>
      <c r="W20" s="1324"/>
      <c r="X20" s="1326">
        <v>0.20268446641768287</v>
      </c>
      <c r="Y20" s="963"/>
      <c r="Z20" s="197"/>
    </row>
    <row r="21" ht="18" customHeight="1" x14ac:dyDescent="0.2">
      <c r="B21" s="1332" t="s">
        <v>1090</v>
      </c>
      <c r="C21" s="1225">
        <v>0.788</v>
      </c>
      <c r="D21" s="1225">
        <v>44.38400000000001</v>
      </c>
      <c r="E21" s="1326">
        <v>380</v>
      </c>
      <c r="F21" s="27" t="s">
        <v>97</v>
      </c>
      <c r="G21" s="27" t="s">
        <v>97</v>
      </c>
      <c r="H21" s="27">
        <v>1049.23776</v>
      </c>
      <c r="I21" s="27">
        <v>22383.738880000004</v>
      </c>
      <c r="J21" s="27" t="s">
        <v>97</v>
      </c>
      <c r="K21" s="27" t="s">
        <v>97</v>
      </c>
      <c r="L21" s="27" t="s">
        <v>97</v>
      </c>
      <c r="M21" s="27">
        <v>11541.615360000002</v>
      </c>
      <c r="N21" s="27" t="s">
        <v>97</v>
      </c>
      <c r="O21" s="27" t="s">
        <v>97</v>
      </c>
      <c r="P21" s="27" t="s">
        <v>97</v>
      </c>
      <c r="Q21" s="27" t="s">
        <v>97</v>
      </c>
      <c r="R21" s="1326">
        <v>34974.592000000004</v>
      </c>
      <c r="S21" s="1327"/>
      <c r="T21" s="1328"/>
      <c r="U21" s="1329">
        <v>0.2231881142857143</v>
      </c>
      <c r="V21" s="1323"/>
      <c r="W21" s="1324"/>
      <c r="X21" s="1330">
        <v>0.0001758722340571429</v>
      </c>
      <c r="Y21" s="963"/>
      <c r="Z21" s="197"/>
    </row>
    <row r="22" ht="18" customHeight="1" x14ac:dyDescent="0.2">
      <c r="B22" s="1332" t="s">
        <v>1091</v>
      </c>
      <c r="C22" s="1225">
        <v>5600.492</v>
      </c>
      <c r="D22" s="1225">
        <v>17.9872</v>
      </c>
      <c r="E22" s="1326">
        <v>38.5</v>
      </c>
      <c r="F22" s="27" t="s">
        <v>97</v>
      </c>
      <c r="G22" s="27" t="s">
        <v>97</v>
      </c>
      <c r="H22" s="27" t="s">
        <v>97</v>
      </c>
      <c r="I22" s="27">
        <v>10073716.970240002</v>
      </c>
      <c r="J22" s="27" t="s">
        <v>97</v>
      </c>
      <c r="K22" s="27" t="s">
        <v>97</v>
      </c>
      <c r="L22" s="27" t="s">
        <v>97</v>
      </c>
      <c r="M22" s="27">
        <v>90663452.73216002</v>
      </c>
      <c r="N22" s="27" t="s">
        <v>97</v>
      </c>
      <c r="O22" s="27" t="s">
        <v>97</v>
      </c>
      <c r="P22" s="27" t="s">
        <v>97</v>
      </c>
      <c r="Q22" s="27" t="s">
        <v>97</v>
      </c>
      <c r="R22" s="1326">
        <v>100737169.70240001</v>
      </c>
      <c r="S22" s="1327"/>
      <c r="T22" s="1328"/>
      <c r="U22" s="1329">
        <v>0.014132800000000003</v>
      </c>
      <c r="V22" s="1323"/>
      <c r="W22" s="1324"/>
      <c r="X22" s="1330">
        <v>0.07915063333760002</v>
      </c>
      <c r="Y22" s="963"/>
      <c r="Z22" s="197"/>
    </row>
    <row r="23" ht="18" customHeight="1" x14ac:dyDescent="0.2">
      <c r="B23" s="1332" t="s">
        <v>1092</v>
      </c>
      <c r="C23" s="1225">
        <v>31.895</v>
      </c>
      <c r="D23" s="1225">
        <v>41.281499999999994</v>
      </c>
      <c r="E23" s="1326">
        <v>377</v>
      </c>
      <c r="F23" s="27" t="s">
        <v>97</v>
      </c>
      <c r="G23" s="27" t="s">
        <v>97</v>
      </c>
      <c r="H23" s="27" t="s">
        <v>97</v>
      </c>
      <c r="I23" s="27" t="s">
        <v>97</v>
      </c>
      <c r="J23" s="27" t="s">
        <v>97</v>
      </c>
      <c r="K23" s="27" t="s">
        <v>97</v>
      </c>
      <c r="L23" s="27" t="s">
        <v>97</v>
      </c>
      <c r="M23" s="27">
        <v>1316673.4425</v>
      </c>
      <c r="N23" s="27" t="s">
        <v>97</v>
      </c>
      <c r="O23" s="27" t="s">
        <v>97</v>
      </c>
      <c r="P23" s="27" t="s">
        <v>97</v>
      </c>
      <c r="Q23" s="27" t="s">
        <v>97</v>
      </c>
      <c r="R23" s="1326">
        <v>1316673.4425</v>
      </c>
      <c r="S23" s="1327"/>
      <c r="T23" s="1328"/>
      <c r="U23" s="1329" t="s">
        <v>97</v>
      </c>
      <c r="V23" s="1323"/>
      <c r="W23" s="1324"/>
      <c r="X23" s="1330" t="s">
        <v>97</v>
      </c>
      <c r="Y23" s="963"/>
      <c r="Z23" s="197"/>
    </row>
    <row r="24" ht="18" customHeight="1" x14ac:dyDescent="0.2">
      <c r="B24" s="1332" t="s">
        <v>1145</v>
      </c>
      <c r="C24" s="1225">
        <v>114.82</v>
      </c>
      <c r="D24" s="1225">
        <v>14.235</v>
      </c>
      <c r="E24" s="1326">
        <v>130</v>
      </c>
      <c r="F24" s="27" t="s">
        <v>97</v>
      </c>
      <c r="G24" s="27" t="s">
        <v>97</v>
      </c>
      <c r="H24" s="27" t="s">
        <v>97</v>
      </c>
      <c r="I24" s="27" t="s">
        <v>97</v>
      </c>
      <c r="J24" s="27" t="s">
        <v>97</v>
      </c>
      <c r="K24" s="27" t="s">
        <v>97</v>
      </c>
      <c r="L24" s="27" t="s">
        <v>97</v>
      </c>
      <c r="M24" s="27">
        <v>1634462.7</v>
      </c>
      <c r="N24" s="27" t="s">
        <v>97</v>
      </c>
      <c r="O24" s="27" t="s">
        <v>97</v>
      </c>
      <c r="P24" s="27" t="s">
        <v>97</v>
      </c>
      <c r="Q24" s="27" t="s">
        <v>97</v>
      </c>
      <c r="R24" s="1326">
        <v>1634462.7</v>
      </c>
      <c r="S24" s="1327"/>
      <c r="T24" s="1328"/>
      <c r="U24" s="1329" t="s">
        <v>97</v>
      </c>
      <c r="V24" s="1323"/>
      <c r="W24" s="1324"/>
      <c r="X24" s="1330" t="s">
        <v>97</v>
      </c>
      <c r="Y24" s="963"/>
      <c r="Z24" s="197"/>
    </row>
    <row r="25" ht="18" customHeight="1" x14ac:dyDescent="0.2">
      <c r="B25" s="1332" t="s">
        <v>1094</v>
      </c>
      <c r="C25" s="1225">
        <v>29583.287</v>
      </c>
      <c r="D25" s="1225">
        <v>0.53874</v>
      </c>
      <c r="E25" s="1326">
        <v>1.8</v>
      </c>
      <c r="F25" s="27" t="s">
        <v>97</v>
      </c>
      <c r="G25" s="27" t="s">
        <v>97</v>
      </c>
      <c r="H25" s="27" t="s">
        <v>97</v>
      </c>
      <c r="I25" s="27">
        <v>15937700.03838</v>
      </c>
      <c r="J25" s="27" t="s">
        <v>97</v>
      </c>
      <c r="K25" s="27" t="s">
        <v>97</v>
      </c>
      <c r="L25" s="27" t="s">
        <v>97</v>
      </c>
      <c r="M25" s="27" t="s">
        <v>97</v>
      </c>
      <c r="N25" s="27" t="s">
        <v>97</v>
      </c>
      <c r="O25" s="27" t="s">
        <v>97</v>
      </c>
      <c r="P25" s="27" t="s">
        <v>97</v>
      </c>
      <c r="Q25" s="27" t="s">
        <v>97</v>
      </c>
      <c r="R25" s="1326">
        <v>15937700.03838</v>
      </c>
      <c r="S25" s="1327"/>
      <c r="T25" s="1328"/>
      <c r="U25" s="1329">
        <v>0.0008465914285714286</v>
      </c>
      <c r="V25" s="1323"/>
      <c r="W25" s="1324"/>
      <c r="X25" s="1330">
        <v>0.025044957203168572</v>
      </c>
      <c r="Y25" s="963"/>
      <c r="Z25" s="197"/>
    </row>
    <row r="26" ht="18" customHeight="1" x14ac:dyDescent="0.2">
      <c r="B26" s="1332" t="s">
        <v>1095</v>
      </c>
      <c r="C26" s="1326">
        <v>1544.761</v>
      </c>
      <c r="D26" s="1317"/>
      <c r="E26" s="1317"/>
      <c r="F26" s="1326" t="s">
        <v>97</v>
      </c>
      <c r="G26" s="1326" t="s">
        <v>97</v>
      </c>
      <c r="H26" s="1326" t="s">
        <v>97</v>
      </c>
      <c r="I26" s="1326">
        <v>12512564.1</v>
      </c>
      <c r="J26" s="1326" t="s">
        <v>97</v>
      </c>
      <c r="K26" s="1326" t="s">
        <v>97</v>
      </c>
      <c r="L26" s="1326" t="s">
        <v>97</v>
      </c>
      <c r="M26" s="1326" t="s">
        <v>97</v>
      </c>
      <c r="N26" s="1326" t="s">
        <v>97</v>
      </c>
      <c r="O26" s="1326" t="s">
        <v>97</v>
      </c>
      <c r="P26" s="1326" t="s">
        <v>97</v>
      </c>
      <c r="Q26" s="1326" t="s">
        <v>97</v>
      </c>
      <c r="R26" s="1326">
        <v>12512564.1</v>
      </c>
      <c r="S26" s="1327"/>
      <c r="T26" s="1328"/>
      <c r="U26" s="1329">
        <v>0.06364285714285714</v>
      </c>
      <c r="V26" s="1323"/>
      <c r="W26" s="1324"/>
      <c r="X26" s="1326">
        <v>0.09831300364285714</v>
      </c>
      <c r="Y26" s="963"/>
      <c r="Z26" s="197"/>
    </row>
    <row r="27" ht="18" customHeight="1" x14ac:dyDescent="0.2">
      <c r="B27" s="1242" t="s">
        <v>1096</v>
      </c>
      <c r="C27" s="1225">
        <v>1544.761</v>
      </c>
      <c r="D27" s="1225">
        <v>8.1</v>
      </c>
      <c r="E27" s="1326">
        <v>1.6</v>
      </c>
      <c r="F27" s="27" t="s">
        <v>97</v>
      </c>
      <c r="G27" s="27" t="s">
        <v>97</v>
      </c>
      <c r="H27" s="27" t="s">
        <v>97</v>
      </c>
      <c r="I27" s="27">
        <v>12512564.1</v>
      </c>
      <c r="J27" s="27" t="s">
        <v>97</v>
      </c>
      <c r="K27" s="27" t="s">
        <v>97</v>
      </c>
      <c r="L27" s="27" t="s">
        <v>97</v>
      </c>
      <c r="M27" s="27" t="s">
        <v>97</v>
      </c>
      <c r="N27" s="27" t="s">
        <v>97</v>
      </c>
      <c r="O27" s="27" t="s">
        <v>97</v>
      </c>
      <c r="P27" s="27" t="s">
        <v>97</v>
      </c>
      <c r="Q27" s="27" t="s">
        <v>97</v>
      </c>
      <c r="R27" s="1326">
        <v>12512564.1</v>
      </c>
      <c r="S27" s="1327"/>
      <c r="T27" s="1328"/>
      <c r="U27" s="1329">
        <v>0.06364285714285714</v>
      </c>
      <c r="V27" s="1323"/>
      <c r="W27" s="1324"/>
      <c r="X27" s="1330">
        <v>0.09831300364285714</v>
      </c>
      <c r="Y27" s="963"/>
      <c r="Z27" s="197"/>
    </row>
    <row r="28" ht="18" customHeight="1" x14ac:dyDescent="0.3" s="1347" customFormat="1">
      <c r="B28" s="1335" t="s">
        <v>959</v>
      </c>
      <c r="C28" s="1336"/>
      <c r="D28" s="1336"/>
      <c r="E28" s="1336"/>
      <c r="F28" s="1337"/>
      <c r="G28" s="1337"/>
      <c r="H28" s="1337"/>
      <c r="I28" s="1337"/>
      <c r="J28" s="1337"/>
      <c r="K28" s="1337"/>
      <c r="L28" s="1337"/>
      <c r="M28" s="1336"/>
      <c r="N28" s="1338"/>
      <c r="O28" s="1338"/>
      <c r="P28" s="1336"/>
      <c r="Q28" s="1338"/>
      <c r="R28" s="1339"/>
      <c r="S28" s="1340">
        <v>32169803.59911609</v>
      </c>
      <c r="T28" s="1341">
        <v>2967056.218476125</v>
      </c>
      <c r="U28" s="1342"/>
      <c r="V28" s="1343">
        <v>0.01</v>
      </c>
      <c r="W28" s="1344">
        <v>0.0075</v>
      </c>
      <c r="X28" s="1345"/>
      <c r="Y28" s="1340">
        <v>0.5055254851289671</v>
      </c>
      <c r="Z28" s="1346">
        <v>0.034968876860611474</v>
      </c>
    </row>
    <row r="29" ht="18" customHeight="1" x14ac:dyDescent="0.2">
      <c r="B29" s="1348" t="s">
        <v>1146</v>
      </c>
      <c r="C29" s="1349"/>
      <c r="D29" s="1349"/>
      <c r="E29" s="1349"/>
      <c r="F29" s="1350" t="s">
        <v>97</v>
      </c>
      <c r="G29" s="1350">
        <v>16735524.348116532</v>
      </c>
      <c r="H29" s="1350">
        <v>617849.373285</v>
      </c>
      <c r="I29" s="1350">
        <v>81714460.24329442</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1147</v>
      </c>
      <c r="C30" s="1339"/>
      <c r="D30" s="1339"/>
      <c r="E30" s="1339"/>
      <c r="F30" s="1358" t="s">
        <v>97</v>
      </c>
      <c r="G30" s="1358">
        <v>0.005000000000000001</v>
      </c>
      <c r="H30" s="1358" t="s">
        <v>97</v>
      </c>
      <c r="I30" s="1358">
        <v>0.00421983453156626</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1148</v>
      </c>
      <c r="C31" s="1365"/>
      <c r="D31" s="1365"/>
      <c r="E31" s="1365"/>
      <c r="F31" s="1366" t="s">
        <v>97</v>
      </c>
      <c r="G31" s="1366">
        <v>0.1314934055923442</v>
      </c>
      <c r="H31" s="1366" t="s">
        <v>97</v>
      </c>
      <c r="I31" s="1366">
        <v>0.5418623588132104</v>
      </c>
      <c r="J31" s="1366" t="s">
        <v>97</v>
      </c>
      <c r="K31" s="1366" t="s">
        <v>97</v>
      </c>
      <c r="L31" s="1366" t="s">
        <v>97</v>
      </c>
      <c r="M31" s="1367"/>
      <c r="N31" s="1368" t="s">
        <v>97</v>
      </c>
      <c r="O31" s="1368" t="s">
        <v>97</v>
      </c>
      <c r="P31" s="1367"/>
      <c r="Q31" s="1368" t="s">
        <v>97</v>
      </c>
      <c r="R31" s="1365"/>
      <c r="S31" s="1367"/>
      <c r="T31" s="1369"/>
      <c r="U31" s="1370">
        <v>0.006796916188210124</v>
      </c>
      <c r="V31" s="1367"/>
      <c r="W31" s="1371"/>
      <c r="X31" s="1372">
        <v>0.6733557644055547</v>
      </c>
      <c r="Y31" s="1373"/>
      <c r="Z31" s="1369"/>
    </row>
    <row r="32" ht="14.1" customHeight="1" x14ac:dyDescent="0.25">
      <c r="B32" s="212" t="s">
        <v>1149</v>
      </c>
    </row>
    <row r="33" ht="14.1" customHeight="1" x14ac:dyDescent="0.2">
      <c r="B33" s="212" t="s">
        <v>1150</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1151</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1152</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1154</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1155</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1156</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1157</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1042</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1158</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1159</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989</v>
      </c>
      <c r="D7" s="1383"/>
      <c r="E7" s="1383"/>
      <c r="F7" s="1384" t="s">
        <v>1162</v>
      </c>
      <c r="G7" s="1385" t="s">
        <v>147</v>
      </c>
    </row>
    <row r="8" ht="14.1" customHeight="1" x14ac:dyDescent="0.2">
      <c r="B8" s="1386" t="s">
        <v>420</v>
      </c>
      <c r="C8" s="742" t="s">
        <v>1163</v>
      </c>
      <c r="D8" s="1282" t="s">
        <v>1164</v>
      </c>
      <c r="E8" s="1282"/>
      <c r="F8" s="1387" t="s">
        <v>423</v>
      </c>
      <c r="G8" s="1388" t="s">
        <v>423</v>
      </c>
    </row>
    <row r="9" ht="14.1" customHeight="1" x14ac:dyDescent="0.2">
      <c r="B9" s="1389"/>
      <c r="C9" s="1390" t="s">
        <v>1165</v>
      </c>
      <c r="D9" s="940" t="s">
        <v>1166</v>
      </c>
      <c r="E9" s="1391" t="s">
        <v>1167</v>
      </c>
      <c r="F9" s="1392" t="s">
        <v>1168</v>
      </c>
      <c r="G9" s="1167" t="s">
        <v>76</v>
      </c>
    </row>
    <row r="10" ht="18" customHeight="1" x14ac:dyDescent="0.2">
      <c r="B10" s="1393" t="s">
        <v>1169</v>
      </c>
      <c r="C10" s="1394"/>
      <c r="D10" s="1395"/>
      <c r="E10" s="1396"/>
      <c r="F10" s="1397"/>
      <c r="G10" s="1398">
        <v>5.81694</v>
      </c>
    </row>
    <row r="11" ht="18" customHeight="1" x14ac:dyDescent="0.2">
      <c r="B11" s="1399" t="s">
        <v>1170</v>
      </c>
      <c r="C11" s="1400">
        <v>0.290847</v>
      </c>
      <c r="D11" s="1045" t="s">
        <v>97</v>
      </c>
      <c r="E11" s="1099" t="s">
        <v>97</v>
      </c>
      <c r="F11" s="1401">
        <v>19.999999999999996</v>
      </c>
      <c r="G11" s="1402">
        <v>5.81694</v>
      </c>
    </row>
    <row r="12" ht="18" customHeight="1" x14ac:dyDescent="0.2">
      <c r="B12" s="1335" t="s">
        <v>1171</v>
      </c>
      <c r="C12" s="145" t="s">
        <v>97</v>
      </c>
      <c r="D12" s="119" t="s">
        <v>97</v>
      </c>
      <c r="E12" s="175" t="s">
        <v>97</v>
      </c>
      <c r="F12" s="1401" t="s">
        <v>97</v>
      </c>
      <c r="G12" s="1403" t="s">
        <v>97</v>
      </c>
      <c r="I12" s="1404"/>
    </row>
    <row r="13" ht="18" customHeight="1" x14ac:dyDescent="0.2">
      <c r="B13" s="1405" t="s">
        <v>1172</v>
      </c>
      <c r="C13" s="1400" t="s">
        <v>97</v>
      </c>
      <c r="D13" s="1045" t="s">
        <v>97</v>
      </c>
      <c r="E13" s="1099" t="s">
        <v>97</v>
      </c>
      <c r="F13" s="1406" t="s">
        <v>97</v>
      </c>
      <c r="G13" s="1407" t="s">
        <v>97</v>
      </c>
      <c r="I13" s="1404"/>
    </row>
    <row r="14" ht="18" customHeight="1" x14ac:dyDescent="0.2">
      <c r="B14" s="1408" t="s">
        <v>1173</v>
      </c>
      <c r="C14" s="1400" t="s">
        <v>97</v>
      </c>
      <c r="D14" s="1045" t="s">
        <v>97</v>
      </c>
      <c r="E14" s="1099" t="s">
        <v>97</v>
      </c>
      <c r="F14" s="1409" t="s">
        <v>97</v>
      </c>
      <c r="G14" s="1410" t="s">
        <v>97</v>
      </c>
    </row>
    <row r="15" ht="18" customHeight="1" x14ac:dyDescent="0.2">
      <c r="B15" s="1411" t="s">
        <v>1174</v>
      </c>
      <c r="C15" s="1412"/>
      <c r="D15" s="1413"/>
      <c r="E15" s="1414"/>
      <c r="F15" s="1415"/>
      <c r="G15" s="1398" t="s">
        <v>97</v>
      </c>
    </row>
    <row r="16" ht="18" customHeight="1" x14ac:dyDescent="0.2">
      <c r="B16" s="1399" t="s">
        <v>1175</v>
      </c>
      <c r="C16" s="1400" t="s">
        <v>97</v>
      </c>
      <c r="D16" s="1045" t="s">
        <v>97</v>
      </c>
      <c r="E16" s="1099" t="s">
        <v>97</v>
      </c>
      <c r="F16" s="1401" t="s">
        <v>97</v>
      </c>
      <c r="G16" s="1402" t="s">
        <v>97</v>
      </c>
    </row>
    <row r="17" ht="18" customHeight="1" x14ac:dyDescent="0.2">
      <c r="B17" s="1416" t="s">
        <v>1176</v>
      </c>
      <c r="C17" s="1400" t="s">
        <v>97</v>
      </c>
      <c r="D17" s="1045" t="s">
        <v>97</v>
      </c>
      <c r="E17" s="1099" t="s">
        <v>97</v>
      </c>
      <c r="F17" s="1409" t="s">
        <v>97</v>
      </c>
      <c r="G17" s="1410" t="s">
        <v>97</v>
      </c>
    </row>
    <row r="18" ht="18" customHeight="1" x14ac:dyDescent="0.2">
      <c r="B18" s="1411" t="s">
        <v>1177</v>
      </c>
      <c r="C18" s="1412"/>
      <c r="D18" s="1413"/>
      <c r="E18" s="1414"/>
      <c r="F18" s="1415"/>
      <c r="G18" s="1398" t="s">
        <v>97</v>
      </c>
    </row>
    <row r="19" ht="18" customHeight="1" x14ac:dyDescent="0.2">
      <c r="B19" s="1399" t="s">
        <v>1178</v>
      </c>
      <c r="C19" s="1400" t="s">
        <v>97</v>
      </c>
      <c r="D19" s="1045" t="s">
        <v>97</v>
      </c>
      <c r="E19" s="1099" t="s">
        <v>97</v>
      </c>
      <c r="F19" s="1401" t="s">
        <v>97</v>
      </c>
      <c r="G19" s="1402" t="s">
        <v>97</v>
      </c>
    </row>
    <row r="20" ht="18" customHeight="1" x14ac:dyDescent="0.2">
      <c r="B20" s="1416" t="s">
        <v>1179</v>
      </c>
      <c r="C20" s="1400" t="s">
        <v>97</v>
      </c>
      <c r="D20" s="1045" t="s">
        <v>97</v>
      </c>
      <c r="E20" s="1099" t="s">
        <v>97</v>
      </c>
      <c r="F20" s="1409" t="s">
        <v>97</v>
      </c>
      <c r="G20" s="1410" t="s">
        <v>97</v>
      </c>
    </row>
    <row r="21" ht="18" customHeight="1" x14ac:dyDescent="0.2">
      <c r="B21" s="1417" t="s">
        <v>1180</v>
      </c>
      <c r="C21" s="1412"/>
      <c r="D21" s="1413"/>
      <c r="E21" s="1414"/>
      <c r="F21" s="1415"/>
      <c r="G21" s="1418"/>
    </row>
    <row r="22" ht="18" customHeight="1" x14ac:dyDescent="0.25">
      <c r="B22" s="1419"/>
      <c r="C22" s="1420"/>
      <c r="D22" s="1420"/>
      <c r="E22" s="1420"/>
      <c r="F22" s="1420"/>
      <c r="G22" s="1421"/>
    </row>
    <row r="23" ht="18" customHeight="1" x14ac:dyDescent="0.2">
      <c r="B23" s="1422" t="s">
        <v>1181</v>
      </c>
      <c r="C23" s="1423" t="s">
        <v>97</v>
      </c>
      <c r="D23" s="1424"/>
      <c r="E23" s="1425"/>
      <c r="F23" s="1425"/>
      <c r="G23" s="1426"/>
    </row>
    <row r="24" ht="18" customHeight="1" x14ac:dyDescent="0.2">
      <c r="B24" s="1427" t="s">
        <v>1182</v>
      </c>
      <c r="C24" s="1428">
        <v>0.290847</v>
      </c>
      <c r="D24" s="1373"/>
      <c r="E24" s="1429"/>
      <c r="F24" s="1429"/>
      <c r="G24" s="1371"/>
    </row>
    <row r="25" ht="14.1" customHeight="1" x14ac:dyDescent="0.25">
      <c r="B25" s="212" t="s">
        <v>1183</v>
      </c>
    </row>
    <row r="26" ht="14.1" customHeight="1" x14ac:dyDescent="0.2">
      <c r="B26" s="212" t="s">
        <v>1184</v>
      </c>
      <c r="C26" s="368"/>
      <c r="D26" s="368"/>
      <c r="E26" s="368"/>
      <c r="F26" s="368"/>
    </row>
    <row r="27" ht="14.1" customHeight="1" x14ac:dyDescent="0.2">
      <c r="B27" s="212" t="s">
        <v>1185</v>
      </c>
      <c r="C27" s="368"/>
      <c r="D27" s="368"/>
      <c r="E27" s="368"/>
      <c r="F27" s="368"/>
    </row>
    <row r="28" ht="14.1" customHeight="1" x14ac:dyDescent="0.25">
      <c r="B28" s="212" t="s">
        <v>1186</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1187</v>
      </c>
      <c r="C33" s="1116"/>
      <c r="D33" s="1116"/>
      <c r="E33" s="1116"/>
      <c r="F33" s="1116"/>
      <c r="G33" s="1117"/>
    </row>
    <row r="34" ht="14.1" customHeight="1" x14ac:dyDescent="0.2">
      <c r="B34" s="1115" t="s">
        <v>1188</v>
      </c>
      <c r="C34" s="1116"/>
      <c r="D34" s="1116"/>
      <c r="E34" s="1116"/>
      <c r="F34" s="1116"/>
      <c r="G34" s="1117"/>
    </row>
    <row r="35" ht="14.1" customHeight="1" x14ac:dyDescent="0.2">
      <c r="B35" s="1115" t="s">
        <v>1189</v>
      </c>
      <c r="C35" s="1116"/>
      <c r="D35" s="1116"/>
      <c r="E35" s="1116"/>
      <c r="F35" s="1116"/>
      <c r="G35" s="1117"/>
    </row>
    <row r="36" ht="14.1" customHeight="1" x14ac:dyDescent="0.2">
      <c r="B36" s="1115" t="s">
        <v>1190</v>
      </c>
      <c r="C36" s="1116"/>
      <c r="D36" s="1116"/>
      <c r="E36" s="1116"/>
      <c r="F36" s="1116"/>
      <c r="G36" s="1117"/>
    </row>
    <row r="37" ht="14.1" customHeight="1" x14ac:dyDescent="0.2">
      <c r="B37" s="1431" t="s">
        <v>1191</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1192</v>
      </c>
      <c r="C1" s="933"/>
      <c r="F1" s="4" t="s">
        <v>62</v>
      </c>
    </row>
    <row r="2" ht="18.95" customHeight="1" x14ac:dyDescent="0.2">
      <c r="B2" s="933" t="s">
        <v>1193</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989</v>
      </c>
      <c r="D7" s="1438"/>
      <c r="E7" s="1439" t="s">
        <v>146</v>
      </c>
      <c r="F7" s="1238" t="s">
        <v>147</v>
      </c>
      <c r="H7" s="1440" t="s">
        <v>1194</v>
      </c>
      <c r="I7" s="1441" t="s">
        <v>855</v>
      </c>
      <c r="J7" s="1442" t="s">
        <v>461</v>
      </c>
    </row>
    <row r="8" ht="24" customHeight="1" x14ac:dyDescent="0.2">
      <c r="B8" s="1151"/>
      <c r="C8" s="1270" t="s">
        <v>855</v>
      </c>
      <c r="D8" s="1443" t="s">
        <v>1195</v>
      </c>
      <c r="E8" s="1444"/>
      <c r="F8" s="1239" t="s">
        <v>70</v>
      </c>
      <c r="H8" s="1445" t="s">
        <v>1196</v>
      </c>
      <c r="I8" s="1446" t="s">
        <v>1197</v>
      </c>
      <c r="J8" s="1447">
        <v>0.1</v>
      </c>
    </row>
    <row r="9" ht="51.75" customHeight="1" x14ac:dyDescent="0.2">
      <c r="B9" s="1448"/>
      <c r="C9" s="1164"/>
      <c r="D9" s="1449" t="s">
        <v>1198</v>
      </c>
      <c r="E9" s="1392" t="s">
        <v>1199</v>
      </c>
      <c r="F9" s="1086" t="s">
        <v>76</v>
      </c>
      <c r="H9" s="1445" t="s">
        <v>1200</v>
      </c>
      <c r="I9" s="1446" t="s">
        <v>1201</v>
      </c>
      <c r="J9" s="1447">
        <v>0.2</v>
      </c>
    </row>
    <row r="10" ht="24" customHeight="1" x14ac:dyDescent="0.2">
      <c r="B10" s="1450" t="s">
        <v>1202</v>
      </c>
      <c r="C10" s="1451"/>
      <c r="D10" s="1452"/>
      <c r="E10" s="1453"/>
      <c r="F10" s="1454">
        <v>10.761822468436806</v>
      </c>
      <c r="H10" s="1445" t="s">
        <v>1203</v>
      </c>
      <c r="I10" s="1446" t="s">
        <v>1204</v>
      </c>
      <c r="J10" s="1447">
        <v>0.2</v>
      </c>
    </row>
    <row r="11" ht="24" customHeight="1" x14ac:dyDescent="0.2">
      <c r="B11" s="1455" t="s">
        <v>1205</v>
      </c>
      <c r="C11" s="1456" t="s">
        <v>1206</v>
      </c>
      <c r="D11" s="1457">
        <v>307000</v>
      </c>
      <c r="E11" s="1458">
        <v>0.010000000000000002</v>
      </c>
      <c r="F11" s="1459">
        <v>4.824285714285715</v>
      </c>
      <c r="H11" s="1445" t="s">
        <v>1207</v>
      </c>
      <c r="I11" s="1446" t="s">
        <v>1208</v>
      </c>
      <c r="J11" s="1447">
        <v>0.3</v>
      </c>
    </row>
    <row r="12" ht="24" customHeight="1" x14ac:dyDescent="0.2">
      <c r="B12" s="1455" t="s">
        <v>1209</v>
      </c>
      <c r="C12" s="1460" t="s">
        <v>1210</v>
      </c>
      <c r="D12" s="1461">
        <v>68244.83126543948</v>
      </c>
      <c r="E12" s="1462">
        <v>0.01</v>
      </c>
      <c r="F12" s="1463">
        <v>1.0724187770283347</v>
      </c>
      <c r="H12" s="1464" t="s">
        <v>1211</v>
      </c>
      <c r="I12" s="1465"/>
      <c r="J12" s="1466"/>
    </row>
    <row r="13" ht="24" customHeight="1" x14ac:dyDescent="0.2">
      <c r="B13" s="1455" t="s">
        <v>1212</v>
      </c>
      <c r="C13" s="1456" t="s">
        <v>1213</v>
      </c>
      <c r="D13" s="28">
        <v>68244.83126543948</v>
      </c>
      <c r="E13" s="1467">
        <v>0.01</v>
      </c>
      <c r="F13" s="1468">
        <v>1.0724187770283347</v>
      </c>
      <c r="H13" s="1469" t="s">
        <v>1214</v>
      </c>
      <c r="I13" s="1470"/>
      <c r="J13" s="1470"/>
    </row>
    <row r="14" ht="24" customHeight="1" x14ac:dyDescent="0.2">
      <c r="B14" s="1455" t="s">
        <v>1215</v>
      </c>
      <c r="C14" s="1456" t="s">
        <v>1216</v>
      </c>
      <c r="D14" s="28" t="s">
        <v>97</v>
      </c>
      <c r="E14" s="1467" t="s">
        <v>97</v>
      </c>
      <c r="F14" s="1468" t="s">
        <v>97</v>
      </c>
      <c r="H14" s="1471"/>
    </row>
    <row r="15" ht="24" customHeight="1" x14ac:dyDescent="0.2">
      <c r="B15" s="1472" t="s">
        <v>1217</v>
      </c>
      <c r="C15" s="1456" t="s">
        <v>1218</v>
      </c>
      <c r="D15" s="28" t="s">
        <v>97</v>
      </c>
      <c r="E15" s="1467" t="s">
        <v>97</v>
      </c>
      <c r="F15" s="1468" t="s">
        <v>97</v>
      </c>
    </row>
    <row r="16" ht="24" customHeight="1" x14ac:dyDescent="0.2">
      <c r="B16" s="1455" t="s">
        <v>1219</v>
      </c>
      <c r="C16" s="1456" t="s">
        <v>1220</v>
      </c>
      <c r="D16" s="28">
        <v>221434.04454391962</v>
      </c>
      <c r="E16" s="1467">
        <v>0.010385503688244802</v>
      </c>
      <c r="F16" s="1468">
        <v>3.6138207070646073</v>
      </c>
    </row>
    <row r="17" ht="24" customHeight="1" x14ac:dyDescent="0.2">
      <c r="B17" s="1455" t="s">
        <v>1221</v>
      </c>
      <c r="C17" s="1456" t="s">
        <v>1222</v>
      </c>
      <c r="D17" s="28">
        <v>74296.4080946096</v>
      </c>
      <c r="E17" s="1467">
        <v>0.01</v>
      </c>
      <c r="F17" s="1468">
        <v>1.167514984343865</v>
      </c>
    </row>
    <row r="18" ht="24" customHeight="1" x14ac:dyDescent="0.2">
      <c r="B18" s="1455" t="s">
        <v>1223</v>
      </c>
      <c r="C18" s="1456" t="s">
        <v>1224</v>
      </c>
      <c r="D18" s="28" t="s">
        <v>119</v>
      </c>
      <c r="E18" s="1473" t="s">
        <v>119</v>
      </c>
      <c r="F18" s="1474" t="s">
        <v>119</v>
      </c>
    </row>
    <row r="19" ht="24" customHeight="1" x14ac:dyDescent="0.2">
      <c r="B19" s="1455" t="s">
        <v>1225</v>
      </c>
      <c r="C19" s="1456" t="s">
        <v>1226</v>
      </c>
      <c r="D19" s="28">
        <v>6664.5</v>
      </c>
      <c r="E19" s="1473">
        <v>8.000000000000002</v>
      </c>
      <c r="F19" s="1468">
        <v>0.08378228571428573</v>
      </c>
    </row>
    <row r="20" ht="24" customHeight="1" x14ac:dyDescent="0.2">
      <c r="B20" s="1475" t="s">
        <v>1227</v>
      </c>
      <c r="C20" s="1476" t="s">
        <v>469</v>
      </c>
      <c r="D20" s="41" t="s">
        <v>97</v>
      </c>
      <c r="E20" s="1477" t="s">
        <v>97</v>
      </c>
      <c r="F20" s="1478" t="s">
        <v>97</v>
      </c>
    </row>
    <row r="21" ht="24" customHeight="1" x14ac:dyDescent="0.2">
      <c r="B21" s="1479" t="s">
        <v>1228</v>
      </c>
      <c r="C21" s="1480"/>
      <c r="D21" s="1481"/>
      <c r="E21" s="1482"/>
      <c r="F21" s="1483">
        <v>3.7652247920613036</v>
      </c>
    </row>
    <row r="22" ht="24" customHeight="1" x14ac:dyDescent="0.2">
      <c r="B22" s="1484" t="s">
        <v>1229</v>
      </c>
      <c r="C22" s="1456" t="s">
        <v>1230</v>
      </c>
      <c r="D22" s="28">
        <v>88635.77516187183</v>
      </c>
      <c r="E22" s="1467">
        <v>0.010000000000000002</v>
      </c>
      <c r="F22" s="1468">
        <v>1.3928478954008432</v>
      </c>
    </row>
    <row r="23" ht="14.1" customHeight="1" x14ac:dyDescent="0.25">
      <c r="B23" s="1485" t="s">
        <v>1231</v>
      </c>
      <c r="C23" s="1486" t="s">
        <v>1232</v>
      </c>
      <c r="D23" s="41">
        <v>201292.5851711906</v>
      </c>
      <c r="E23" s="1487">
        <v>0.007499999999999999</v>
      </c>
      <c r="F23" s="1478">
        <v>2.37237689666046</v>
      </c>
    </row>
    <row r="24" ht="14.1" customHeight="1" x14ac:dyDescent="0.25">
      <c r="B24" s="212" t="s">
        <v>1233</v>
      </c>
    </row>
    <row r="25" ht="14.1" customHeight="1" x14ac:dyDescent="0.2">
      <c r="B25" s="212" t="s">
        <v>1234</v>
      </c>
      <c r="C25" s="170"/>
      <c r="D25" s="170"/>
      <c r="E25" s="170"/>
      <c r="F25" s="170"/>
    </row>
    <row r="26" ht="14.1" customHeight="1" x14ac:dyDescent="0.2">
      <c r="B26" s="212" t="s">
        <v>1235</v>
      </c>
      <c r="C26" s="863"/>
      <c r="D26" s="863"/>
      <c r="E26" s="863"/>
      <c r="F26" s="863"/>
    </row>
    <row r="27" ht="14.1" customHeight="1" x14ac:dyDescent="0.25">
      <c r="B27" s="212" t="s">
        <v>1236</v>
      </c>
      <c r="C27" s="1488"/>
      <c r="D27" s="1488"/>
      <c r="E27" s="1488"/>
      <c r="F27" s="1488"/>
      <c r="H27" s="1489"/>
      <c r="I27" s="1489"/>
      <c r="J27" s="1489"/>
    </row>
    <row r="28" ht="14.1" customHeight="1" x14ac:dyDescent="0.25">
      <c r="B28" s="212" t="s">
        <v>1237</v>
      </c>
      <c r="C28" s="1488"/>
      <c r="D28" s="1488"/>
      <c r="E28" s="1488"/>
      <c r="F28" s="1488"/>
      <c r="H28" s="1489"/>
      <c r="I28" s="1489"/>
      <c r="J28" s="1489"/>
    </row>
    <row r="29" ht="14.1" customHeight="1" x14ac:dyDescent="0.2">
      <c r="B29" s="212" t="s">
        <v>1238</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1239</v>
      </c>
      <c r="C34" s="1494"/>
      <c r="D34" s="1494"/>
      <c r="E34" s="1494"/>
      <c r="F34" s="1495"/>
      <c r="G34" s="1496"/>
      <c r="H34" s="1489"/>
      <c r="I34" s="1489"/>
      <c r="J34" s="1489"/>
    </row>
    <row r="35" ht="14.1" customHeight="1" x14ac:dyDescent="0.2">
      <c r="B35" s="1115" t="s">
        <v>1240</v>
      </c>
      <c r="C35" s="1494"/>
      <c r="D35" s="1494"/>
      <c r="E35" s="1494"/>
      <c r="F35" s="1495"/>
      <c r="G35" s="1496"/>
      <c r="H35" s="1489"/>
      <c r="I35" s="1489"/>
      <c r="J35" s="1489"/>
    </row>
    <row r="36" ht="14.1" customHeight="1" x14ac:dyDescent="0.2">
      <c r="B36" s="1115" t="s">
        <v>1241</v>
      </c>
      <c r="C36" s="1494"/>
      <c r="D36" s="1494"/>
      <c r="E36" s="1494"/>
      <c r="F36" s="1495"/>
      <c r="G36" s="1496"/>
      <c r="H36" s="1489"/>
      <c r="I36" s="1489"/>
      <c r="J36" s="1489"/>
    </row>
    <row r="37" ht="14.1" customHeight="1" x14ac:dyDescent="0.2">
      <c r="B37" s="1115" t="s">
        <v>1242</v>
      </c>
      <c r="C37" s="1494"/>
      <c r="D37" s="1494"/>
      <c r="E37" s="1494"/>
      <c r="F37" s="1495"/>
    </row>
    <row r="38" ht="18" customHeight="1" x14ac:dyDescent="0.2">
      <c r="B38" s="1497" t="s">
        <v>1243</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989</v>
      </c>
      <c r="D7" s="1135"/>
      <c r="E7" s="1135"/>
      <c r="F7" s="1135"/>
      <c r="G7" s="1135"/>
      <c r="H7" s="1135" t="s">
        <v>146</v>
      </c>
      <c r="I7" s="1135"/>
      <c r="J7" s="1383" t="s">
        <v>1246</v>
      </c>
      <c r="K7" s="1383"/>
    </row>
    <row r="8" ht="42.75" customHeight="1" x14ac:dyDescent="0.2">
      <c r="B8" s="1479"/>
      <c r="C8" s="1270" t="s">
        <v>1247</v>
      </c>
      <c r="D8" s="487" t="s">
        <v>1248</v>
      </c>
      <c r="E8" s="487" t="s">
        <v>1249</v>
      </c>
      <c r="F8" s="487" t="s">
        <v>1250</v>
      </c>
      <c r="G8" s="1443" t="s">
        <v>1251</v>
      </c>
      <c r="H8" s="971" t="s">
        <v>69</v>
      </c>
      <c r="I8" s="1501" t="s">
        <v>70</v>
      </c>
      <c r="J8" s="971" t="s">
        <v>69</v>
      </c>
      <c r="K8" s="1501" t="s">
        <v>70</v>
      </c>
    </row>
    <row r="9" ht="14.1" customHeight="1" x14ac:dyDescent="0.2">
      <c r="B9" s="1502"/>
      <c r="C9" s="1503" t="s">
        <v>1252</v>
      </c>
      <c r="D9" s="1504" t="s">
        <v>1253</v>
      </c>
      <c r="E9" s="1504"/>
      <c r="F9" s="1504" t="s">
        <v>1254</v>
      </c>
      <c r="G9" s="1449"/>
      <c r="H9" s="1505" t="s">
        <v>1255</v>
      </c>
      <c r="I9" s="1505"/>
      <c r="J9" s="1506" t="s">
        <v>76</v>
      </c>
      <c r="K9" s="1506"/>
    </row>
    <row r="10" ht="18" customHeight="1" x14ac:dyDescent="0.2">
      <c r="B10" s="1507" t="s">
        <v>1256</v>
      </c>
      <c r="C10" s="709"/>
      <c r="D10" s="187"/>
      <c r="E10" s="187"/>
      <c r="F10" s="187"/>
      <c r="G10" s="718"/>
      <c r="H10" s="709"/>
      <c r="I10" s="1452"/>
      <c r="J10" s="138" t="s">
        <v>97</v>
      </c>
      <c r="K10" s="189" t="s">
        <v>97</v>
      </c>
    </row>
    <row r="11" ht="18" customHeight="1" x14ac:dyDescent="0.2">
      <c r="B11" s="1507" t="s">
        <v>1257</v>
      </c>
      <c r="C11" s="709"/>
      <c r="D11" s="187"/>
      <c r="E11" s="187"/>
      <c r="F11" s="187"/>
      <c r="G11" s="718"/>
      <c r="H11" s="709"/>
      <c r="I11" s="718"/>
      <c r="J11" s="138" t="s">
        <v>97</v>
      </c>
      <c r="K11" s="189" t="s">
        <v>97</v>
      </c>
    </row>
    <row r="12" ht="14.1" customHeight="1" x14ac:dyDescent="0.25">
      <c r="B12" s="509" t="s">
        <v>1258</v>
      </c>
      <c r="C12" s="1508"/>
      <c r="D12" s="1508"/>
      <c r="E12" s="1508"/>
      <c r="F12" s="1508"/>
      <c r="G12" s="1508"/>
      <c r="H12" s="1509"/>
      <c r="I12" s="1509"/>
      <c r="J12" s="1508"/>
      <c r="K12" s="1510"/>
    </row>
    <row r="13" ht="14.1" customHeight="1" x14ac:dyDescent="0.2">
      <c r="B13" s="212" t="s">
        <v>1259</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1260</v>
      </c>
      <c r="C18" s="599"/>
      <c r="D18" s="599"/>
      <c r="E18" s="599"/>
      <c r="F18" s="599"/>
      <c r="G18" s="599"/>
      <c r="H18" s="599"/>
      <c r="I18" s="599"/>
      <c r="J18" s="599"/>
      <c r="K18" s="600"/>
    </row>
    <row r="19" ht="14.1" customHeight="1" x14ac:dyDescent="0.2">
      <c r="B19" s="300" t="s">
        <v>1261</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1264</v>
      </c>
      <c r="D7" s="1135"/>
      <c r="E7" s="1135"/>
      <c r="F7" s="1135"/>
      <c r="G7" s="1135" t="s">
        <v>146</v>
      </c>
      <c r="H7" s="1135"/>
      <c r="I7" s="1135" t="s">
        <v>147</v>
      </c>
      <c r="J7" s="1135"/>
      <c r="L7" s="1518"/>
      <c r="M7" s="1519" t="s">
        <v>1265</v>
      </c>
      <c r="N7" s="1519" t="s">
        <v>1266</v>
      </c>
      <c r="O7" s="936" t="s">
        <v>1267</v>
      </c>
      <c r="P7" s="968" t="s">
        <v>1268</v>
      </c>
      <c r="Q7" s="968" t="s">
        <v>1269</v>
      </c>
      <c r="R7" s="968" t="s">
        <v>1270</v>
      </c>
      <c r="S7" s="968" t="s">
        <v>1271</v>
      </c>
      <c r="T7" s="968" t="s">
        <v>1272</v>
      </c>
    </row>
    <row r="8" ht="26.25" customHeight="1" x14ac:dyDescent="0.2">
      <c r="B8" s="1386" t="s">
        <v>554</v>
      </c>
      <c r="C8" s="1270" t="s">
        <v>1273</v>
      </c>
      <c r="D8" s="487" t="s">
        <v>1274</v>
      </c>
      <c r="E8" s="487" t="s">
        <v>1275</v>
      </c>
      <c r="F8" s="1443" t="s">
        <v>1276</v>
      </c>
      <c r="G8" s="971" t="s">
        <v>423</v>
      </c>
      <c r="H8" s="1501" t="s">
        <v>1277</v>
      </c>
      <c r="I8" s="971" t="s">
        <v>423</v>
      </c>
      <c r="J8" s="1501" t="s">
        <v>1277</v>
      </c>
      <c r="L8" s="1087"/>
      <c r="M8" s="1520"/>
      <c r="N8" s="1520"/>
      <c r="O8" s="1089"/>
      <c r="P8" s="1521"/>
      <c r="Q8" s="1521"/>
      <c r="R8" s="1521"/>
      <c r="S8" s="1521"/>
      <c r="T8" s="1521"/>
    </row>
    <row r="9" ht="18" customHeight="1" x14ac:dyDescent="0.2">
      <c r="B9" s="1448"/>
      <c r="C9" s="1503" t="s">
        <v>1278</v>
      </c>
      <c r="D9" s="1504" t="s">
        <v>1253</v>
      </c>
      <c r="E9" s="1504"/>
      <c r="F9" s="1449" t="s">
        <v>1254</v>
      </c>
      <c r="G9" s="1505" t="s">
        <v>1255</v>
      </c>
      <c r="H9" s="1505"/>
      <c r="I9" s="1505" t="s">
        <v>76</v>
      </c>
      <c r="J9" s="1505"/>
      <c r="L9" s="580" t="s">
        <v>1279</v>
      </c>
      <c r="M9" s="530">
        <v>2081485</v>
      </c>
      <c r="N9" s="530">
        <v>349063</v>
      </c>
      <c r="O9" s="530">
        <v>2205850</v>
      </c>
      <c r="P9" s="1208">
        <v>81115</v>
      </c>
      <c r="Q9" s="1208">
        <v>32621</v>
      </c>
      <c r="R9" s="1208">
        <v>217377</v>
      </c>
      <c r="S9" s="1208">
        <v>92</v>
      </c>
      <c r="T9" s="1208">
        <v>989</v>
      </c>
    </row>
    <row r="10" ht="18" customHeight="1" x14ac:dyDescent="0.2">
      <c r="B10" s="1522" t="s">
        <v>1280</v>
      </c>
      <c r="C10" s="1394"/>
      <c r="D10" s="493"/>
      <c r="E10" s="493"/>
      <c r="F10" s="1523">
        <v>327.3351325</v>
      </c>
      <c r="G10" s="1524">
        <v>2.325952481742852</v>
      </c>
      <c r="H10" s="1523">
        <v>0.06030247174888874</v>
      </c>
      <c r="I10" s="138">
        <v>0.7613659638000001</v>
      </c>
      <c r="J10" s="189">
        <v>0.019739117580000003</v>
      </c>
      <c r="L10" s="584" t="s">
        <v>1281</v>
      </c>
      <c r="M10" s="530">
        <v>1.859311063921979</v>
      </c>
      <c r="N10" s="530">
        <v>1.8651653848133463</v>
      </c>
      <c r="O10" s="530">
        <v>1.10490104812725</v>
      </c>
      <c r="P10" s="1208">
        <v>2.4241792932353636</v>
      </c>
      <c r="Q10" s="1208">
        <v>2.275040339324083</v>
      </c>
      <c r="R10" s="1208">
        <v>0.8268441928647444</v>
      </c>
      <c r="S10" s="1208">
        <v>3.546653639472398</v>
      </c>
      <c r="T10" s="1208">
        <v>2.147715782700616</v>
      </c>
    </row>
    <row r="11" ht="18" customHeight="1" x14ac:dyDescent="0.2">
      <c r="B11" s="1399" t="s">
        <v>1282</v>
      </c>
      <c r="C11" s="1525">
        <v>43.055175000000006</v>
      </c>
      <c r="D11" s="162">
        <v>4</v>
      </c>
      <c r="E11" s="162">
        <v>0.9</v>
      </c>
      <c r="F11" s="179">
        <v>172.22070000000002</v>
      </c>
      <c r="G11" s="145">
        <v>2.4299999999999997</v>
      </c>
      <c r="H11" s="189">
        <v>0.063</v>
      </c>
      <c r="I11" s="1526">
        <v>0.418496301</v>
      </c>
      <c r="J11" s="1527">
        <v>0.010849904100000002</v>
      </c>
      <c r="L11" s="584" t="s">
        <v>1283</v>
      </c>
      <c r="M11" s="530">
        <v>0.89</v>
      </c>
      <c r="N11" s="530">
        <v>0.89</v>
      </c>
      <c r="O11" s="530">
        <v>0.87</v>
      </c>
      <c r="P11" s="1208">
        <v>0.89</v>
      </c>
      <c r="Q11" s="1208">
        <v>0.88</v>
      </c>
      <c r="R11" s="1208">
        <v>0.89</v>
      </c>
      <c r="S11" s="1208">
        <v>0.89</v>
      </c>
      <c r="T11" s="1208">
        <v>0.88</v>
      </c>
    </row>
    <row r="12" ht="18" customHeight="1" x14ac:dyDescent="0.2">
      <c r="B12" s="1399" t="s">
        <v>1284</v>
      </c>
      <c r="C12" s="1525">
        <v>7.243045</v>
      </c>
      <c r="D12" s="162">
        <v>4</v>
      </c>
      <c r="E12" s="162">
        <v>0.9</v>
      </c>
      <c r="F12" s="179">
        <v>28.97218</v>
      </c>
      <c r="G12" s="138">
        <v>2.4299999999999997</v>
      </c>
      <c r="H12" s="189">
        <v>0.063</v>
      </c>
      <c r="I12" s="1525">
        <v>0.0704023974</v>
      </c>
      <c r="J12" s="1527">
        <v>0.00182524734</v>
      </c>
      <c r="L12" s="584" t="s">
        <v>1285</v>
      </c>
      <c r="M12" s="530">
        <v>0.05</v>
      </c>
      <c r="N12" s="530">
        <v>0.05</v>
      </c>
      <c r="O12" s="530">
        <v>0.05</v>
      </c>
      <c r="P12" s="1208">
        <v>0.05</v>
      </c>
      <c r="Q12" s="1208">
        <v>0.05</v>
      </c>
      <c r="R12" s="1208">
        <v>0.05</v>
      </c>
      <c r="S12" s="1208">
        <v>0.05</v>
      </c>
      <c r="T12" s="1208">
        <v>0.05</v>
      </c>
    </row>
    <row r="13" ht="18" customHeight="1" x14ac:dyDescent="0.2">
      <c r="B13" s="1399" t="s">
        <v>1286</v>
      </c>
      <c r="C13" s="1525">
        <v>10.60202</v>
      </c>
      <c r="D13" s="162">
        <v>10</v>
      </c>
      <c r="E13" s="162">
        <v>0.8</v>
      </c>
      <c r="F13" s="179">
        <v>106.02020000000002</v>
      </c>
      <c r="G13" s="138">
        <v>2.16</v>
      </c>
      <c r="H13" s="189">
        <v>0.056</v>
      </c>
      <c r="I13" s="1525">
        <v>0.22900363200000007</v>
      </c>
      <c r="J13" s="1527">
        <v>0.005937131200000001</v>
      </c>
      <c r="L13" s="1528" t="s">
        <v>1287</v>
      </c>
      <c r="M13" s="556">
        <v>0.9</v>
      </c>
      <c r="N13" s="556">
        <v>0.9</v>
      </c>
      <c r="O13" s="556">
        <v>0.8</v>
      </c>
      <c r="P13" s="1231">
        <v>0.8</v>
      </c>
      <c r="Q13" s="1231">
        <v>0.8</v>
      </c>
      <c r="R13" s="1231">
        <v>0.8</v>
      </c>
      <c r="S13" s="1231">
        <v>0.8</v>
      </c>
      <c r="T13" s="1231">
        <v>0.8</v>
      </c>
    </row>
    <row r="14" ht="18" customHeight="1" x14ac:dyDescent="0.2">
      <c r="B14" s="1399" t="s">
        <v>1288</v>
      </c>
      <c r="C14" s="1529"/>
      <c r="D14" s="49"/>
      <c r="E14" s="49"/>
      <c r="F14" s="184">
        <v>20.122052500000002</v>
      </c>
      <c r="G14" s="1530">
        <v>2.16</v>
      </c>
      <c r="H14" s="184">
        <v>0.056000000000000015</v>
      </c>
      <c r="I14" s="145">
        <v>0.04346363340000001</v>
      </c>
      <c r="J14" s="175">
        <v>0.0011268349400000003</v>
      </c>
      <c r="L14" s="148" t="s">
        <v>1289</v>
      </c>
      <c r="M14" s="564"/>
      <c r="N14" s="564"/>
      <c r="O14" s="564"/>
      <c r="P14" s="564"/>
    </row>
    <row r="15" ht="18" customHeight="1" x14ac:dyDescent="0.2">
      <c r="B15" s="1531" t="s">
        <v>1268</v>
      </c>
      <c r="C15" s="1400">
        <v>2.18759</v>
      </c>
      <c r="D15" s="1045">
        <v>4</v>
      </c>
      <c r="E15" s="1045">
        <v>0.8</v>
      </c>
      <c r="F15" s="1099">
        <v>8.75036</v>
      </c>
      <c r="G15" s="1176">
        <v>2.16</v>
      </c>
      <c r="H15" s="1532">
        <v>0.05600000000000001</v>
      </c>
      <c r="I15" s="1400">
        <v>0.0189007776</v>
      </c>
      <c r="J15" s="1527">
        <v>0.0004900201600000001</v>
      </c>
      <c r="L15" s="926" t="s">
        <v>1290</v>
      </c>
      <c r="M15" s="564"/>
      <c r="N15" s="564"/>
      <c r="O15" s="564"/>
      <c r="P15" s="564"/>
    </row>
    <row r="16" ht="18" customHeight="1" x14ac:dyDescent="0.2">
      <c r="B16" s="1531" t="s">
        <v>1269</v>
      </c>
      <c r="C16" s="1400">
        <v>0.816355</v>
      </c>
      <c r="D16" s="1045">
        <v>4</v>
      </c>
      <c r="E16" s="1045">
        <v>0.8</v>
      </c>
      <c r="F16" s="1099">
        <v>3.26542</v>
      </c>
      <c r="G16" s="1176">
        <v>2.16</v>
      </c>
      <c r="H16" s="1532">
        <v>0.05600000000000001</v>
      </c>
      <c r="I16" s="1400">
        <v>0.007053307200000001</v>
      </c>
      <c r="J16" s="1527">
        <v>0.00018286352000000002</v>
      </c>
      <c r="L16" s="926"/>
      <c r="M16" s="564"/>
      <c r="N16" s="563"/>
      <c r="O16" s="563"/>
      <c r="P16" s="563"/>
    </row>
    <row r="17" ht="18" customHeight="1" x14ac:dyDescent="0.2">
      <c r="B17" s="1531" t="s">
        <v>1270</v>
      </c>
      <c r="C17" s="1400">
        <v>1.4542350000000002</v>
      </c>
      <c r="D17" s="1045">
        <v>5.5</v>
      </c>
      <c r="E17" s="1045">
        <v>0.8</v>
      </c>
      <c r="F17" s="1099">
        <v>7.998292500000001</v>
      </c>
      <c r="G17" s="1176">
        <v>2.16</v>
      </c>
      <c r="H17" s="1532">
        <v>0.05600000000000001</v>
      </c>
      <c r="I17" s="1400">
        <v>0.017276311800000003</v>
      </c>
      <c r="J17" s="1527">
        <v>0.0004479043800000001</v>
      </c>
      <c r="L17" s="563"/>
      <c r="M17" s="563"/>
      <c r="N17" s="563"/>
      <c r="O17" s="563"/>
      <c r="P17" s="563"/>
    </row>
    <row r="18" ht="18" customHeight="1" x14ac:dyDescent="0.2">
      <c r="B18" s="1531" t="s">
        <v>1271</v>
      </c>
      <c r="C18" s="1400">
        <v>0.00363</v>
      </c>
      <c r="D18" s="1045">
        <v>4</v>
      </c>
      <c r="E18" s="1045">
        <v>0.8</v>
      </c>
      <c r="F18" s="1099">
        <v>0.01452</v>
      </c>
      <c r="G18" s="1176">
        <v>2.16</v>
      </c>
      <c r="H18" s="1532">
        <v>0.056</v>
      </c>
      <c r="I18" s="1400">
        <v>0.0000313632</v>
      </c>
      <c r="J18" s="1527">
        <v>8.1312e-7</v>
      </c>
      <c r="L18" s="563"/>
      <c r="M18" s="563"/>
      <c r="N18" s="563"/>
      <c r="O18" s="563"/>
      <c r="P18" s="563"/>
    </row>
    <row r="19" ht="18" customHeight="1" x14ac:dyDescent="0.2">
      <c r="B19" s="1531" t="s">
        <v>1272</v>
      </c>
      <c r="C19" s="1400">
        <v>0.023365</v>
      </c>
      <c r="D19" s="1045">
        <v>4</v>
      </c>
      <c r="E19" s="1045">
        <v>0.8</v>
      </c>
      <c r="F19" s="1099">
        <v>0.09346</v>
      </c>
      <c r="G19" s="1176">
        <v>2.1600000000000006</v>
      </c>
      <c r="H19" s="1532">
        <v>0.05600000000000002</v>
      </c>
      <c r="I19" s="1400">
        <v>0.00020187360000000005</v>
      </c>
      <c r="J19" s="1527">
        <v>0.000005233760000000002</v>
      </c>
      <c r="L19" s="563"/>
      <c r="M19" s="563"/>
      <c r="N19" s="563"/>
      <c r="O19" s="563"/>
      <c r="P19" s="563"/>
    </row>
    <row r="20" ht="18" customHeight="1" x14ac:dyDescent="0.2">
      <c r="B20" s="1533" t="s">
        <v>1291</v>
      </c>
      <c r="C20" s="1534"/>
      <c r="D20" s="132"/>
      <c r="E20" s="132"/>
      <c r="F20" s="1535">
        <v>5.482587499999999</v>
      </c>
      <c r="G20" s="1536">
        <v>2.1600000000000006</v>
      </c>
      <c r="H20" s="1535">
        <v>0.05600000000000001</v>
      </c>
      <c r="I20" s="1537">
        <v>0.011842389000000002</v>
      </c>
      <c r="J20" s="194">
        <v>0.0003070249</v>
      </c>
      <c r="L20" s="563"/>
      <c r="M20" s="563"/>
      <c r="N20" s="563"/>
      <c r="O20" s="563"/>
      <c r="P20" s="563"/>
    </row>
    <row r="21" ht="18" customHeight="1" x14ac:dyDescent="0.2">
      <c r="B21" s="1399" t="s">
        <v>1292</v>
      </c>
      <c r="C21" s="1538"/>
      <c r="D21" s="1539"/>
      <c r="E21" s="1539"/>
      <c r="F21" s="1540">
        <v>5.482587499999999</v>
      </c>
      <c r="G21" s="1541">
        <v>2.1600000000000006</v>
      </c>
      <c r="H21" s="184">
        <v>0.05600000000000001</v>
      </c>
      <c r="I21" s="145">
        <v>0.011842389000000002</v>
      </c>
      <c r="J21" s="175">
        <v>0.0003070249</v>
      </c>
      <c r="L21" s="563"/>
      <c r="M21" s="563"/>
      <c r="N21" s="563"/>
      <c r="O21" s="563"/>
      <c r="P21" s="563"/>
    </row>
    <row r="22" ht="18" customHeight="1" x14ac:dyDescent="0.2">
      <c r="B22" s="1542" t="s">
        <v>1293</v>
      </c>
      <c r="C22" s="1543">
        <v>0.744765</v>
      </c>
      <c r="D22" s="167">
        <v>6.5</v>
      </c>
      <c r="E22" s="167">
        <v>0.8</v>
      </c>
      <c r="F22" s="712">
        <v>4.8409724999999995</v>
      </c>
      <c r="G22" s="1544">
        <v>2.1600000000000006</v>
      </c>
      <c r="H22" s="1545">
        <v>0.056</v>
      </c>
      <c r="I22" s="1543">
        <v>0.010456500600000002</v>
      </c>
      <c r="J22" s="712">
        <v>0.00027109446</v>
      </c>
      <c r="L22" s="563"/>
      <c r="M22" s="563"/>
      <c r="N22" s="563"/>
      <c r="O22" s="563"/>
      <c r="P22" s="563"/>
    </row>
    <row r="23" ht="18" customHeight="1" x14ac:dyDescent="0.2">
      <c r="B23" s="1542" t="s">
        <v>1294</v>
      </c>
      <c r="C23" s="1543">
        <v>0.09871</v>
      </c>
      <c r="D23" s="167">
        <v>6.5</v>
      </c>
      <c r="E23" s="167">
        <v>0.8</v>
      </c>
      <c r="F23" s="712">
        <v>0.641615</v>
      </c>
      <c r="G23" s="1544">
        <v>2.16</v>
      </c>
      <c r="H23" s="1545">
        <v>0.055999999999999994</v>
      </c>
      <c r="I23" s="1543">
        <v>0.0013858884000000002</v>
      </c>
      <c r="J23" s="712">
        <v>0.00003593044</v>
      </c>
      <c r="L23" s="563"/>
      <c r="M23" s="563"/>
      <c r="N23" s="563"/>
      <c r="O23" s="563"/>
      <c r="P23" s="563"/>
    </row>
    <row r="24" ht="18" customHeight="1" x14ac:dyDescent="0.2">
      <c r="B24" s="1533" t="s">
        <v>1295</v>
      </c>
      <c r="C24" s="1534"/>
      <c r="D24" s="132"/>
      <c r="E24" s="132"/>
      <c r="F24" s="1535">
        <v>38.82549699767464</v>
      </c>
      <c r="G24" s="1536">
        <v>2.16</v>
      </c>
      <c r="H24" s="1535">
        <v>0.05599999999999999</v>
      </c>
      <c r="I24" s="1537">
        <v>0.08386307351497724</v>
      </c>
      <c r="J24" s="194">
        <v>0.0021742278318697796</v>
      </c>
      <c r="L24" s="563"/>
      <c r="M24" s="563"/>
      <c r="N24" s="563"/>
      <c r="O24" s="563"/>
      <c r="P24" s="563"/>
    </row>
    <row r="25" ht="18" customHeight="1" x14ac:dyDescent="0.2">
      <c r="B25" s="1399" t="s">
        <v>1296</v>
      </c>
      <c r="C25" s="1538"/>
      <c r="D25" s="1539"/>
      <c r="E25" s="1539"/>
      <c r="F25" s="1540">
        <v>38.82549699767464</v>
      </c>
      <c r="G25" s="1541">
        <v>2.16</v>
      </c>
      <c r="H25" s="1540">
        <v>0.05599999999999999</v>
      </c>
      <c r="I25" s="145">
        <v>0.08386307351497724</v>
      </c>
      <c r="J25" s="175">
        <v>0.0021742278318697796</v>
      </c>
      <c r="K25" s="1075"/>
      <c r="L25" s="563"/>
      <c r="M25" s="563"/>
      <c r="N25" s="563"/>
      <c r="O25" s="563"/>
      <c r="P25" s="563"/>
    </row>
    <row r="26" ht="18" customHeight="1" x14ac:dyDescent="0.2">
      <c r="B26" s="1542" t="s">
        <v>1297</v>
      </c>
      <c r="C26" s="1543">
        <v>2.36058</v>
      </c>
      <c r="D26" s="167">
        <v>6.5</v>
      </c>
      <c r="E26" s="167">
        <v>0.8</v>
      </c>
      <c r="F26" s="712">
        <v>15.343770000000001</v>
      </c>
      <c r="G26" s="1544">
        <v>2.16</v>
      </c>
      <c r="H26" s="1545">
        <v>0.056</v>
      </c>
      <c r="I26" s="1543">
        <v>0.033142543200000006</v>
      </c>
      <c r="J26" s="712">
        <v>0.0008592511200000001</v>
      </c>
      <c r="K26" s="1075"/>
      <c r="L26" s="563"/>
      <c r="M26" s="563"/>
      <c r="N26" s="563"/>
      <c r="O26" s="563"/>
      <c r="P26" s="563"/>
    </row>
    <row r="27" ht="18" customHeight="1" x14ac:dyDescent="0.2">
      <c r="B27" s="1542" t="s">
        <v>1298</v>
      </c>
      <c r="C27" s="1543">
        <v>2.464275</v>
      </c>
      <c r="D27" s="167">
        <v>6.5</v>
      </c>
      <c r="E27" s="167">
        <v>0.8</v>
      </c>
      <c r="F27" s="712">
        <v>16.0177875</v>
      </c>
      <c r="G27" s="1544">
        <v>2.1600000000000006</v>
      </c>
      <c r="H27" s="1545">
        <v>0.056</v>
      </c>
      <c r="I27" s="1543">
        <v>0.03459842100000001</v>
      </c>
      <c r="J27" s="712">
        <v>0.0008969961000000001</v>
      </c>
      <c r="K27" s="1075"/>
      <c r="L27" s="563"/>
      <c r="M27" s="563"/>
      <c r="N27" s="563"/>
      <c r="O27" s="563"/>
      <c r="P27" s="563"/>
    </row>
    <row r="28" ht="18" customHeight="1" x14ac:dyDescent="0.2">
      <c r="B28" s="1542" t="s">
        <v>1299</v>
      </c>
      <c r="C28" s="1543">
        <v>0.06302185592091426</v>
      </c>
      <c r="D28" s="167">
        <v>6.5</v>
      </c>
      <c r="E28" s="167">
        <v>0.8</v>
      </c>
      <c r="F28" s="712">
        <v>0.40964206348594273</v>
      </c>
      <c r="G28" s="1544">
        <v>2.16</v>
      </c>
      <c r="H28" s="1545">
        <v>0.056</v>
      </c>
      <c r="I28" s="1543">
        <v>0.0008848268571296364</v>
      </c>
      <c r="J28" s="712">
        <v>0.000022939955555212795</v>
      </c>
      <c r="K28" s="1075"/>
      <c r="L28" s="563"/>
      <c r="M28" s="563"/>
      <c r="N28" s="563"/>
      <c r="O28" s="563"/>
      <c r="P28" s="563"/>
    </row>
    <row r="29" ht="18" customHeight="1" x14ac:dyDescent="0.2">
      <c r="B29" s="1542" t="s">
        <v>1300</v>
      </c>
      <c r="C29" s="1543">
        <v>0.3976</v>
      </c>
      <c r="D29" s="167">
        <v>6.5</v>
      </c>
      <c r="E29" s="167">
        <v>0.8</v>
      </c>
      <c r="F29" s="712">
        <v>2.5844</v>
      </c>
      <c r="G29" s="1544">
        <v>2.1599999999999997</v>
      </c>
      <c r="H29" s="1545">
        <v>0.056</v>
      </c>
      <c r="I29" s="1543">
        <v>0.005582304</v>
      </c>
      <c r="J29" s="712">
        <v>0.0001447264</v>
      </c>
      <c r="K29" s="1075"/>
      <c r="L29" s="563"/>
      <c r="M29" s="563"/>
      <c r="N29" s="563"/>
      <c r="O29" s="563"/>
      <c r="P29" s="563"/>
    </row>
    <row r="30" ht="18" customHeight="1" x14ac:dyDescent="0.2">
      <c r="B30" s="1542" t="s">
        <v>1301</v>
      </c>
      <c r="C30" s="1543">
        <v>0.08394</v>
      </c>
      <c r="D30" s="167">
        <v>6.5</v>
      </c>
      <c r="E30" s="167">
        <v>0.8</v>
      </c>
      <c r="F30" s="712">
        <v>0.54561</v>
      </c>
      <c r="G30" s="1544">
        <v>2.1599999999999997</v>
      </c>
      <c r="H30" s="1545">
        <v>0.056</v>
      </c>
      <c r="I30" s="1543">
        <v>0.0011785176</v>
      </c>
      <c r="J30" s="712">
        <v>0.000030554160000000004</v>
      </c>
      <c r="K30" s="563"/>
    </row>
    <row r="31" ht="18" customHeight="1" x14ac:dyDescent="0.2">
      <c r="B31" s="1542" t="s">
        <v>1294</v>
      </c>
      <c r="C31" s="1543">
        <v>0.12308357112809368</v>
      </c>
      <c r="D31" s="167">
        <v>6.5</v>
      </c>
      <c r="E31" s="167">
        <v>0.8</v>
      </c>
      <c r="F31" s="712">
        <v>0.800043212332609</v>
      </c>
      <c r="G31" s="1544">
        <v>2.16</v>
      </c>
      <c r="H31" s="1545">
        <v>0.056</v>
      </c>
      <c r="I31" s="1543">
        <v>0.0017280933386384354</v>
      </c>
      <c r="J31" s="712">
        <v>0.0000448024198906261</v>
      </c>
      <c r="K31" s="563"/>
    </row>
    <row r="32" ht="18" customHeight="1" x14ac:dyDescent="0.2">
      <c r="B32" s="1542" t="s">
        <v>1302</v>
      </c>
      <c r="C32" s="1543">
        <v>0.0642079572086284</v>
      </c>
      <c r="D32" s="167">
        <v>6.5</v>
      </c>
      <c r="E32" s="167">
        <v>0.8</v>
      </c>
      <c r="F32" s="712">
        <v>0.4173517218560846</v>
      </c>
      <c r="G32" s="1544">
        <v>2.16</v>
      </c>
      <c r="H32" s="1545">
        <v>0.05600000000000001</v>
      </c>
      <c r="I32" s="1543">
        <v>0.0009014797192091428</v>
      </c>
      <c r="J32" s="712">
        <v>0.00002337169642394074</v>
      </c>
      <c r="K32" s="563"/>
    </row>
    <row r="33" ht="18" customHeight="1" x14ac:dyDescent="0.2">
      <c r="B33" s="1542" t="s">
        <v>1303</v>
      </c>
      <c r="C33" s="1543">
        <v>0.416445</v>
      </c>
      <c r="D33" s="167">
        <v>6.5</v>
      </c>
      <c r="E33" s="167">
        <v>0.8</v>
      </c>
      <c r="F33" s="712">
        <v>2.7068925</v>
      </c>
      <c r="G33" s="1544">
        <v>2.16</v>
      </c>
      <c r="H33" s="1545">
        <v>0.05600000000000001</v>
      </c>
      <c r="I33" s="1543">
        <v>0.0058468878000000005</v>
      </c>
      <c r="J33" s="712">
        <v>0.00015158598000000002</v>
      </c>
    </row>
    <row r="34" ht="18" customHeight="1" x14ac:dyDescent="0.2">
      <c r="B34" s="1546" t="s">
        <v>1304</v>
      </c>
      <c r="C34" s="1547" t="s">
        <v>97</v>
      </c>
      <c r="D34" s="308" t="s">
        <v>97</v>
      </c>
      <c r="E34" s="308" t="s">
        <v>97</v>
      </c>
      <c r="F34" s="1548" t="s">
        <v>97</v>
      </c>
      <c r="G34" s="1549" t="s">
        <v>97</v>
      </c>
      <c r="H34" s="311" t="s">
        <v>97</v>
      </c>
      <c r="I34" s="1547" t="s">
        <v>97</v>
      </c>
      <c r="J34" s="1548" t="s">
        <v>97</v>
      </c>
    </row>
    <row r="35" ht="18" customHeight="1" x14ac:dyDescent="0.2">
      <c r="B35" s="1533" t="s">
        <v>1305</v>
      </c>
      <c r="C35" s="1534"/>
      <c r="D35" s="132"/>
      <c r="E35" s="132"/>
      <c r="F35" s="1535">
        <v>55.55761735518141</v>
      </c>
      <c r="G35" s="1536">
        <v>2.1599999999999997</v>
      </c>
      <c r="H35" s="1535">
        <v>0.05600000000000001</v>
      </c>
      <c r="I35" s="1537">
        <v>0.12000445348719183</v>
      </c>
      <c r="J35" s="194">
        <v>0.003111226571890159</v>
      </c>
    </row>
    <row r="36" ht="18" customHeight="1" x14ac:dyDescent="0.25">
      <c r="B36" s="1550" t="s">
        <v>1306</v>
      </c>
      <c r="C36" s="1551">
        <v>0.3263994444444445</v>
      </c>
      <c r="D36" s="1552">
        <v>4</v>
      </c>
      <c r="E36" s="1552">
        <v>0.8</v>
      </c>
      <c r="F36" s="1553">
        <v>1.305597777777778</v>
      </c>
      <c r="G36" s="1544">
        <v>2.16</v>
      </c>
      <c r="H36" s="1545">
        <v>0.056</v>
      </c>
      <c r="I36" s="1551">
        <v>0.0028200912000000008</v>
      </c>
      <c r="J36" s="1554">
        <v>0.00007311347555555558</v>
      </c>
    </row>
    <row r="37" ht="18" customHeight="1" x14ac:dyDescent="0.25">
      <c r="B37" s="1550" t="s">
        <v>1307</v>
      </c>
      <c r="C37" s="1551">
        <v>0.005608174824637854</v>
      </c>
      <c r="D37" s="1552">
        <v>4</v>
      </c>
      <c r="E37" s="1552">
        <v>0.8</v>
      </c>
      <c r="F37" s="1553">
        <v>0.022432699298551417</v>
      </c>
      <c r="G37" s="1544">
        <v>2.16</v>
      </c>
      <c r="H37" s="1545">
        <v>0.055999999999999994</v>
      </c>
      <c r="I37" s="1551">
        <v>0.00004845463048487106</v>
      </c>
      <c r="J37" s="1554">
        <v>0.0000012562311607188793</v>
      </c>
    </row>
    <row r="38" ht="18" customHeight="1" x14ac:dyDescent="0.25">
      <c r="B38" s="1550" t="s">
        <v>1308</v>
      </c>
      <c r="C38" s="1551">
        <v>0.024734068260756976</v>
      </c>
      <c r="D38" s="1552">
        <v>4</v>
      </c>
      <c r="E38" s="1552">
        <v>0.8</v>
      </c>
      <c r="F38" s="1553">
        <v>0.0989362730430279</v>
      </c>
      <c r="G38" s="1544">
        <v>2.16</v>
      </c>
      <c r="H38" s="1545">
        <v>0.05600000000000001</v>
      </c>
      <c r="I38" s="1551">
        <v>0.0002137023497729403</v>
      </c>
      <c r="J38" s="1554">
        <v>0.0000055404312904095634</v>
      </c>
    </row>
    <row r="39" ht="18" customHeight="1" x14ac:dyDescent="0.25">
      <c r="B39" s="1550" t="s">
        <v>1309</v>
      </c>
      <c r="C39" s="1551">
        <v>0.007615000000000001</v>
      </c>
      <c r="D39" s="1552">
        <v>4</v>
      </c>
      <c r="E39" s="1552">
        <v>0.8</v>
      </c>
      <c r="F39" s="1553">
        <v>0.030460000000000004</v>
      </c>
      <c r="G39" s="1544">
        <v>2.1600000000000006</v>
      </c>
      <c r="H39" s="1545">
        <v>0.056000000000000015</v>
      </c>
      <c r="I39" s="1551">
        <v>0.00006579360000000003</v>
      </c>
      <c r="J39" s="1554">
        <v>0.0000017057600000000006</v>
      </c>
    </row>
    <row r="40" ht="18" customHeight="1" x14ac:dyDescent="0.25">
      <c r="B40" s="1550" t="s">
        <v>1310</v>
      </c>
      <c r="C40" s="1551">
        <v>0.005574</v>
      </c>
      <c r="D40" s="1552">
        <v>4</v>
      </c>
      <c r="E40" s="1552">
        <v>0.8</v>
      </c>
      <c r="F40" s="1553">
        <v>0.022296</v>
      </c>
      <c r="G40" s="1544">
        <v>2.16</v>
      </c>
      <c r="H40" s="1545">
        <v>0.055999999999999994</v>
      </c>
      <c r="I40" s="1551">
        <v>0.00004815936</v>
      </c>
      <c r="J40" s="1554">
        <v>0.000001248576</v>
      </c>
    </row>
    <row r="41" ht="18" customHeight="1" x14ac:dyDescent="0.25">
      <c r="B41" s="1550" t="s">
        <v>1311</v>
      </c>
      <c r="C41" s="1551">
        <v>0.06478500000000001</v>
      </c>
      <c r="D41" s="1552">
        <v>4</v>
      </c>
      <c r="E41" s="1552">
        <v>0.8</v>
      </c>
      <c r="F41" s="1553">
        <v>0.25914000000000004</v>
      </c>
      <c r="G41" s="1544">
        <v>2.16</v>
      </c>
      <c r="H41" s="1545">
        <v>0.05600000000000001</v>
      </c>
      <c r="I41" s="1551">
        <v>0.0005597424</v>
      </c>
      <c r="J41" s="1554">
        <v>0.000014511840000000003</v>
      </c>
    </row>
    <row r="42" ht="18" customHeight="1" x14ac:dyDescent="0.25">
      <c r="B42" s="1550" t="s">
        <v>1312</v>
      </c>
      <c r="C42" s="1551">
        <v>0.038691442006123074</v>
      </c>
      <c r="D42" s="1552">
        <v>4</v>
      </c>
      <c r="E42" s="1552">
        <v>0.8</v>
      </c>
      <c r="F42" s="1553">
        <v>0.1547657680244923</v>
      </c>
      <c r="G42" s="1544">
        <v>2.16</v>
      </c>
      <c r="H42" s="1545">
        <v>0.05600000000000001</v>
      </c>
      <c r="I42" s="1551">
        <v>0.0003342940589329034</v>
      </c>
      <c r="J42" s="1554">
        <v>0.00000866688300937157</v>
      </c>
    </row>
    <row r="43" ht="18" customHeight="1" x14ac:dyDescent="0.25">
      <c r="B43" s="1550" t="s">
        <v>1313</v>
      </c>
      <c r="C43" s="1551">
        <v>0.36436827058356125</v>
      </c>
      <c r="D43" s="1552">
        <v>4</v>
      </c>
      <c r="E43" s="1552">
        <v>0.8</v>
      </c>
      <c r="F43" s="1553">
        <v>1.457473082334245</v>
      </c>
      <c r="G43" s="1544">
        <v>2.1599999999999997</v>
      </c>
      <c r="H43" s="1545">
        <v>0.05600000000000001</v>
      </c>
      <c r="I43" s="1551">
        <v>0.003148141857841969</v>
      </c>
      <c r="J43" s="1554">
        <v>0.00008161849261071772</v>
      </c>
    </row>
    <row r="44" ht="18" customHeight="1" x14ac:dyDescent="0.25">
      <c r="B44" s="1550" t="s">
        <v>1314</v>
      </c>
      <c r="C44" s="1551">
        <v>0.23634601909369232</v>
      </c>
      <c r="D44" s="1552">
        <v>4</v>
      </c>
      <c r="E44" s="1552">
        <v>0.8</v>
      </c>
      <c r="F44" s="1553">
        <v>0.9453840763747693</v>
      </c>
      <c r="G44" s="1544">
        <v>2.16</v>
      </c>
      <c r="H44" s="1545">
        <v>0.056</v>
      </c>
      <c r="I44" s="1551">
        <v>0.002042029604969502</v>
      </c>
      <c r="J44" s="1554">
        <v>0.00005294150827698708</v>
      </c>
    </row>
    <row r="45" ht="18" customHeight="1" x14ac:dyDescent="0.25">
      <c r="B45" s="1550" t="s">
        <v>1315</v>
      </c>
      <c r="C45" s="1551">
        <v>12.815282919582137</v>
      </c>
      <c r="D45" s="1552">
        <v>4</v>
      </c>
      <c r="E45" s="1552">
        <v>0.8</v>
      </c>
      <c r="F45" s="1553">
        <v>51.261131678328546</v>
      </c>
      <c r="G45" s="1544">
        <v>2.1599999999999997</v>
      </c>
      <c r="H45" s="1545">
        <v>0.055999999999999994</v>
      </c>
      <c r="I45" s="1551">
        <v>0.11072404442518964</v>
      </c>
      <c r="J45" s="1554">
        <v>0.0028706233739863984</v>
      </c>
    </row>
    <row r="46" ht="14.1" customHeight="1" x14ac:dyDescent="0.2">
      <c r="B46" s="509" t="s">
        <v>1316</v>
      </c>
      <c r="C46" s="1059"/>
      <c r="D46" s="1059"/>
      <c r="E46" s="1059"/>
      <c r="F46" s="1059"/>
      <c r="G46" s="1059"/>
      <c r="H46" s="1059"/>
      <c r="I46" s="1059"/>
      <c r="J46" s="1059"/>
    </row>
    <row r="47" ht="14.1" customHeight="1" x14ac:dyDescent="0.2">
      <c r="B47" s="212" t="s">
        <v>1317</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1318</v>
      </c>
      <c r="C52" s="1559"/>
      <c r="D52" s="1559"/>
      <c r="E52" s="1559"/>
      <c r="F52" s="1559"/>
      <c r="G52" s="1559"/>
      <c r="H52" s="1559"/>
      <c r="I52" s="1559"/>
      <c r="J52" s="1560"/>
    </row>
    <row r="53" ht="14.1" customHeight="1" x14ac:dyDescent="0.2">
      <c r="B53" s="1561" t="s">
        <v>1319</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1322</v>
      </c>
    </row>
    <row r="8" ht="14.1" customHeight="1" x14ac:dyDescent="0.2" s="1" customFormat="1">
      <c r="B8" s="1566"/>
      <c r="C8" s="1567" t="s">
        <v>1323</v>
      </c>
      <c r="D8" s="1568" t="s">
        <v>1324</v>
      </c>
      <c r="E8" s="1569" t="s">
        <v>1325</v>
      </c>
    </row>
    <row r="9" ht="14.1" customHeight="1" x14ac:dyDescent="0.2" s="1" customFormat="1">
      <c r="B9" s="1570"/>
      <c r="C9" s="1571" t="s">
        <v>1326</v>
      </c>
      <c r="D9" s="1572" t="s">
        <v>1327</v>
      </c>
      <c r="E9" s="1571" t="s">
        <v>76</v>
      </c>
    </row>
    <row r="10" ht="18" customHeight="1" x14ac:dyDescent="0.2" s="1" customFormat="1">
      <c r="B10" s="1573" t="s">
        <v>1328</v>
      </c>
      <c r="C10" s="1574"/>
      <c r="D10" s="1574"/>
      <c r="E10" s="1575" t="s">
        <v>97</v>
      </c>
    </row>
    <row r="11" ht="18" customHeight="1" x14ac:dyDescent="0.2" s="1" customFormat="1">
      <c r="B11" s="1576" t="s">
        <v>1329</v>
      </c>
      <c r="C11" s="1577" t="s">
        <v>97</v>
      </c>
      <c r="D11" s="1578" t="s">
        <v>97</v>
      </c>
      <c r="E11" s="1579" t="s">
        <v>97</v>
      </c>
    </row>
    <row r="12" ht="18" customHeight="1" x14ac:dyDescent="0.2" s="1" customFormat="1">
      <c r="B12" s="1576" t="s">
        <v>1330</v>
      </c>
      <c r="C12" s="1577" t="s">
        <v>97</v>
      </c>
      <c r="D12" s="1578" t="s">
        <v>97</v>
      </c>
      <c r="E12" s="1579" t="s">
        <v>97</v>
      </c>
    </row>
    <row r="13" ht="18" customHeight="1" x14ac:dyDescent="0.2" s="1" customFormat="1">
      <c r="B13" s="1573" t="s">
        <v>1331</v>
      </c>
      <c r="C13" s="1580">
        <v>59645.71428571428</v>
      </c>
      <c r="D13" s="1581">
        <v>0.2</v>
      </c>
      <c r="E13" s="1582">
        <v>43.74019047619047</v>
      </c>
    </row>
    <row r="14" ht="18" customHeight="1" x14ac:dyDescent="0.2" s="1" customFormat="1">
      <c r="B14" s="1573" t="s">
        <v>1332</v>
      </c>
      <c r="C14" s="1580" t="s">
        <v>97</v>
      </c>
      <c r="D14" s="1581" t="s">
        <v>97</v>
      </c>
      <c r="E14" s="1583" t="s">
        <v>97</v>
      </c>
    </row>
    <row r="15" ht="18" customHeight="1" x14ac:dyDescent="0.2" s="1" customFormat="1">
      <c r="B15" s="1573" t="s">
        <v>1333</v>
      </c>
      <c r="C15" s="1584"/>
      <c r="D15" s="1584"/>
      <c r="E15" s="1578"/>
    </row>
    <row r="16" ht="14.1" customHeight="1" x14ac:dyDescent="0.2">
      <c r="B16" s="509" t="s">
        <v>1334</v>
      </c>
      <c r="C16" s="562"/>
      <c r="D16" s="562"/>
      <c r="E16" s="562"/>
    </row>
    <row r="17" ht="14.1" customHeight="1" x14ac:dyDescent="0.2">
      <c r="B17" s="212" t="s">
        <v>1335</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1336</v>
      </c>
      <c r="C22" s="599"/>
      <c r="D22" s="599"/>
      <c r="E22" s="600"/>
    </row>
    <row r="23" ht="14.1" customHeight="1" x14ac:dyDescent="0.2">
      <c r="B23" s="286" t="s">
        <v>1337</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1339</v>
      </c>
      <c r="D8" s="1591" t="s">
        <v>1340</v>
      </c>
      <c r="E8" s="1591" t="s">
        <v>1341</v>
      </c>
      <c r="F8" s="1591" t="s">
        <v>587</v>
      </c>
      <c r="G8" s="1591" t="s">
        <v>72</v>
      </c>
      <c r="H8" s="1590" t="s">
        <v>73</v>
      </c>
      <c r="I8" s="674" t="s">
        <v>1342</v>
      </c>
    </row>
    <row r="9" ht="14.1" customHeight="1" x14ac:dyDescent="0.2">
      <c r="B9" s="1592"/>
      <c r="C9" s="1593" t="s">
        <v>76</v>
      </c>
      <c r="D9" s="1593"/>
      <c r="E9" s="1593"/>
      <c r="F9" s="1593"/>
      <c r="G9" s="1593"/>
      <c r="H9" s="1593"/>
      <c r="I9" s="15" t="s">
        <v>1343</v>
      </c>
    </row>
    <row r="10" ht="18" customHeight="1" x14ac:dyDescent="0.2">
      <c r="B10" s="1594" t="s">
        <v>1344</v>
      </c>
      <c r="C10" s="1595">
        <v>-2271.551363133492</v>
      </c>
      <c r="D10" s="1595">
        <v>2.3118262168769452</v>
      </c>
      <c r="E10" s="1595">
        <v>0.03860459449901206</v>
      </c>
      <c r="F10" s="1595" t="s">
        <v>97</v>
      </c>
      <c r="G10" s="1595" t="s">
        <v>97</v>
      </c>
      <c r="H10" s="1596" t="s">
        <v>97</v>
      </c>
      <c r="I10" s="1597">
        <v>-2196.590011518699</v>
      </c>
    </row>
    <row r="11" ht="18" customHeight="1" x14ac:dyDescent="0.2">
      <c r="B11" s="1598" t="s">
        <v>1345</v>
      </c>
      <c r="C11" s="1599">
        <v>-1439.2929584918033</v>
      </c>
      <c r="D11" s="1599">
        <v>1.50370564457945</v>
      </c>
      <c r="E11" s="1599">
        <v>0.01033797630648</v>
      </c>
      <c r="F11" s="1599" t="s">
        <v>97</v>
      </c>
      <c r="G11" s="1599" t="s">
        <v>97</v>
      </c>
      <c r="H11" s="1600" t="s">
        <v>97</v>
      </c>
      <c r="I11" s="1601">
        <v>-1394.4496367223617</v>
      </c>
    </row>
    <row r="12" ht="18" customHeight="1" x14ac:dyDescent="0.2">
      <c r="B12" s="1602" t="s">
        <v>1346</v>
      </c>
      <c r="C12" s="1603">
        <v>-1390.986565686793</v>
      </c>
      <c r="D12" s="1603">
        <v>1.48631331673879</v>
      </c>
      <c r="E12" s="1603">
        <v>0.01021840405258</v>
      </c>
      <c r="F12" s="1045" t="s">
        <v>97</v>
      </c>
      <c r="G12" s="1045" t="s">
        <v>97</v>
      </c>
      <c r="H12" s="1604" t="s">
        <v>97</v>
      </c>
      <c r="I12" s="1605">
        <v>-1346.661915744173</v>
      </c>
    </row>
    <row r="13" ht="18" customHeight="1" x14ac:dyDescent="0.2">
      <c r="B13" s="1606" t="s">
        <v>1347</v>
      </c>
      <c r="C13" s="1607">
        <v>-48.306392805010375</v>
      </c>
      <c r="D13" s="1607">
        <v>0.01739232784066</v>
      </c>
      <c r="E13" s="1607">
        <v>0.0001195722539</v>
      </c>
      <c r="F13" s="1608" t="s">
        <v>97</v>
      </c>
      <c r="G13" s="1608" t="s">
        <v>97</v>
      </c>
      <c r="H13" s="1609" t="s">
        <v>97</v>
      </c>
      <c r="I13" s="1610">
        <v>-47.787720978188396</v>
      </c>
    </row>
    <row r="14" ht="18" customHeight="1" x14ac:dyDescent="0.2">
      <c r="B14" s="1598" t="s">
        <v>1348</v>
      </c>
      <c r="C14" s="1611">
        <v>-1100.578767656926</v>
      </c>
      <c r="D14" s="1611">
        <v>0.000169185417495084</v>
      </c>
      <c r="E14" s="1611">
        <v>0.00352372569582023</v>
      </c>
      <c r="F14" s="1611" t="s">
        <v>97</v>
      </c>
      <c r="G14" s="1611" t="s">
        <v>97</v>
      </c>
      <c r="H14" s="1612" t="s">
        <v>97</v>
      </c>
      <c r="I14" s="1613">
        <v>-1099.6402431558438</v>
      </c>
    </row>
    <row r="15" ht="18" customHeight="1" x14ac:dyDescent="0.2">
      <c r="B15" s="1602" t="s">
        <v>1349</v>
      </c>
      <c r="C15" s="1603">
        <v>-1112.9024114497513</v>
      </c>
      <c r="D15" s="1603">
        <v>0.000169185417495084</v>
      </c>
      <c r="E15" s="1603">
        <v>0.000004386288601724401</v>
      </c>
      <c r="F15" s="1045" t="s">
        <v>97</v>
      </c>
      <c r="G15" s="1045" t="s">
        <v>97</v>
      </c>
      <c r="H15" s="1604" t="s">
        <v>97</v>
      </c>
      <c r="I15" s="1605">
        <v>-1112.896511891582</v>
      </c>
    </row>
    <row r="16" ht="18" customHeight="1" x14ac:dyDescent="0.2">
      <c r="B16" s="1606" t="s">
        <v>1350</v>
      </c>
      <c r="C16" s="1607">
        <v>12.323643792825411</v>
      </c>
      <c r="D16" s="1607" t="s">
        <v>97</v>
      </c>
      <c r="E16" s="1607">
        <v>0.0035193394072185057</v>
      </c>
      <c r="F16" s="1608" t="s">
        <v>97</v>
      </c>
      <c r="G16" s="1608" t="s">
        <v>97</v>
      </c>
      <c r="H16" s="1609" t="s">
        <v>97</v>
      </c>
      <c r="I16" s="1610">
        <v>13.256268735738315</v>
      </c>
    </row>
    <row r="17" ht="18" customHeight="1" x14ac:dyDescent="0.2">
      <c r="B17" s="1598" t="s">
        <v>1351</v>
      </c>
      <c r="C17" s="1611">
        <v>-47.73425475353421</v>
      </c>
      <c r="D17" s="1611">
        <v>0.80795138688</v>
      </c>
      <c r="E17" s="1611">
        <v>0.007131149779439999</v>
      </c>
      <c r="F17" s="1611" t="s">
        <v>97</v>
      </c>
      <c r="G17" s="1611" t="s">
        <v>97</v>
      </c>
      <c r="H17" s="1612" t="s">
        <v>97</v>
      </c>
      <c r="I17" s="1613">
        <v>-23.221861229342608</v>
      </c>
    </row>
    <row r="18" ht="18" customHeight="1" x14ac:dyDescent="0.2">
      <c r="B18" s="1602" t="s">
        <v>1352</v>
      </c>
      <c r="C18" s="1603">
        <v>0.10012771062110074</v>
      </c>
      <c r="D18" s="1603">
        <v>0.80795138688</v>
      </c>
      <c r="E18" s="1603">
        <v>0.0055546657848</v>
      </c>
      <c r="F18" s="1045" t="s">
        <v>97</v>
      </c>
      <c r="G18" s="1045" t="s">
        <v>97</v>
      </c>
      <c r="H18" s="1604" t="s">
        <v>97</v>
      </c>
      <c r="I18" s="1605">
        <v>24.1947529762331</v>
      </c>
    </row>
    <row r="19" ht="18" customHeight="1" x14ac:dyDescent="0.2">
      <c r="B19" s="1606" t="s">
        <v>1353</v>
      </c>
      <c r="C19" s="1607">
        <v>-47.83438246415531</v>
      </c>
      <c r="D19" s="1607" t="s">
        <v>97</v>
      </c>
      <c r="E19" s="1607">
        <v>0.00157648399464</v>
      </c>
      <c r="F19" s="1608" t="s">
        <v>97</v>
      </c>
      <c r="G19" s="1608" t="s">
        <v>97</v>
      </c>
      <c r="H19" s="1609" t="s">
        <v>97</v>
      </c>
      <c r="I19" s="1610">
        <v>-47.41661420557571</v>
      </c>
    </row>
    <row r="20" ht="18" customHeight="1" x14ac:dyDescent="0.2">
      <c r="B20" s="1598" t="s">
        <v>1354</v>
      </c>
      <c r="C20" s="1611">
        <v>0.5695604916667018</v>
      </c>
      <c r="D20" s="1611" t="s">
        <v>97</v>
      </c>
      <c r="E20" s="1611">
        <v>0.000038245847171835285</v>
      </c>
      <c r="F20" s="1611" t="s">
        <v>97</v>
      </c>
      <c r="G20" s="1611" t="s">
        <v>97</v>
      </c>
      <c r="H20" s="1612" t="s">
        <v>97</v>
      </c>
      <c r="I20" s="1613">
        <v>0.5796956411672382</v>
      </c>
    </row>
    <row r="21" ht="18" customHeight="1" x14ac:dyDescent="0.2">
      <c r="B21" s="1602" t="s">
        <v>1355</v>
      </c>
      <c r="C21" s="1603" t="s">
        <v>943</v>
      </c>
      <c r="D21" s="1603" t="s">
        <v>97</v>
      </c>
      <c r="E21" s="1603" t="s">
        <v>97</v>
      </c>
      <c r="F21" s="1045" t="s">
        <v>97</v>
      </c>
      <c r="G21" s="1045" t="s">
        <v>97</v>
      </c>
      <c r="H21" s="1604" t="s">
        <v>97</v>
      </c>
      <c r="I21" s="1605" t="s">
        <v>943</v>
      </c>
    </row>
    <row r="22" ht="18" customHeight="1" x14ac:dyDescent="0.2">
      <c r="B22" s="1606" t="s">
        <v>1356</v>
      </c>
      <c r="C22" s="1607">
        <v>0.5695604916667018</v>
      </c>
      <c r="D22" s="1607" t="s">
        <v>97</v>
      </c>
      <c r="E22" s="1607">
        <v>0.000038245847171835285</v>
      </c>
      <c r="F22" s="1608" t="s">
        <v>97</v>
      </c>
      <c r="G22" s="1608" t="s">
        <v>97</v>
      </c>
      <c r="H22" s="1609" t="s">
        <v>97</v>
      </c>
      <c r="I22" s="1610">
        <v>0.5796956411672382</v>
      </c>
    </row>
    <row r="23" ht="18" customHeight="1" x14ac:dyDescent="0.2">
      <c r="B23" s="1598" t="s">
        <v>1357</v>
      </c>
      <c r="C23" s="1611">
        <v>72.53635191359433</v>
      </c>
      <c r="D23" s="1611" t="s">
        <v>97</v>
      </c>
      <c r="E23" s="1611">
        <v>0.00846770402782</v>
      </c>
      <c r="F23" s="1611" t="s">
        <v>97</v>
      </c>
      <c r="G23" s="1611" t="s">
        <v>97</v>
      </c>
      <c r="H23" s="1612" t="s">
        <v>97</v>
      </c>
      <c r="I23" s="1613">
        <v>74.78029348096663</v>
      </c>
    </row>
    <row r="24" ht="18" customHeight="1" x14ac:dyDescent="0.2">
      <c r="B24" s="1602" t="s">
        <v>1358</v>
      </c>
      <c r="C24" s="1603" t="s">
        <v>97</v>
      </c>
      <c r="D24" s="1603" t="s">
        <v>97</v>
      </c>
      <c r="E24" s="1603" t="s">
        <v>97</v>
      </c>
      <c r="F24" s="1045" t="s">
        <v>97</v>
      </c>
      <c r="G24" s="1045" t="s">
        <v>97</v>
      </c>
      <c r="H24" s="1604" t="s">
        <v>97</v>
      </c>
      <c r="I24" s="1605" t="s">
        <v>97</v>
      </c>
    </row>
    <row r="25" ht="18" customHeight="1" x14ac:dyDescent="0.2">
      <c r="B25" s="1606" t="s">
        <v>1359</v>
      </c>
      <c r="C25" s="1607">
        <v>72.53635191359433</v>
      </c>
      <c r="D25" s="1607" t="s">
        <v>97</v>
      </c>
      <c r="E25" s="1607">
        <v>0.00846770402782</v>
      </c>
      <c r="F25" s="1608" t="s">
        <v>97</v>
      </c>
      <c r="G25" s="1608" t="s">
        <v>97</v>
      </c>
      <c r="H25" s="1609" t="s">
        <v>97</v>
      </c>
      <c r="I25" s="1610">
        <v>74.78029348096663</v>
      </c>
    </row>
    <row r="26" ht="18" customHeight="1" x14ac:dyDescent="0.2">
      <c r="B26" s="1598" t="s">
        <v>1360</v>
      </c>
      <c r="C26" s="1611">
        <v>44.86971618327822</v>
      </c>
      <c r="D26" s="1611" t="s">
        <v>97</v>
      </c>
      <c r="E26" s="1611">
        <v>0.00910579284228</v>
      </c>
      <c r="F26" s="1611" t="s">
        <v>97</v>
      </c>
      <c r="G26" s="1611" t="s">
        <v>97</v>
      </c>
      <c r="H26" s="1612" t="s">
        <v>97</v>
      </c>
      <c r="I26" s="1613">
        <v>47.28275128648242</v>
      </c>
    </row>
    <row r="27" ht="18" customHeight="1" x14ac:dyDescent="0.2">
      <c r="B27" s="1602" t="s">
        <v>1361</v>
      </c>
      <c r="C27" s="1034"/>
      <c r="D27" s="1034"/>
      <c r="E27" s="1034"/>
      <c r="F27" s="1034"/>
      <c r="G27" s="1034"/>
      <c r="H27" s="1177"/>
      <c r="I27" s="1614"/>
    </row>
    <row r="28" ht="18" customHeight="1" x14ac:dyDescent="0.2">
      <c r="B28" s="1606" t="s">
        <v>1362</v>
      </c>
      <c r="C28" s="1607">
        <v>44.86971618327822</v>
      </c>
      <c r="D28" s="1607" t="s">
        <v>97</v>
      </c>
      <c r="E28" s="1607">
        <v>0.00910579284228</v>
      </c>
      <c r="F28" s="1608" t="s">
        <v>97</v>
      </c>
      <c r="G28" s="1608" t="s">
        <v>97</v>
      </c>
      <c r="H28" s="1609" t="s">
        <v>97</v>
      </c>
      <c r="I28" s="1610">
        <v>47.28275128648242</v>
      </c>
    </row>
    <row r="29" ht="18" customHeight="1" x14ac:dyDescent="0.2">
      <c r="B29" s="1615" t="s">
        <v>1363</v>
      </c>
      <c r="C29" s="1616">
        <v>198.0789891802315</v>
      </c>
      <c r="D29" s="1617"/>
      <c r="E29" s="1617"/>
      <c r="F29" s="1617"/>
      <c r="G29" s="1617"/>
      <c r="H29" s="1618"/>
      <c r="I29" s="1619">
        <v>198.0789891802315</v>
      </c>
    </row>
    <row r="30" ht="18" customHeight="1" x14ac:dyDescent="0.2">
      <c r="B30" s="1620" t="s">
        <v>1364</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1365</v>
      </c>
      <c r="C32" s="1627"/>
      <c r="D32" s="1628"/>
      <c r="E32" s="1628"/>
      <c r="F32" s="1628"/>
      <c r="G32" s="1628"/>
      <c r="H32" s="1628"/>
      <c r="I32" s="1629"/>
    </row>
    <row r="33" ht="18" customHeight="1" x14ac:dyDescent="0.2">
      <c r="B33" s="1630" t="s">
        <v>1366</v>
      </c>
      <c r="C33" s="1631" t="s">
        <v>97</v>
      </c>
      <c r="D33" s="1631" t="s">
        <v>97</v>
      </c>
      <c r="E33" s="1631" t="s">
        <v>97</v>
      </c>
      <c r="F33" s="1631" t="s">
        <v>97</v>
      </c>
      <c r="G33" s="1631" t="s">
        <v>97</v>
      </c>
      <c r="H33" s="1631" t="s">
        <v>97</v>
      </c>
      <c r="I33" s="1632" t="s">
        <v>97</v>
      </c>
    </row>
    <row r="34" ht="14.1" customHeight="1" x14ac:dyDescent="0.2">
      <c r="B34" s="1107" t="s">
        <v>1367</v>
      </c>
      <c r="C34" s="1633"/>
      <c r="D34" s="1633"/>
      <c r="E34" s="1633"/>
      <c r="F34" s="1633"/>
      <c r="G34" s="1633"/>
      <c r="H34" s="1633"/>
      <c r="I34" s="1634"/>
    </row>
    <row r="35" ht="14.1" customHeight="1" x14ac:dyDescent="0.2">
      <c r="B35" s="1107" t="s">
        <v>1368</v>
      </c>
      <c r="C35" s="1635"/>
      <c r="D35" s="1635"/>
      <c r="E35" s="1635"/>
      <c r="F35" s="1635"/>
      <c r="G35" s="1635"/>
      <c r="H35" s="1635"/>
      <c r="I35" s="1634"/>
    </row>
    <row r="36" ht="14.1" customHeight="1" x14ac:dyDescent="0.2">
      <c r="B36" s="1107" t="s">
        <v>1369</v>
      </c>
      <c r="C36" s="863"/>
      <c r="D36" s="863"/>
      <c r="E36" s="863"/>
      <c r="F36" s="863"/>
      <c r="G36" s="863"/>
      <c r="H36" s="863"/>
      <c r="I36" s="1634"/>
    </row>
    <row r="37" ht="14.1" customHeight="1" x14ac:dyDescent="0.2">
      <c r="B37" s="1107" t="s">
        <v>1370</v>
      </c>
      <c r="C37" s="863"/>
      <c r="D37" s="863"/>
      <c r="E37" s="863"/>
      <c r="F37" s="863"/>
      <c r="G37" s="863"/>
      <c r="H37" s="863"/>
      <c r="I37" s="1634"/>
    </row>
    <row r="38" ht="14.1" customHeight="1" x14ac:dyDescent="0.2">
      <c r="B38" s="1107" t="s">
        <v>1371</v>
      </c>
      <c r="C38" s="863"/>
      <c r="D38" s="863"/>
      <c r="E38" s="863"/>
      <c r="F38" s="863"/>
      <c r="G38" s="863"/>
      <c r="H38" s="863"/>
      <c r="I38" s="1634"/>
    </row>
    <row r="39" ht="14.1" customHeight="1" x14ac:dyDescent="0.2">
      <c r="B39" s="1107" t="s">
        <v>1372</v>
      </c>
      <c r="C39" s="863"/>
      <c r="D39" s="863"/>
      <c r="E39" s="863"/>
      <c r="F39" s="863"/>
      <c r="G39" s="863"/>
      <c r="H39" s="863"/>
      <c r="I39" s="1634"/>
    </row>
    <row r="40" ht="14.1" customHeight="1" x14ac:dyDescent="0.2">
      <c r="B40" s="1107" t="s">
        <v>1373</v>
      </c>
      <c r="C40" s="863"/>
      <c r="D40" s="863"/>
      <c r="E40" s="863"/>
      <c r="F40" s="863"/>
      <c r="G40" s="863"/>
      <c r="H40" s="863"/>
      <c r="I40" s="1634"/>
    </row>
    <row r="41" ht="14.1" customHeight="1" x14ac:dyDescent="0.2">
      <c r="B41" s="1107" t="s">
        <v>1374</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1375</v>
      </c>
      <c r="C46" s="1642"/>
      <c r="D46" s="1642"/>
      <c r="E46" s="1642"/>
      <c r="F46" s="1642"/>
      <c r="G46" s="1642"/>
      <c r="H46" s="1642"/>
      <c r="I46" s="1643"/>
    </row>
    <row r="47" ht="14.1" customHeight="1" x14ac:dyDescent="0.2">
      <c r="B47" s="1641" t="s">
        <v>1376</v>
      </c>
      <c r="C47" s="1642"/>
      <c r="D47" s="1642"/>
      <c r="E47" s="1642"/>
      <c r="F47" s="1642"/>
      <c r="G47" s="1642"/>
      <c r="H47" s="1642"/>
      <c r="I47" s="1643"/>
    </row>
    <row r="48" ht="14.1" customHeight="1" x14ac:dyDescent="0.2">
      <c r="B48" s="1641" t="s">
        <v>1377</v>
      </c>
      <c r="C48" s="1642"/>
      <c r="D48" s="1642"/>
      <c r="E48" s="1642"/>
      <c r="F48" s="1642"/>
      <c r="G48" s="1642"/>
      <c r="H48" s="1642"/>
      <c r="I48" s="1643"/>
    </row>
    <row r="49" ht="14.1" customHeight="1" x14ac:dyDescent="0.2">
      <c r="B49" s="1641" t="s">
        <v>1378</v>
      </c>
      <c r="C49" s="1642"/>
      <c r="D49" s="1642"/>
      <c r="E49" s="1642"/>
      <c r="F49" s="1642"/>
      <c r="G49" s="1642"/>
      <c r="H49" s="1642"/>
      <c r="I49" s="1643"/>
    </row>
    <row r="50" ht="14.1" customHeight="1" x14ac:dyDescent="0.2">
      <c r="B50" s="1641" t="s">
        <v>1379</v>
      </c>
      <c r="C50" s="1642"/>
      <c r="D50" s="1642"/>
      <c r="E50" s="1642"/>
      <c r="F50" s="1642"/>
      <c r="G50" s="1642"/>
      <c r="H50" s="1642"/>
      <c r="I50" s="1643"/>
    </row>
    <row r="51" ht="14.1" customHeight="1" x14ac:dyDescent="0.2">
      <c r="B51" s="1644" t="s">
        <v>1380</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1381</v>
      </c>
      <c r="C1" s="1651"/>
      <c r="D1" s="1651"/>
      <c r="E1" s="1652"/>
      <c r="F1" s="1652"/>
      <c r="G1" s="1652"/>
      <c r="H1" s="1653"/>
      <c r="I1" s="1653"/>
      <c r="J1" s="1653"/>
      <c r="K1" s="1653"/>
      <c r="L1" s="1653"/>
      <c r="M1" s="1654" t="s">
        <v>62</v>
      </c>
    </row>
    <row r="2" ht="18.95" customHeight="1" x14ac:dyDescent="0.25">
      <c r="B2" s="1655" t="s">
        <v>1382</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1383</v>
      </c>
      <c r="C8" s="1658" t="s">
        <v>1384</v>
      </c>
      <c r="D8" s="1658" t="s">
        <v>1385</v>
      </c>
      <c r="E8" s="1658" t="s">
        <v>1386</v>
      </c>
      <c r="F8" s="1658" t="s">
        <v>1387</v>
      </c>
      <c r="G8" s="1658" t="s">
        <v>1388</v>
      </c>
      <c r="H8" s="1658" t="s">
        <v>1389</v>
      </c>
      <c r="I8" s="1658" t="s">
        <v>1390</v>
      </c>
      <c r="J8" s="1658" t="s">
        <v>1391</v>
      </c>
      <c r="K8" s="1658" t="s">
        <v>1392</v>
      </c>
      <c r="L8" s="1658" t="s">
        <v>1393</v>
      </c>
      <c r="M8" s="1659" t="s">
        <v>1394</v>
      </c>
    </row>
    <row r="9" x14ac:dyDescent="0.2">
      <c r="B9" s="1660" t="s">
        <v>1395</v>
      </c>
      <c r="C9" s="1661" t="s">
        <v>1396</v>
      </c>
      <c r="D9" s="1661"/>
      <c r="E9" s="1661"/>
      <c r="F9" s="1661"/>
      <c r="G9" s="1661"/>
      <c r="H9" s="1661"/>
      <c r="I9" s="1661"/>
      <c r="J9" s="1661"/>
      <c r="K9" s="1661"/>
      <c r="L9" s="1661"/>
      <c r="M9" s="1661"/>
    </row>
    <row r="10" ht="18" customHeight="1" x14ac:dyDescent="0.2">
      <c r="B10" s="1662" t="s">
        <v>1397</v>
      </c>
      <c r="C10" s="1663">
        <v>1256.2866019999992</v>
      </c>
      <c r="D10" s="1663" t="s">
        <v>97</v>
      </c>
      <c r="E10" s="1663" t="s">
        <v>97</v>
      </c>
      <c r="F10" s="1663" t="s">
        <v>97</v>
      </c>
      <c r="G10" s="1663" t="s">
        <v>97</v>
      </c>
      <c r="H10" s="1663" t="s">
        <v>97</v>
      </c>
      <c r="I10" s="1663" t="s">
        <v>97</v>
      </c>
      <c r="J10" s="1663" t="s">
        <v>97</v>
      </c>
      <c r="K10" s="1663" t="s">
        <v>97</v>
      </c>
      <c r="L10" s="1664" t="s">
        <v>97</v>
      </c>
      <c r="M10" s="1665">
        <v>1256.2866019999992</v>
      </c>
    </row>
    <row r="11" ht="18" customHeight="1" x14ac:dyDescent="0.2">
      <c r="B11" s="1662" t="s">
        <v>1398</v>
      </c>
      <c r="C11" s="1663" t="s">
        <v>97</v>
      </c>
      <c r="D11" s="1663">
        <v>2129.916693708819</v>
      </c>
      <c r="E11" s="1663" t="s">
        <v>97</v>
      </c>
      <c r="F11" s="1663">
        <v>0.00045</v>
      </c>
      <c r="G11" s="1663" t="s">
        <v>97</v>
      </c>
      <c r="H11" s="1663" t="s">
        <v>97</v>
      </c>
      <c r="I11" s="1663" t="s">
        <v>97</v>
      </c>
      <c r="J11" s="1663">
        <v>0.010050073</v>
      </c>
      <c r="K11" s="1663">
        <v>0.1220224</v>
      </c>
      <c r="L11" s="1664" t="s">
        <v>97</v>
      </c>
      <c r="M11" s="1665">
        <v>2130.049216181819</v>
      </c>
    </row>
    <row r="12" ht="18" customHeight="1" x14ac:dyDescent="0.2">
      <c r="B12" s="1662" t="s">
        <v>1399</v>
      </c>
      <c r="C12" s="1663">
        <v>6</v>
      </c>
      <c r="D12" s="1663" t="s">
        <v>97</v>
      </c>
      <c r="E12" s="1663">
        <v>3883.4992486</v>
      </c>
      <c r="F12" s="1663">
        <v>6.85935139999999</v>
      </c>
      <c r="G12" s="1663" t="s">
        <v>97</v>
      </c>
      <c r="H12" s="1663" t="s">
        <v>97</v>
      </c>
      <c r="I12" s="1663" t="s">
        <v>97</v>
      </c>
      <c r="J12" s="1663">
        <v>2.3414</v>
      </c>
      <c r="K12" s="1663" t="s">
        <v>97</v>
      </c>
      <c r="L12" s="1664" t="s">
        <v>97</v>
      </c>
      <c r="M12" s="1665">
        <v>3898.7</v>
      </c>
    </row>
    <row r="13" ht="18" customHeight="1" x14ac:dyDescent="0.2">
      <c r="B13" s="1662" t="s">
        <v>1400</v>
      </c>
      <c r="C13" s="1663" t="s">
        <v>97</v>
      </c>
      <c r="D13" s="1663">
        <v>1e-14</v>
      </c>
      <c r="E13" s="1663">
        <v>0.0007514</v>
      </c>
      <c r="F13" s="1663">
        <v>4798.166087708183</v>
      </c>
      <c r="G13" s="1663" t="s">
        <v>97</v>
      </c>
      <c r="H13" s="1663">
        <v>0.0221</v>
      </c>
      <c r="I13" s="1663" t="s">
        <v>97</v>
      </c>
      <c r="J13" s="1663">
        <v>0.053620979</v>
      </c>
      <c r="K13" s="1663">
        <v>0.350523196</v>
      </c>
      <c r="L13" s="1664" t="s">
        <v>93</v>
      </c>
      <c r="M13" s="1665">
        <v>4798.593083283183</v>
      </c>
    </row>
    <row r="14" ht="18" customHeight="1" x14ac:dyDescent="0.2">
      <c r="B14" s="1662" t="s">
        <v>1401</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1402</v>
      </c>
      <c r="C15" s="1663" t="s">
        <v>97</v>
      </c>
      <c r="D15" s="1663" t="s">
        <v>97</v>
      </c>
      <c r="E15" s="1663" t="s">
        <v>97</v>
      </c>
      <c r="F15" s="1663" t="s">
        <v>97</v>
      </c>
      <c r="G15" s="1663" t="s">
        <v>97</v>
      </c>
      <c r="H15" s="1663">
        <v>299.64135000000005</v>
      </c>
      <c r="I15" s="1663" t="s">
        <v>97</v>
      </c>
      <c r="J15" s="1663" t="s">
        <v>97</v>
      </c>
      <c r="K15" s="1663" t="s">
        <v>97</v>
      </c>
      <c r="L15" s="1664" t="s">
        <v>97</v>
      </c>
      <c r="M15" s="1665">
        <v>299.64135000000005</v>
      </c>
    </row>
    <row r="16" ht="18" customHeight="1" x14ac:dyDescent="0.2">
      <c r="B16" s="1662" t="s">
        <v>1403</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1404</v>
      </c>
      <c r="C17" s="1663" t="s">
        <v>97</v>
      </c>
      <c r="D17" s="1663" t="s">
        <v>97</v>
      </c>
      <c r="E17" s="1663" t="s">
        <v>97</v>
      </c>
      <c r="F17" s="1663" t="s">
        <v>97</v>
      </c>
      <c r="G17" s="1663" t="s">
        <v>97</v>
      </c>
      <c r="H17" s="1663" t="s">
        <v>97</v>
      </c>
      <c r="I17" s="1663" t="s">
        <v>97</v>
      </c>
      <c r="J17" s="1663">
        <v>547.8060794870005</v>
      </c>
      <c r="K17" s="1663" t="s">
        <v>97</v>
      </c>
      <c r="L17" s="1664" t="s">
        <v>97</v>
      </c>
      <c r="M17" s="1665">
        <v>547.8060794870005</v>
      </c>
    </row>
    <row r="18" ht="18" customHeight="1" x14ac:dyDescent="0.2">
      <c r="B18" s="1662" t="s">
        <v>1405</v>
      </c>
      <c r="C18" s="1663" t="s">
        <v>97</v>
      </c>
      <c r="D18" s="1663" t="s">
        <v>97</v>
      </c>
      <c r="E18" s="1663" t="s">
        <v>97</v>
      </c>
      <c r="F18" s="1663" t="s">
        <v>97</v>
      </c>
      <c r="G18" s="1663" t="s">
        <v>97</v>
      </c>
      <c r="H18" s="1663" t="s">
        <v>97</v>
      </c>
      <c r="I18" s="1663" t="s">
        <v>97</v>
      </c>
      <c r="J18" s="1663">
        <v>0.001904277</v>
      </c>
      <c r="K18" s="1663">
        <v>267.101764771</v>
      </c>
      <c r="L18" s="1664" t="s">
        <v>97</v>
      </c>
      <c r="M18" s="1665">
        <v>267.103669048</v>
      </c>
    </row>
    <row r="19" ht="18" customHeight="1" x14ac:dyDescent="0.2">
      <c r="B19" s="1662" t="s">
        <v>1406</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1407</v>
      </c>
      <c r="C20" s="1667">
        <v>1262.2866019999992</v>
      </c>
      <c r="D20" s="1667">
        <v>2129.916693708819</v>
      </c>
      <c r="E20" s="1667">
        <v>3883.5</v>
      </c>
      <c r="F20" s="1667">
        <v>4805.025889108183</v>
      </c>
      <c r="G20" s="1667" t="s">
        <v>97</v>
      </c>
      <c r="H20" s="1667">
        <v>299.66345000000007</v>
      </c>
      <c r="I20" s="1667" t="s">
        <v>97</v>
      </c>
      <c r="J20" s="1667">
        <v>550.2130548160005</v>
      </c>
      <c r="K20" s="1667">
        <v>267.57431036699995</v>
      </c>
      <c r="L20" s="1668" t="s">
        <v>92</v>
      </c>
      <c r="M20" s="1669">
        <v>13198.18</v>
      </c>
    </row>
    <row r="21" ht="18" customHeight="1" x14ac:dyDescent="0.2">
      <c r="B21" s="1670" t="s">
        <v>1408</v>
      </c>
      <c r="C21" s="1671">
        <v>6</v>
      </c>
      <c r="D21" s="1671">
        <v>-0.13252247299988085</v>
      </c>
      <c r="E21" s="1671">
        <v>-15.199999999999818</v>
      </c>
      <c r="F21" s="1671">
        <v>6.432805825000287</v>
      </c>
      <c r="G21" s="1671" t="s">
        <v>97</v>
      </c>
      <c r="H21" s="1671">
        <v>0.0221000000000231</v>
      </c>
      <c r="I21" s="1671" t="s">
        <v>97</v>
      </c>
      <c r="J21" s="1671">
        <v>2.4069753290000335</v>
      </c>
      <c r="K21" s="1671">
        <v>0.47064131899998074</v>
      </c>
      <c r="L21" s="1672" t="s">
        <v>92</v>
      </c>
      <c r="M21" s="1673">
        <v>1.8189894035458565e-12</v>
      </c>
    </row>
    <row r="22" ht="14.1" customHeight="1" x14ac:dyDescent="0.2">
      <c r="B22" s="212" t="s">
        <v>1409</v>
      </c>
      <c r="C22" s="1674"/>
      <c r="D22" s="1674"/>
      <c r="E22" s="1674"/>
      <c r="F22" s="1674"/>
      <c r="G22" s="1674"/>
      <c r="H22" s="1674"/>
      <c r="I22" s="1674"/>
      <c r="J22" s="1674"/>
      <c r="K22" s="1674"/>
      <c r="L22" s="1674"/>
      <c r="M22" s="1674"/>
    </row>
    <row r="23" ht="14.1" customHeight="1" x14ac:dyDescent="0.2">
      <c r="B23" s="212" t="s">
        <v>1410</v>
      </c>
      <c r="C23" s="1674"/>
      <c r="D23" s="1674"/>
      <c r="E23" s="1674"/>
      <c r="F23" s="1674"/>
      <c r="G23" s="1674"/>
      <c r="H23" s="1674"/>
      <c r="I23" s="1674"/>
      <c r="J23" s="1674"/>
      <c r="K23" s="1674"/>
      <c r="L23" s="1674"/>
      <c r="M23" s="1674"/>
    </row>
    <row r="24" ht="14.1" customHeight="1" x14ac:dyDescent="0.2">
      <c r="B24" s="212" t="s">
        <v>1411</v>
      </c>
      <c r="C24" s="1674"/>
      <c r="D24" s="1674"/>
      <c r="E24" s="1674"/>
      <c r="F24" s="1674"/>
      <c r="G24" s="1674"/>
      <c r="H24" s="1674"/>
      <c r="I24" s="1674"/>
      <c r="J24" s="1674"/>
      <c r="K24" s="1674"/>
      <c r="L24" s="1674"/>
      <c r="M24" s="1674"/>
    </row>
    <row r="25" ht="14.1" customHeight="1" x14ac:dyDescent="0.2">
      <c r="B25" s="212" t="s">
        <v>1412</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1413</v>
      </c>
      <c r="U1" s="100" t="s">
        <v>62</v>
      </c>
    </row>
    <row r="2" ht="18.95" customHeight="1" x14ac:dyDescent="0.25">
      <c r="B2" s="3" t="s">
        <v>1414</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1415</v>
      </c>
    </row>
    <row r="6" ht="13.5" customHeight="1" x14ac:dyDescent="0.2">
      <c r="B6" s="1678" t="s">
        <v>67</v>
      </c>
      <c r="C6" s="1678"/>
      <c r="D6" s="1678" t="s">
        <v>551</v>
      </c>
      <c r="E6" s="1678"/>
      <c r="F6" s="1678"/>
      <c r="G6" s="1678" t="s">
        <v>1416</v>
      </c>
      <c r="H6" s="1678"/>
      <c r="I6" s="1678"/>
      <c r="J6" s="1678"/>
      <c r="K6" s="1678"/>
      <c r="L6" s="1678"/>
      <c r="M6" s="1678"/>
      <c r="N6" s="1679" t="s">
        <v>1417</v>
      </c>
      <c r="O6" s="1679"/>
      <c r="P6" s="1679"/>
      <c r="Q6" s="1679"/>
      <c r="R6" s="1679"/>
      <c r="S6" s="1679"/>
      <c r="T6" s="1679"/>
      <c r="U6" s="1563"/>
      <c r="W6" s="1680" t="s">
        <v>1418</v>
      </c>
    </row>
    <row r="7" ht="48" customHeight="1" x14ac:dyDescent="0.2">
      <c r="B7" s="1681" t="s">
        <v>1419</v>
      </c>
      <c r="C7" s="1682" t="s">
        <v>1420</v>
      </c>
      <c r="D7" s="1683" t="s">
        <v>1421</v>
      </c>
      <c r="E7" s="1684" t="s">
        <v>1422</v>
      </c>
      <c r="F7" s="1685" t="s">
        <v>1423</v>
      </c>
      <c r="G7" s="1686" t="s">
        <v>1424</v>
      </c>
      <c r="H7" s="1686"/>
      <c r="I7" s="1686"/>
      <c r="J7" s="1684" t="s">
        <v>1425</v>
      </c>
      <c r="K7" s="1684" t="s">
        <v>1426</v>
      </c>
      <c r="L7" s="1687" t="s">
        <v>1427</v>
      </c>
      <c r="M7" s="1687"/>
      <c r="N7" s="1688" t="s">
        <v>1428</v>
      </c>
      <c r="O7" s="1688"/>
      <c r="P7" s="1688"/>
      <c r="Q7" s="1689" t="s">
        <v>1429</v>
      </c>
      <c r="R7" s="1689" t="s">
        <v>1430</v>
      </c>
      <c r="S7" s="1690" t="s">
        <v>1431</v>
      </c>
      <c r="T7" s="1690"/>
      <c r="U7" s="1567" t="s">
        <v>1432</v>
      </c>
      <c r="W7" s="1691" t="s">
        <v>1433</v>
      </c>
    </row>
    <row r="8" ht="24" customHeight="1" x14ac:dyDescent="0.2">
      <c r="B8" s="1692"/>
      <c r="C8" s="1693"/>
      <c r="D8" s="1694" t="s">
        <v>497</v>
      </c>
      <c r="E8" s="1695"/>
      <c r="F8" s="1696"/>
      <c r="G8" s="1697" t="s">
        <v>1434</v>
      </c>
      <c r="H8" s="1698" t="s">
        <v>1435</v>
      </c>
      <c r="I8" s="1698" t="s">
        <v>1436</v>
      </c>
      <c r="J8" s="1695"/>
      <c r="K8" s="1695"/>
      <c r="L8" s="1699" t="s">
        <v>1437</v>
      </c>
      <c r="M8" s="1700" t="s">
        <v>1438</v>
      </c>
      <c r="N8" s="1697" t="s">
        <v>1434</v>
      </c>
      <c r="O8" s="1698" t="s">
        <v>1439</v>
      </c>
      <c r="P8" s="1698" t="s">
        <v>1436</v>
      </c>
      <c r="Q8" s="1695"/>
      <c r="R8" s="1695"/>
      <c r="S8" s="1699" t="s">
        <v>1440</v>
      </c>
      <c r="T8" s="1699" t="s">
        <v>1441</v>
      </c>
      <c r="U8" s="1573"/>
      <c r="W8" s="1573"/>
    </row>
    <row r="9" ht="14.1" customHeight="1" x14ac:dyDescent="0.2">
      <c r="B9" s="1701"/>
      <c r="C9" s="1702"/>
      <c r="D9" s="1703" t="s">
        <v>1442</v>
      </c>
      <c r="E9" s="1703"/>
      <c r="F9" s="1703"/>
      <c r="G9" s="1704" t="s">
        <v>1443</v>
      </c>
      <c r="H9" s="1704"/>
      <c r="I9" s="1704"/>
      <c r="J9" s="1704"/>
      <c r="K9" s="1704"/>
      <c r="L9" s="1704"/>
      <c r="M9" s="1704"/>
      <c r="N9" s="1705" t="s">
        <v>282</v>
      </c>
      <c r="O9" s="1705"/>
      <c r="P9" s="1705"/>
      <c r="Q9" s="1705"/>
      <c r="R9" s="1705"/>
      <c r="S9" s="1705"/>
      <c r="T9" s="1705"/>
      <c r="U9" s="1706" t="s">
        <v>1444</v>
      </c>
      <c r="W9" s="1706" t="s">
        <v>282</v>
      </c>
    </row>
    <row r="10" ht="18" customHeight="1" x14ac:dyDescent="0.2">
      <c r="B10" s="1707" t="s">
        <v>1445</v>
      </c>
      <c r="C10" s="1708"/>
      <c r="D10" s="1709">
        <v>3392.203295708818</v>
      </c>
      <c r="E10" s="1710">
        <v>3392.203295708818</v>
      </c>
      <c r="F10" s="1711" t="s">
        <v>97</v>
      </c>
      <c r="G10" s="1712">
        <v>0.12038053607760743</v>
      </c>
      <c r="H10" s="1713">
        <v>-0.006159946338784398</v>
      </c>
      <c r="I10" s="1713">
        <v>0.11422058973882304</v>
      </c>
      <c r="J10" s="1713">
        <v>0.0005761430737381962</v>
      </c>
      <c r="K10" s="1713">
        <v>0.000939558176708061</v>
      </c>
      <c r="L10" s="1713">
        <v>0.00008939067634092322</v>
      </c>
      <c r="M10" s="1713" t="s">
        <v>97</v>
      </c>
      <c r="N10" s="1712">
        <v>408.3552512216542</v>
      </c>
      <c r="O10" s="1713">
        <v>-20.8957902718139</v>
      </c>
      <c r="P10" s="1713">
        <v>387.4594609498403</v>
      </c>
      <c r="Q10" s="1713">
        <v>1.9543944335345178</v>
      </c>
      <c r="R10" s="1713">
        <v>3.1871723435392525</v>
      </c>
      <c r="S10" s="1713">
        <v>0.30323134688932</v>
      </c>
      <c r="T10" s="1714" t="s">
        <v>97</v>
      </c>
      <c r="U10" s="1715">
        <v>-1440.6489499374102</v>
      </c>
      <c r="V10" s="1716"/>
      <c r="W10" s="1717" t="s">
        <v>97</v>
      </c>
    </row>
    <row r="11" ht="18" customHeight="1" x14ac:dyDescent="0.2">
      <c r="B11" s="1718" t="s">
        <v>1346</v>
      </c>
      <c r="C11" s="1719"/>
      <c r="D11" s="1720">
        <v>3357.0894662580004</v>
      </c>
      <c r="E11" s="1721">
        <v>3357.0894662580004</v>
      </c>
      <c r="F11" s="1722" t="s">
        <v>97</v>
      </c>
      <c r="G11" s="1723">
        <v>0.1114745306079488</v>
      </c>
      <c r="H11" s="1724" t="s">
        <v>92</v>
      </c>
      <c r="I11" s="1724">
        <v>0.1114745306079488</v>
      </c>
      <c r="J11" s="1724">
        <v>0.0005808603016390799</v>
      </c>
      <c r="K11" s="1725">
        <v>0.0009472491072883458</v>
      </c>
      <c r="L11" s="1725" t="s">
        <v>97</v>
      </c>
      <c r="M11" s="1726" t="s">
        <v>97</v>
      </c>
      <c r="N11" s="1724">
        <v>374.22997246</v>
      </c>
      <c r="O11" s="1724" t="s">
        <v>92</v>
      </c>
      <c r="P11" s="1724">
        <v>374.22997246</v>
      </c>
      <c r="Q11" s="1724">
        <v>1.95</v>
      </c>
      <c r="R11" s="1725">
        <v>3.18</v>
      </c>
      <c r="S11" s="1725" t="s">
        <v>97</v>
      </c>
      <c r="T11" s="1725" t="s">
        <v>97</v>
      </c>
      <c r="U11" s="1727">
        <v>-1390.986565686793</v>
      </c>
      <c r="V11" s="1716"/>
      <c r="W11" s="1728" t="s">
        <v>97</v>
      </c>
    </row>
    <row r="12" ht="18" customHeight="1" x14ac:dyDescent="0.2">
      <c r="B12" s="1729" t="s">
        <v>1446</v>
      </c>
      <c r="C12" s="767"/>
      <c r="D12" s="1730">
        <v>1247.686601999999</v>
      </c>
      <c r="E12" s="1731">
        <v>1247.686601999999</v>
      </c>
      <c r="F12" s="1732" t="s">
        <v>97</v>
      </c>
      <c r="G12" s="1733">
        <v>0.29993908074361153</v>
      </c>
      <c r="H12" s="495" t="s">
        <v>93</v>
      </c>
      <c r="I12" s="495">
        <v>0.29993908074361153</v>
      </c>
      <c r="J12" s="495">
        <v>0.0015628924738585927</v>
      </c>
      <c r="K12" s="1734">
        <v>0.0025487169573693976</v>
      </c>
      <c r="L12" s="1734" t="s">
        <v>97</v>
      </c>
      <c r="M12" s="496" t="s">
        <v>97</v>
      </c>
      <c r="N12" s="1735">
        <v>374.22997246</v>
      </c>
      <c r="O12" s="1735" t="s">
        <v>93</v>
      </c>
      <c r="P12" s="495">
        <v>374.22997246</v>
      </c>
      <c r="Q12" s="1735">
        <v>1.95</v>
      </c>
      <c r="R12" s="1736">
        <v>3.18</v>
      </c>
      <c r="S12" s="1736" t="s">
        <v>97</v>
      </c>
      <c r="T12" s="1736" t="s">
        <v>97</v>
      </c>
      <c r="U12" s="1737">
        <v>-1390.986565686793</v>
      </c>
      <c r="V12" s="1716"/>
      <c r="W12" s="1738" t="s">
        <v>97</v>
      </c>
    </row>
    <row r="13" ht="18" customHeight="1" x14ac:dyDescent="0.2">
      <c r="B13" s="1729" t="s">
        <v>1447</v>
      </c>
      <c r="C13" s="767"/>
      <c r="D13" s="1730">
        <v>2109.402864258001</v>
      </c>
      <c r="E13" s="1731">
        <v>2109.402864258001</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1448</v>
      </c>
      <c r="C14" s="1740"/>
      <c r="D14" s="1730">
        <v>35.11382945081788</v>
      </c>
      <c r="E14" s="1741">
        <v>35.11382945081788</v>
      </c>
      <c r="F14" s="1742" t="s">
        <v>97</v>
      </c>
      <c r="G14" s="1733">
        <v>0.9718472549242089</v>
      </c>
      <c r="H14" s="495">
        <v>-0.5950871949492592</v>
      </c>
      <c r="I14" s="495">
        <v>0.3767600599749497</v>
      </c>
      <c r="J14" s="495">
        <v>0.0001251482280129234</v>
      </c>
      <c r="K14" s="1734">
        <v>0.0002042597931193554</v>
      </c>
      <c r="L14" s="1734">
        <v>0.008635667246548556</v>
      </c>
      <c r="M14" s="496" t="s">
        <v>97</v>
      </c>
      <c r="N14" s="495">
        <v>34.1252787616542</v>
      </c>
      <c r="O14" s="495">
        <v>-20.8957902718139</v>
      </c>
      <c r="P14" s="495">
        <v>13.2294884898403</v>
      </c>
      <c r="Q14" s="495">
        <v>0.004394433534517861</v>
      </c>
      <c r="R14" s="1734">
        <v>0.0071723435392523896</v>
      </c>
      <c r="S14" s="1734">
        <v>0.30323134688932</v>
      </c>
      <c r="T14" s="1734" t="s">
        <v>97</v>
      </c>
      <c r="U14" s="1737">
        <v>-49.662384250616945</v>
      </c>
      <c r="V14" s="1716"/>
      <c r="W14" s="1743" t="s">
        <v>97</v>
      </c>
    </row>
    <row r="15" ht="18" customHeight="1" x14ac:dyDescent="0.2">
      <c r="B15" s="1744" t="s">
        <v>1449</v>
      </c>
      <c r="C15" s="1740"/>
      <c r="D15" s="1730">
        <v>14.6</v>
      </c>
      <c r="E15" s="1745"/>
      <c r="F15" s="1746"/>
      <c r="G15" s="1733">
        <v>2.337347860387274</v>
      </c>
      <c r="H15" s="495">
        <v>-1.4312185117680754</v>
      </c>
      <c r="I15" s="495">
        <v>0.9061293486191986</v>
      </c>
      <c r="J15" s="495">
        <v>0.00030098859825464805</v>
      </c>
      <c r="K15" s="1734">
        <v>0.0004912564067981089</v>
      </c>
      <c r="L15" s="1747"/>
      <c r="M15" s="1748"/>
      <c r="N15" s="495">
        <v>34.1252787616542</v>
      </c>
      <c r="O15" s="495">
        <v>-20.8957902718139</v>
      </c>
      <c r="P15" s="495">
        <v>13.2294884898403</v>
      </c>
      <c r="Q15" s="495">
        <v>0.004394433534517861</v>
      </c>
      <c r="R15" s="1734">
        <v>0.0071723435392523896</v>
      </c>
      <c r="S15" s="1734">
        <v>0.30323134688932</v>
      </c>
      <c r="T15" s="1734" t="s">
        <v>97</v>
      </c>
      <c r="U15" s="1737">
        <v>-49.662384250616945</v>
      </c>
      <c r="V15" s="1716"/>
      <c r="W15" s="1743" t="s">
        <v>97</v>
      </c>
    </row>
    <row r="16" ht="18" customHeight="1" x14ac:dyDescent="0.2">
      <c r="B16" s="1744" t="s">
        <v>1450</v>
      </c>
      <c r="C16" s="1740"/>
      <c r="D16" s="1730">
        <v>20.513829450817884</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943</v>
      </c>
      <c r="V16" s="1716"/>
      <c r="W16" s="1743" t="s">
        <v>97</v>
      </c>
    </row>
    <row r="17" ht="18" customHeight="1" x14ac:dyDescent="0.2">
      <c r="B17" s="1744" t="s">
        <v>1451</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1452</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1453</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1454</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1455</v>
      </c>
    </row>
    <row r="22" ht="14.1" customHeight="1" x14ac:dyDescent="0.2">
      <c r="B22" s="212" t="s">
        <v>1456</v>
      </c>
    </row>
    <row r="23" ht="14.1" customHeight="1" x14ac:dyDescent="0.2" s="1" customFormat="1">
      <c r="B23" s="212" t="s">
        <v>1457</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1458</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1459</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1460</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1461</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1462</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1464</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1465</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O1" s="1" t="s">
        <v>497</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1415</v>
      </c>
    </row>
    <row r="6" ht="14.1" customHeight="1" x14ac:dyDescent="0.2">
      <c r="B6" s="1679" t="s">
        <v>67</v>
      </c>
      <c r="C6" s="1679"/>
      <c r="D6" s="1679" t="s">
        <v>551</v>
      </c>
      <c r="E6" s="1679"/>
      <c r="F6" s="1679"/>
      <c r="G6" s="1678" t="s">
        <v>1416</v>
      </c>
      <c r="H6" s="1678"/>
      <c r="I6" s="1678"/>
      <c r="J6" s="1678"/>
      <c r="K6" s="1678"/>
      <c r="L6" s="1678"/>
      <c r="M6" s="1679" t="s">
        <v>1417</v>
      </c>
      <c r="N6" s="1679"/>
      <c r="O6" s="1679"/>
      <c r="P6" s="1679"/>
      <c r="Q6" s="1679"/>
      <c r="R6" s="1679"/>
      <c r="S6" s="1563"/>
      <c r="U6" s="1680" t="s">
        <v>1418</v>
      </c>
    </row>
    <row r="7" ht="47.25" customHeight="1" x14ac:dyDescent="0.2">
      <c r="B7" s="1681" t="s">
        <v>1419</v>
      </c>
      <c r="C7" s="1682" t="s">
        <v>1420</v>
      </c>
      <c r="D7" s="1683" t="s">
        <v>1421</v>
      </c>
      <c r="E7" s="1684" t="s">
        <v>1422</v>
      </c>
      <c r="F7" s="1685" t="s">
        <v>1423</v>
      </c>
      <c r="G7" s="1686" t="s">
        <v>1424</v>
      </c>
      <c r="H7" s="1686"/>
      <c r="I7" s="1686"/>
      <c r="J7" s="1684" t="s">
        <v>1468</v>
      </c>
      <c r="K7" s="1687" t="s">
        <v>1427</v>
      </c>
      <c r="L7" s="1687"/>
      <c r="M7" s="1761" t="s">
        <v>1469</v>
      </c>
      <c r="N7" s="1761"/>
      <c r="O7" s="1761"/>
      <c r="P7" s="1684" t="s">
        <v>1470</v>
      </c>
      <c r="Q7" s="1762" t="s">
        <v>1471</v>
      </c>
      <c r="R7" s="1762"/>
      <c r="S7" s="1567" t="s">
        <v>1472</v>
      </c>
      <c r="U7" s="1691" t="s">
        <v>1433</v>
      </c>
    </row>
    <row r="8" ht="25.5" customHeight="1" x14ac:dyDescent="0.2">
      <c r="B8" s="1692"/>
      <c r="C8" s="1763"/>
      <c r="D8" s="1694" t="s">
        <v>497</v>
      </c>
      <c r="E8" s="1695"/>
      <c r="F8" s="1696"/>
      <c r="G8" s="1697" t="s">
        <v>1434</v>
      </c>
      <c r="H8" s="1698" t="s">
        <v>1435</v>
      </c>
      <c r="I8" s="1698" t="s">
        <v>1436</v>
      </c>
      <c r="J8" s="1764"/>
      <c r="K8" s="1699" t="s">
        <v>1440</v>
      </c>
      <c r="L8" s="1699" t="s">
        <v>1441</v>
      </c>
      <c r="M8" s="1697" t="s">
        <v>1434</v>
      </c>
      <c r="N8" s="1698" t="s">
        <v>1473</v>
      </c>
      <c r="O8" s="1698" t="s">
        <v>1436</v>
      </c>
      <c r="P8" s="1764"/>
      <c r="Q8" s="1699" t="s">
        <v>1440</v>
      </c>
      <c r="R8" s="1699" t="s">
        <v>1438</v>
      </c>
      <c r="S8" s="1765"/>
      <c r="U8" s="1573"/>
    </row>
    <row r="9" ht="14.1" customHeight="1" x14ac:dyDescent="0.2">
      <c r="B9" s="1701"/>
      <c r="C9" s="1766"/>
      <c r="D9" s="1703" t="s">
        <v>1442</v>
      </c>
      <c r="E9" s="1703"/>
      <c r="F9" s="1703"/>
      <c r="G9" s="1767" t="s">
        <v>1443</v>
      </c>
      <c r="H9" s="1767"/>
      <c r="I9" s="1767"/>
      <c r="J9" s="1767"/>
      <c r="K9" s="1767"/>
      <c r="L9" s="1767"/>
      <c r="M9" s="1705" t="s">
        <v>282</v>
      </c>
      <c r="N9" s="1705"/>
      <c r="O9" s="1705"/>
      <c r="P9" s="1705"/>
      <c r="Q9" s="1705"/>
      <c r="R9" s="1705"/>
      <c r="S9" s="1706" t="s">
        <v>1444</v>
      </c>
      <c r="U9" s="1706" t="s">
        <v>282</v>
      </c>
    </row>
    <row r="10" ht="18" customHeight="1" x14ac:dyDescent="0.2">
      <c r="B10" s="1707" t="s">
        <v>1474</v>
      </c>
      <c r="C10" s="1708"/>
      <c r="D10" s="1768">
        <v>3883.5</v>
      </c>
      <c r="E10" s="1769">
        <v>3876.8355</v>
      </c>
      <c r="F10" s="1770">
        <v>6.6645</v>
      </c>
      <c r="G10" s="1771">
        <v>0.0925586796442543</v>
      </c>
      <c r="H10" s="1772">
        <v>-0.004752840661135561</v>
      </c>
      <c r="I10" s="1772">
        <v>0.08780583898311872</v>
      </c>
      <c r="J10" s="1772" t="s">
        <v>97</v>
      </c>
      <c r="K10" s="1773">
        <v>0.006663076988607515</v>
      </c>
      <c r="L10" s="1774">
        <v>-9.999999999999998</v>
      </c>
      <c r="M10" s="1775">
        <v>359.4516323984615</v>
      </c>
      <c r="N10" s="1772">
        <v>-18.45765670751995</v>
      </c>
      <c r="O10" s="1776">
        <v>340.99397569094157</v>
      </c>
      <c r="P10" s="1772" t="s">
        <v>97</v>
      </c>
      <c r="Q10" s="1773">
        <v>25.83165340866671</v>
      </c>
      <c r="R10" s="1773">
        <v>-66.645</v>
      </c>
      <c r="S10" s="1777">
        <v>-1100.6623066986638</v>
      </c>
      <c r="T10" s="1716"/>
      <c r="U10" s="1777" t="s">
        <v>97</v>
      </c>
    </row>
    <row r="11" ht="18" customHeight="1" x14ac:dyDescent="0.2">
      <c r="B11" s="1718" t="s">
        <v>1349</v>
      </c>
      <c r="C11" s="1778"/>
      <c r="D11" s="1779">
        <v>3878.78592157</v>
      </c>
      <c r="E11" s="1780">
        <v>3872.12142157</v>
      </c>
      <c r="F11" s="1781">
        <v>6.6645</v>
      </c>
      <c r="G11" s="1723">
        <v>0.0926702602532313</v>
      </c>
      <c r="H11" s="1724">
        <v>-0.004757287763004721</v>
      </c>
      <c r="I11" s="1724">
        <v>0.08791297249022659</v>
      </c>
      <c r="J11" s="1724" t="s">
        <v>97</v>
      </c>
      <c r="K11" s="1725">
        <v>0.007538767426097448</v>
      </c>
      <c r="L11" s="1726">
        <v>-9.999999999999998</v>
      </c>
      <c r="M11" s="1782">
        <v>359.4481008184615</v>
      </c>
      <c r="N11" s="1783">
        <v>-18.45250079999995</v>
      </c>
      <c r="O11" s="1784">
        <v>340.9956000184616</v>
      </c>
      <c r="P11" s="1783" t="s">
        <v>97</v>
      </c>
      <c r="Q11" s="1785">
        <v>29.19102284282606</v>
      </c>
      <c r="R11" s="1785">
        <v>-66.645</v>
      </c>
      <c r="S11" s="1786">
        <v>-1112.9859504914891</v>
      </c>
      <c r="T11" s="1716"/>
      <c r="U11" s="1786" t="s">
        <v>97</v>
      </c>
    </row>
    <row r="12" ht="18" customHeight="1" x14ac:dyDescent="0.2">
      <c r="B12" s="1729" t="s">
        <v>1475</v>
      </c>
      <c r="C12" s="1787"/>
      <c r="D12" s="1788">
        <v>1116.1914215700003</v>
      </c>
      <c r="E12" s="1731">
        <v>1116.1914215700003</v>
      </c>
      <c r="F12" s="1732" t="s">
        <v>97</v>
      </c>
      <c r="G12" s="1733">
        <v>0.3220308755937874</v>
      </c>
      <c r="H12" s="495">
        <v>-0.01653166333606581</v>
      </c>
      <c r="I12" s="495">
        <v>0.30549921225772164</v>
      </c>
      <c r="J12" s="495" t="s">
        <v>97</v>
      </c>
      <c r="K12" s="1734">
        <v>0.009708105911898919</v>
      </c>
      <c r="L12" s="496" t="s">
        <v>97</v>
      </c>
      <c r="M12" s="1735">
        <v>359.4481008184615</v>
      </c>
      <c r="N12" s="1735">
        <v>-18.45250079999995</v>
      </c>
      <c r="O12" s="1789">
        <v>340.9956000184616</v>
      </c>
      <c r="P12" s="1735" t="s">
        <v>97</v>
      </c>
      <c r="Q12" s="1736">
        <v>10.83610453855458</v>
      </c>
      <c r="R12" s="1736" t="s">
        <v>97</v>
      </c>
      <c r="S12" s="1790">
        <v>-1290.0495833758432</v>
      </c>
      <c r="T12" s="1716"/>
      <c r="U12" s="1738" t="s">
        <v>97</v>
      </c>
    </row>
    <row r="13" ht="18" customHeight="1" x14ac:dyDescent="0.2">
      <c r="B13" s="1729" t="s">
        <v>1476</v>
      </c>
      <c r="C13" s="1787"/>
      <c r="D13" s="1788">
        <v>2762.5944999999997</v>
      </c>
      <c r="E13" s="1731">
        <v>2755.93</v>
      </c>
      <c r="F13" s="1732">
        <v>6.6645</v>
      </c>
      <c r="G13" s="1733" t="s">
        <v>97</v>
      </c>
      <c r="H13" s="495" t="s">
        <v>97</v>
      </c>
      <c r="I13" s="495" t="s">
        <v>97</v>
      </c>
      <c r="J13" s="495" t="s">
        <v>97</v>
      </c>
      <c r="K13" s="1734">
        <v>0.006660154033038388</v>
      </c>
      <c r="L13" s="496">
        <v>-9.999999999999998</v>
      </c>
      <c r="M13" s="1735" t="s">
        <v>97</v>
      </c>
      <c r="N13" s="1735" t="s">
        <v>97</v>
      </c>
      <c r="O13" s="1789" t="s">
        <v>97</v>
      </c>
      <c r="P13" s="1735" t="s">
        <v>97</v>
      </c>
      <c r="Q13" s="1736">
        <v>18.354918304271482</v>
      </c>
      <c r="R13" s="1736">
        <v>-66.645</v>
      </c>
      <c r="S13" s="1790">
        <v>177.063632884354</v>
      </c>
      <c r="T13" s="1716"/>
      <c r="U13" s="1738" t="s">
        <v>97</v>
      </c>
    </row>
    <row r="14" ht="18" customHeight="1" x14ac:dyDescent="0.2">
      <c r="B14" s="1739" t="s">
        <v>1477</v>
      </c>
      <c r="C14" s="1791"/>
      <c r="D14" s="1788">
        <v>4.71407843</v>
      </c>
      <c r="E14" s="1792">
        <v>4.71407843</v>
      </c>
      <c r="F14" s="1793" t="s">
        <v>97</v>
      </c>
      <c r="G14" s="1733">
        <v>0.0007491559702365228</v>
      </c>
      <c r="H14" s="495">
        <v>-0.0010937254431720965</v>
      </c>
      <c r="I14" s="495">
        <v>-0.00034456947293557376</v>
      </c>
      <c r="J14" s="495" t="s">
        <v>97</v>
      </c>
      <c r="K14" s="1734">
        <v>-0.7126248500195934</v>
      </c>
      <c r="L14" s="496" t="s">
        <v>97</v>
      </c>
      <c r="M14" s="1794">
        <v>0.003531579999997714</v>
      </c>
      <c r="N14" s="1795">
        <v>-0.005155907519999771</v>
      </c>
      <c r="O14" s="1789">
        <v>-0.001624327520002057</v>
      </c>
      <c r="P14" s="1795" t="s">
        <v>97</v>
      </c>
      <c r="Q14" s="1795">
        <v>-3.3593694341593503</v>
      </c>
      <c r="R14" s="1796" t="s">
        <v>97</v>
      </c>
      <c r="S14" s="1790">
        <v>12.323643792825411</v>
      </c>
      <c r="T14" s="1716"/>
      <c r="U14" s="1790" t="s">
        <v>97</v>
      </c>
    </row>
    <row r="15" ht="18" customHeight="1" x14ac:dyDescent="0.2">
      <c r="B15" s="1744" t="s">
        <v>1478</v>
      </c>
      <c r="C15" s="1791"/>
      <c r="D15" s="1788">
        <v>0.0065121</v>
      </c>
      <c r="E15" s="1745"/>
      <c r="F15" s="1746"/>
      <c r="G15" s="1733" t="s">
        <v>97</v>
      </c>
      <c r="H15" s="495" t="s">
        <v>97</v>
      </c>
      <c r="I15" s="495" t="s">
        <v>97</v>
      </c>
      <c r="J15" s="495" t="s">
        <v>97</v>
      </c>
      <c r="K15" s="1747"/>
      <c r="L15" s="1748"/>
      <c r="M15" s="1794" t="s">
        <v>97</v>
      </c>
      <c r="N15" s="1795" t="s">
        <v>97</v>
      </c>
      <c r="O15" s="1789" t="s">
        <v>97</v>
      </c>
      <c r="P15" s="1795" t="s">
        <v>97</v>
      </c>
      <c r="Q15" s="1797">
        <v>-0.00508267778078</v>
      </c>
      <c r="R15" s="1797" t="s">
        <v>97</v>
      </c>
      <c r="S15" s="1790">
        <v>0.01863648519619503</v>
      </c>
      <c r="T15" s="1716"/>
      <c r="U15" s="1790" t="s">
        <v>97</v>
      </c>
    </row>
    <row r="16" ht="18" customHeight="1" x14ac:dyDescent="0.2">
      <c r="B16" s="1744" t="s">
        <v>1479</v>
      </c>
      <c r="C16" s="1791"/>
      <c r="D16" s="1788">
        <v>4.70756633</v>
      </c>
      <c r="E16" s="1745"/>
      <c r="F16" s="1746"/>
      <c r="G16" s="1733">
        <v>0.0007501922973430975</v>
      </c>
      <c r="H16" s="495">
        <v>-0.0010952384222698295</v>
      </c>
      <c r="I16" s="495">
        <v>-0.000345046124926732</v>
      </c>
      <c r="J16" s="495" t="s">
        <v>97</v>
      </c>
      <c r="K16" s="1747"/>
      <c r="L16" s="1748"/>
      <c r="M16" s="1794">
        <v>0.003531579999997714</v>
      </c>
      <c r="N16" s="1795">
        <v>-0.005155907519999771</v>
      </c>
      <c r="O16" s="1789">
        <v>-0.001624327520002057</v>
      </c>
      <c r="P16" s="1795" t="s">
        <v>97</v>
      </c>
      <c r="Q16" s="1797">
        <v>-3.35428675637857</v>
      </c>
      <c r="R16" s="1797" t="s">
        <v>97</v>
      </c>
      <c r="S16" s="1790">
        <v>12.305007307629216</v>
      </c>
      <c r="T16" s="1716"/>
      <c r="U16" s="1790" t="s">
        <v>97</v>
      </c>
    </row>
    <row r="17" ht="18" customHeight="1" x14ac:dyDescent="0.2">
      <c r="B17" s="1744" t="s">
        <v>1480</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1481</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1482</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1483</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1484</v>
      </c>
      <c r="C21" s="1799"/>
      <c r="D21" s="1799"/>
      <c r="E21" s="1799"/>
      <c r="F21" s="1799"/>
      <c r="G21" s="1799"/>
      <c r="H21" s="1799"/>
      <c r="I21" s="1799"/>
      <c r="J21" s="1799"/>
      <c r="K21" s="1799"/>
      <c r="L21" s="1799"/>
      <c r="M21" s="1799"/>
      <c r="N21" s="1799"/>
    </row>
    <row r="22" ht="14.1" customHeight="1" x14ac:dyDescent="0.2">
      <c r="B22" s="212" t="s">
        <v>1485</v>
      </c>
      <c r="C22" s="1799"/>
      <c r="D22" s="1799"/>
      <c r="E22" s="1799"/>
      <c r="F22" s="1799"/>
      <c r="G22" s="1799"/>
      <c r="H22" s="1799"/>
      <c r="I22" s="1799"/>
      <c r="J22" s="1799"/>
      <c r="K22" s="1799"/>
      <c r="L22" s="1799"/>
      <c r="M22" s="1799"/>
      <c r="N22" s="1799"/>
    </row>
    <row r="23" ht="14.1" customHeight="1" x14ac:dyDescent="0.2">
      <c r="B23" s="212" t="s">
        <v>1486</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1458</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1487</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1488</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1489</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1490</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1491</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1492</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1493</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1494</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1495</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4" t="s">
        <v>62</v>
      </c>
    </row>
    <row r="2" ht="18.95" customHeight="1" x14ac:dyDescent="0.25">
      <c r="B2" s="3" t="s">
        <v>1498</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1415</v>
      </c>
    </row>
    <row r="6" ht="14.1" customHeight="1" x14ac:dyDescent="0.2">
      <c r="B6" s="1805" t="s">
        <v>67</v>
      </c>
      <c r="C6" s="1805"/>
      <c r="D6" s="1679" t="s">
        <v>551</v>
      </c>
      <c r="E6" s="1679"/>
      <c r="F6" s="1679"/>
      <c r="G6" s="1678" t="s">
        <v>1416</v>
      </c>
      <c r="H6" s="1678"/>
      <c r="I6" s="1678"/>
      <c r="J6" s="1678"/>
      <c r="K6" s="1678"/>
      <c r="L6" s="1678"/>
      <c r="M6" s="1679" t="s">
        <v>1417</v>
      </c>
      <c r="N6" s="1679"/>
      <c r="O6" s="1679"/>
      <c r="P6" s="1679"/>
      <c r="Q6" s="1679"/>
      <c r="R6" s="1679"/>
      <c r="S6" s="1563"/>
      <c r="U6" s="1680" t="s">
        <v>1418</v>
      </c>
    </row>
    <row r="7" ht="48" customHeight="1" x14ac:dyDescent="0.2">
      <c r="B7" s="1683" t="s">
        <v>1419</v>
      </c>
      <c r="C7" s="1682" t="s">
        <v>1420</v>
      </c>
      <c r="D7" s="1683" t="s">
        <v>1421</v>
      </c>
      <c r="E7" s="1684" t="s">
        <v>1422</v>
      </c>
      <c r="F7" s="1685" t="s">
        <v>1423</v>
      </c>
      <c r="G7" s="1686" t="s">
        <v>1424</v>
      </c>
      <c r="H7" s="1686"/>
      <c r="I7" s="1686"/>
      <c r="J7" s="1684" t="s">
        <v>1468</v>
      </c>
      <c r="K7" s="1687" t="s">
        <v>1427</v>
      </c>
      <c r="L7" s="1687"/>
      <c r="M7" s="1761" t="s">
        <v>1499</v>
      </c>
      <c r="N7" s="1761"/>
      <c r="O7" s="1761"/>
      <c r="P7" s="1684" t="s">
        <v>1500</v>
      </c>
      <c r="Q7" s="1762" t="s">
        <v>1501</v>
      </c>
      <c r="R7" s="1762"/>
      <c r="S7" s="1567" t="s">
        <v>1502</v>
      </c>
      <c r="U7" s="1691" t="s">
        <v>1433</v>
      </c>
    </row>
    <row r="8" ht="24" customHeight="1" x14ac:dyDescent="0.2">
      <c r="B8" s="1806"/>
      <c r="C8" s="1763"/>
      <c r="D8" s="1694" t="s">
        <v>497</v>
      </c>
      <c r="E8" s="1695"/>
      <c r="F8" s="1696"/>
      <c r="G8" s="1697" t="s">
        <v>1434</v>
      </c>
      <c r="H8" s="1698" t="s">
        <v>1435</v>
      </c>
      <c r="I8" s="1698" t="s">
        <v>1436</v>
      </c>
      <c r="J8" s="1764"/>
      <c r="K8" s="1699" t="s">
        <v>1440</v>
      </c>
      <c r="L8" s="1699" t="s">
        <v>1503</v>
      </c>
      <c r="M8" s="1697" t="s">
        <v>1434</v>
      </c>
      <c r="N8" s="1698" t="s">
        <v>1504</v>
      </c>
      <c r="O8" s="1698" t="s">
        <v>1436</v>
      </c>
      <c r="P8" s="1764"/>
      <c r="Q8" s="1699" t="s">
        <v>1440</v>
      </c>
      <c r="R8" s="1699" t="s">
        <v>1438</v>
      </c>
      <c r="S8" s="1765"/>
      <c r="U8" s="1573"/>
    </row>
    <row r="9" ht="14.1" customHeight="1" x14ac:dyDescent="0.2">
      <c r="B9" s="1807"/>
      <c r="C9" s="1763"/>
      <c r="D9" s="1703" t="s">
        <v>1442</v>
      </c>
      <c r="E9" s="1703"/>
      <c r="F9" s="1703"/>
      <c r="G9" s="1767" t="s">
        <v>1443</v>
      </c>
      <c r="H9" s="1767"/>
      <c r="I9" s="1767"/>
      <c r="J9" s="1767"/>
      <c r="K9" s="1767"/>
      <c r="L9" s="1767"/>
      <c r="M9" s="1705" t="s">
        <v>282</v>
      </c>
      <c r="N9" s="1705"/>
      <c r="O9" s="1705"/>
      <c r="P9" s="1705"/>
      <c r="Q9" s="1705"/>
      <c r="R9" s="1705"/>
      <c r="S9" s="1706" t="s">
        <v>1444</v>
      </c>
      <c r="U9" s="1706" t="s">
        <v>282</v>
      </c>
    </row>
    <row r="10" ht="18" customHeight="1" x14ac:dyDescent="0.2">
      <c r="B10" s="1707" t="s">
        <v>1505</v>
      </c>
      <c r="C10" s="1708"/>
      <c r="D10" s="1768">
        <v>4805.025889108182</v>
      </c>
      <c r="E10" s="1769">
        <v>4805.025889108182</v>
      </c>
      <c r="F10" s="1770" t="s">
        <v>97</v>
      </c>
      <c r="G10" s="1771" t="s">
        <v>92</v>
      </c>
      <c r="H10" s="1772">
        <v>-0.0017341611936639684</v>
      </c>
      <c r="I10" s="1772">
        <v>-0.0017341611936639684</v>
      </c>
      <c r="J10" s="1772">
        <v>-8.524386953428507e-7</v>
      </c>
      <c r="K10" s="1773">
        <v>0.004444350359162107</v>
      </c>
      <c r="L10" s="1774" t="s">
        <v>97</v>
      </c>
      <c r="M10" s="1775" t="s">
        <v>92</v>
      </c>
      <c r="N10" s="1772">
        <v>-8.332689431442116</v>
      </c>
      <c r="O10" s="1776">
        <v>-8.332689431442116</v>
      </c>
      <c r="P10" s="1772">
        <v>-0.00409599</v>
      </c>
      <c r="Q10" s="1773">
        <v>21.35521853604117</v>
      </c>
      <c r="R10" s="1773" t="s">
        <v>97</v>
      </c>
      <c r="S10" s="1777">
        <v>-47.73425475353421</v>
      </c>
      <c r="T10" s="1716"/>
      <c r="U10" s="1777" t="s">
        <v>97</v>
      </c>
    </row>
    <row r="11" ht="18" customHeight="1" x14ac:dyDescent="0.2">
      <c r="B11" s="1808" t="s">
        <v>1352</v>
      </c>
      <c r="C11" s="1719"/>
      <c r="D11" s="1720">
        <v>4771.901189807182</v>
      </c>
      <c r="E11" s="1721">
        <v>4771.901189807182</v>
      </c>
      <c r="F11" s="1722" t="s">
        <v>97</v>
      </c>
      <c r="G11" s="1723" t="s">
        <v>97</v>
      </c>
      <c r="H11" s="1724">
        <v>-0.0000057225739502831815</v>
      </c>
      <c r="I11" s="1724">
        <v>-0.0000057225739502831815</v>
      </c>
      <c r="J11" s="1724" t="s">
        <v>97</v>
      </c>
      <c r="K11" s="1725" t="s">
        <v>97</v>
      </c>
      <c r="L11" s="1726" t="s">
        <v>97</v>
      </c>
      <c r="M11" s="1724" t="s">
        <v>97</v>
      </c>
      <c r="N11" s="1724">
        <v>-0.0273075574421159</v>
      </c>
      <c r="O11" s="1724">
        <v>-0.0273075574421159</v>
      </c>
      <c r="P11" s="1724" t="s">
        <v>97</v>
      </c>
      <c r="Q11" s="1725" t="s">
        <v>97</v>
      </c>
      <c r="R11" s="1725" t="s">
        <v>97</v>
      </c>
      <c r="S11" s="1727">
        <v>0.10012771062110074</v>
      </c>
      <c r="T11" s="1716"/>
      <c r="U11" s="1728" t="s">
        <v>97</v>
      </c>
    </row>
    <row r="12" ht="18" customHeight="1" x14ac:dyDescent="0.2">
      <c r="B12" s="1729" t="s">
        <v>1506</v>
      </c>
      <c r="C12" s="767"/>
      <c r="D12" s="1730">
        <v>3054.0167614765965</v>
      </c>
      <c r="E12" s="1731">
        <v>3054.0167614765965</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1507</v>
      </c>
      <c r="C13" s="767"/>
      <c r="D13" s="1730">
        <v>1717.8844283305857</v>
      </c>
      <c r="E13" s="1731">
        <v>1717.8844283305857</v>
      </c>
      <c r="F13" s="1732" t="s">
        <v>97</v>
      </c>
      <c r="G13" s="1733" t="s">
        <v>97</v>
      </c>
      <c r="H13" s="495">
        <v>-0.000015896038750786615</v>
      </c>
      <c r="I13" s="495">
        <v>-0.000015896038750786615</v>
      </c>
      <c r="J13" s="495" t="s">
        <v>97</v>
      </c>
      <c r="K13" s="1734" t="s">
        <v>97</v>
      </c>
      <c r="L13" s="496" t="s">
        <v>97</v>
      </c>
      <c r="M13" s="1735" t="s">
        <v>97</v>
      </c>
      <c r="N13" s="1735">
        <v>-0.0273075574421159</v>
      </c>
      <c r="O13" s="495">
        <v>-0.0273075574421159</v>
      </c>
      <c r="P13" s="1735" t="s">
        <v>97</v>
      </c>
      <c r="Q13" s="1736" t="s">
        <v>97</v>
      </c>
      <c r="R13" s="1736" t="s">
        <v>97</v>
      </c>
      <c r="S13" s="1737">
        <v>0.10012771062110074</v>
      </c>
      <c r="T13" s="1716"/>
      <c r="U13" s="1738" t="s">
        <v>97</v>
      </c>
    </row>
    <row r="14" ht="18" customHeight="1" x14ac:dyDescent="0.2">
      <c r="B14" s="1739" t="s">
        <v>1508</v>
      </c>
      <c r="C14" s="1740"/>
      <c r="D14" s="1730">
        <v>33.124699300999985</v>
      </c>
      <c r="E14" s="1741">
        <v>33.124699300999985</v>
      </c>
      <c r="F14" s="1742" t="s">
        <v>97</v>
      </c>
      <c r="G14" s="1733" t="s">
        <v>92</v>
      </c>
      <c r="H14" s="495">
        <v>-0.25073078546404415</v>
      </c>
      <c r="I14" s="495">
        <v>-0.25073078546404415</v>
      </c>
      <c r="J14" s="495">
        <v>-0.00012365365079333257</v>
      </c>
      <c r="K14" s="1734">
        <v>0.6446916949189178</v>
      </c>
      <c r="L14" s="496" t="s">
        <v>97</v>
      </c>
      <c r="M14" s="495" t="s">
        <v>92</v>
      </c>
      <c r="N14" s="495">
        <v>-8.305381874</v>
      </c>
      <c r="O14" s="495">
        <v>-8.305381874</v>
      </c>
      <c r="P14" s="495">
        <v>-0.00409599</v>
      </c>
      <c r="Q14" s="1734">
        <v>21.35521853604117</v>
      </c>
      <c r="R14" s="1734" t="s">
        <v>97</v>
      </c>
      <c r="S14" s="1737">
        <v>-47.83438246415531</v>
      </c>
      <c r="T14" s="1716"/>
      <c r="U14" s="1743" t="s">
        <v>97</v>
      </c>
    </row>
    <row r="15" ht="18" customHeight="1" x14ac:dyDescent="0.2">
      <c r="B15" s="1809" t="s">
        <v>1509</v>
      </c>
      <c r="C15" s="1740"/>
      <c r="D15" s="1810">
        <v>1.041820871</v>
      </c>
      <c r="E15" s="1745"/>
      <c r="F15" s="1746"/>
      <c r="G15" s="1811" t="s">
        <v>93</v>
      </c>
      <c r="H15" s="1812">
        <v>-0.005343221809961224</v>
      </c>
      <c r="I15" s="1812">
        <v>-0.005343221809961224</v>
      </c>
      <c r="J15" s="1812">
        <v>-0.003931568385713401</v>
      </c>
      <c r="K15" s="1747"/>
      <c r="L15" s="1748"/>
      <c r="M15" s="1812" t="s">
        <v>93</v>
      </c>
      <c r="N15" s="1812">
        <v>-0.00556668</v>
      </c>
      <c r="O15" s="1812">
        <v>-0.00556668</v>
      </c>
      <c r="P15" s="1812">
        <v>-0.00409599</v>
      </c>
      <c r="Q15" s="1813">
        <v>-1.50482563125</v>
      </c>
      <c r="R15" s="1813" t="s">
        <v>97</v>
      </c>
      <c r="S15" s="1814">
        <v>5.553123771250505</v>
      </c>
      <c r="T15" s="1716"/>
      <c r="U15" s="1815" t="s">
        <v>97</v>
      </c>
    </row>
    <row r="16" ht="18" customHeight="1" x14ac:dyDescent="0.2">
      <c r="B16" s="1744" t="s">
        <v>1510</v>
      </c>
      <c r="C16" s="1740"/>
      <c r="D16" s="1810">
        <v>32.08287842999999</v>
      </c>
      <c r="E16" s="1745"/>
      <c r="F16" s="1746"/>
      <c r="G16" s="1811" t="s">
        <v>97</v>
      </c>
      <c r="H16" s="1812">
        <v>-0.2586992065599397</v>
      </c>
      <c r="I16" s="1812">
        <v>-0.2586992065599397</v>
      </c>
      <c r="J16" s="1812" t="s">
        <v>97</v>
      </c>
      <c r="K16" s="1747"/>
      <c r="L16" s="1748"/>
      <c r="M16" s="1812" t="s">
        <v>97</v>
      </c>
      <c r="N16" s="1812">
        <v>-8.299815194</v>
      </c>
      <c r="O16" s="1812">
        <v>-8.299815194</v>
      </c>
      <c r="P16" s="1812" t="s">
        <v>97</v>
      </c>
      <c r="Q16" s="1813">
        <v>22.86004416729117</v>
      </c>
      <c r="R16" s="1813" t="s">
        <v>97</v>
      </c>
      <c r="S16" s="1814">
        <v>-53.387506235405816</v>
      </c>
      <c r="T16" s="1716"/>
      <c r="U16" s="1815" t="s">
        <v>97</v>
      </c>
    </row>
    <row r="17" ht="18" customHeight="1" x14ac:dyDescent="0.2">
      <c r="B17" s="1744" t="s">
        <v>1511</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1512</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1513</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1483</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1514</v>
      </c>
      <c r="C21" s="212"/>
      <c r="D21" s="212"/>
      <c r="E21" s="212"/>
      <c r="F21" s="212"/>
      <c r="G21" s="212"/>
      <c r="H21" s="212"/>
      <c r="I21" s="212"/>
      <c r="J21" s="212"/>
      <c r="K21" s="212"/>
      <c r="L21" s="212"/>
      <c r="M21" s="212"/>
      <c r="N21" s="212"/>
      <c r="O21" s="212"/>
      <c r="P21" s="212"/>
      <c r="Q21" s="212"/>
      <c r="R21" s="225"/>
      <c r="S21" s="225"/>
    </row>
    <row r="22" ht="14.1" customHeight="1" x14ac:dyDescent="0.2">
      <c r="B22" s="212" t="s">
        <v>1515</v>
      </c>
      <c r="C22" s="212"/>
      <c r="D22" s="212"/>
      <c r="E22" s="212"/>
      <c r="F22" s="212"/>
      <c r="G22" s="212"/>
      <c r="H22" s="212"/>
      <c r="I22" s="212"/>
      <c r="J22" s="212"/>
      <c r="K22" s="212"/>
      <c r="L22" s="212"/>
      <c r="M22" s="212"/>
      <c r="N22" s="212"/>
      <c r="O22" s="212"/>
      <c r="P22" s="212"/>
      <c r="Q22" s="212"/>
      <c r="R22" s="225"/>
      <c r="S22" s="225"/>
    </row>
    <row r="23" ht="14.1" customHeight="1" x14ac:dyDescent="0.2">
      <c r="B23" s="212" t="s">
        <v>1516</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1517</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1518</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1519</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1520</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1490</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1521</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1522</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1494</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677" t="s">
        <v>1415</v>
      </c>
    </row>
    <row r="6" ht="14.1" customHeight="1" x14ac:dyDescent="0.2">
      <c r="B6" s="1805" t="s">
        <v>67</v>
      </c>
      <c r="C6" s="1805"/>
      <c r="D6" s="1805" t="s">
        <v>551</v>
      </c>
      <c r="E6" s="1805"/>
      <c r="F6" s="1805"/>
      <c r="G6" s="1678" t="s">
        <v>1416</v>
      </c>
      <c r="H6" s="1678"/>
      <c r="I6" s="1678"/>
      <c r="J6" s="1678"/>
      <c r="K6" s="1678"/>
      <c r="L6" s="1678"/>
      <c r="M6" s="1678" t="s">
        <v>1417</v>
      </c>
      <c r="N6" s="1678"/>
      <c r="O6" s="1678"/>
      <c r="P6" s="1678"/>
      <c r="Q6" s="1678"/>
      <c r="R6" s="1678"/>
      <c r="S6" s="1821"/>
      <c r="U6" s="1680" t="s">
        <v>1418</v>
      </c>
    </row>
    <row r="7" ht="48" customHeight="1" x14ac:dyDescent="0.2">
      <c r="B7" s="1822"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1526</v>
      </c>
      <c r="R7" s="1762"/>
      <c r="S7" s="1567" t="s">
        <v>1527</v>
      </c>
      <c r="U7" s="1691" t="s">
        <v>1433</v>
      </c>
    </row>
    <row r="8" ht="34.35" customHeight="1" x14ac:dyDescent="0.2">
      <c r="B8" s="1825"/>
      <c r="C8" s="1826"/>
      <c r="D8" s="1694" t="s">
        <v>497</v>
      </c>
      <c r="E8" s="1695"/>
      <c r="F8" s="1696"/>
      <c r="G8" s="1697" t="s">
        <v>1434</v>
      </c>
      <c r="H8" s="1698" t="s">
        <v>1435</v>
      </c>
      <c r="I8" s="1698" t="s">
        <v>1436</v>
      </c>
      <c r="J8" s="1827"/>
      <c r="K8" s="1684" t="s">
        <v>1528</v>
      </c>
      <c r="L8" s="1684" t="s">
        <v>1438</v>
      </c>
      <c r="M8" s="1697" t="s">
        <v>1434</v>
      </c>
      <c r="N8" s="1698" t="s">
        <v>1504</v>
      </c>
      <c r="O8" s="1698" t="s">
        <v>1436</v>
      </c>
      <c r="P8" s="1827"/>
      <c r="Q8" s="1698" t="s">
        <v>1440</v>
      </c>
      <c r="R8" s="1698" t="s">
        <v>1438</v>
      </c>
      <c r="S8" s="1828"/>
      <c r="U8" s="1573"/>
    </row>
    <row r="9" ht="14.1" customHeight="1" x14ac:dyDescent="0.2">
      <c r="B9" s="1829"/>
      <c r="C9" s="1830"/>
      <c r="D9" s="1703" t="s">
        <v>1442</v>
      </c>
      <c r="E9" s="1703"/>
      <c r="F9" s="1703"/>
      <c r="G9" s="1705" t="s">
        <v>1443</v>
      </c>
      <c r="H9" s="1705"/>
      <c r="I9" s="1705"/>
      <c r="J9" s="1705"/>
      <c r="K9" s="1705"/>
      <c r="L9" s="1705"/>
      <c r="M9" s="1705" t="s">
        <v>282</v>
      </c>
      <c r="N9" s="1705"/>
      <c r="O9" s="1705"/>
      <c r="P9" s="1705"/>
      <c r="Q9" s="1705"/>
      <c r="R9" s="1705"/>
      <c r="S9" s="1706" t="s">
        <v>1444</v>
      </c>
      <c r="U9" s="1706" t="s">
        <v>282</v>
      </c>
    </row>
    <row r="10" ht="18" customHeight="1" x14ac:dyDescent="0.2">
      <c r="B10" s="1831" t="s">
        <v>1529</v>
      </c>
      <c r="C10" s="1708"/>
      <c r="D10" s="1768">
        <v>299.66345</v>
      </c>
      <c r="E10" s="1769">
        <v>299.66345</v>
      </c>
      <c r="F10" s="1770" t="s">
        <v>110</v>
      </c>
      <c r="G10" s="1832" t="s">
        <v>942</v>
      </c>
      <c r="H10" s="1833">
        <v>-0.0003965357803896337</v>
      </c>
      <c r="I10" s="1832">
        <v>-0.0003965357803896337</v>
      </c>
      <c r="J10" s="1833" t="s">
        <v>467</v>
      </c>
      <c r="K10" s="1833">
        <v>-0.00012182800253234086</v>
      </c>
      <c r="L10" s="1834" t="s">
        <v>110</v>
      </c>
      <c r="M10" s="1835" t="s">
        <v>942</v>
      </c>
      <c r="N10" s="1833">
        <v>-0.11882728</v>
      </c>
      <c r="O10" s="1832">
        <v>-0.11882728</v>
      </c>
      <c r="P10" s="1833" t="s">
        <v>467</v>
      </c>
      <c r="Q10" s="1836">
        <v>-0.03650739954545</v>
      </c>
      <c r="R10" s="1836" t="s">
        <v>110</v>
      </c>
      <c r="S10" s="1777">
        <v>0.5695604916667018</v>
      </c>
      <c r="T10" s="1716"/>
      <c r="U10" s="1837" t="s">
        <v>110</v>
      </c>
    </row>
    <row r="11" ht="18" customHeight="1" x14ac:dyDescent="0.2">
      <c r="B11" s="1838" t="s">
        <v>1355</v>
      </c>
      <c r="C11" s="1719"/>
      <c r="D11" s="1839">
        <v>299.6</v>
      </c>
      <c r="E11" s="1780">
        <v>299.6</v>
      </c>
      <c r="F11" s="1781" t="s">
        <v>97</v>
      </c>
      <c r="G11" s="1840" t="s">
        <v>943</v>
      </c>
      <c r="H11" s="1841" t="s">
        <v>943</v>
      </c>
      <c r="I11" s="1840" t="s">
        <v>943</v>
      </c>
      <c r="J11" s="1841" t="s">
        <v>943</v>
      </c>
      <c r="K11" s="1841" t="s">
        <v>943</v>
      </c>
      <c r="L11" s="1842" t="s">
        <v>97</v>
      </c>
      <c r="M11" s="1843" t="s">
        <v>943</v>
      </c>
      <c r="N11" s="1841" t="s">
        <v>943</v>
      </c>
      <c r="O11" s="1840" t="s">
        <v>943</v>
      </c>
      <c r="P11" s="1841" t="s">
        <v>943</v>
      </c>
      <c r="Q11" s="1844" t="s">
        <v>943</v>
      </c>
      <c r="R11" s="1844" t="s">
        <v>97</v>
      </c>
      <c r="S11" s="1786" t="s">
        <v>943</v>
      </c>
      <c r="T11" s="1716"/>
      <c r="U11" s="1845" t="s">
        <v>97</v>
      </c>
    </row>
    <row r="12" ht="18" customHeight="1" x14ac:dyDescent="0.2">
      <c r="B12" s="1744" t="s">
        <v>1530</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1531</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943</v>
      </c>
      <c r="T13" s="1716"/>
      <c r="U13" s="1845" t="s">
        <v>97</v>
      </c>
    </row>
    <row r="14" ht="18" customHeight="1" x14ac:dyDescent="0.2">
      <c r="B14" s="1744" t="s">
        <v>1532</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1533</v>
      </c>
      <c r="C15" s="1740"/>
      <c r="D15" s="1788">
        <v>0.06345</v>
      </c>
      <c r="E15" s="1792">
        <v>0.06345</v>
      </c>
      <c r="F15" s="1793" t="s">
        <v>110</v>
      </c>
      <c r="G15" s="1796" t="s">
        <v>110</v>
      </c>
      <c r="H15" s="1795">
        <v>-1.87277037037037</v>
      </c>
      <c r="I15" s="1796">
        <v>-1.87277037037037</v>
      </c>
      <c r="J15" s="1795" t="s">
        <v>163</v>
      </c>
      <c r="K15" s="1795">
        <v>-0.5753727272726555</v>
      </c>
      <c r="L15" s="1797" t="s">
        <v>110</v>
      </c>
      <c r="M15" s="1849" t="s">
        <v>110</v>
      </c>
      <c r="N15" s="1795">
        <v>-0.11882728</v>
      </c>
      <c r="O15" s="1796">
        <v>-0.11882728</v>
      </c>
      <c r="P15" s="1795" t="s">
        <v>163</v>
      </c>
      <c r="Q15" s="1794">
        <v>-0.03650739954545</v>
      </c>
      <c r="R15" s="1794" t="s">
        <v>110</v>
      </c>
      <c r="S15" s="1790">
        <v>0.5695604916667018</v>
      </c>
      <c r="T15" s="1716"/>
      <c r="U15" s="1790" t="s">
        <v>110</v>
      </c>
    </row>
    <row r="16" ht="18" customHeight="1" x14ac:dyDescent="0.2">
      <c r="B16" s="1744" t="s">
        <v>1534</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1535</v>
      </c>
      <c r="C17" s="1740"/>
      <c r="D17" s="1788">
        <v>0.06345</v>
      </c>
      <c r="E17" s="1745"/>
      <c r="F17" s="1746"/>
      <c r="G17" s="1796" t="s">
        <v>110</v>
      </c>
      <c r="H17" s="1795">
        <v>-1.87277037037037</v>
      </c>
      <c r="I17" s="1796">
        <v>-1.87277037037037</v>
      </c>
      <c r="J17" s="1795" t="s">
        <v>163</v>
      </c>
      <c r="K17" s="1846"/>
      <c r="L17" s="1747"/>
      <c r="M17" s="1849" t="s">
        <v>110</v>
      </c>
      <c r="N17" s="1795">
        <v>-0.11882728</v>
      </c>
      <c r="O17" s="1796">
        <v>-0.11882728</v>
      </c>
      <c r="P17" s="1795" t="s">
        <v>163</v>
      </c>
      <c r="Q17" s="1794">
        <v>-0.03650739954545</v>
      </c>
      <c r="R17" s="1794" t="s">
        <v>110</v>
      </c>
      <c r="S17" s="1790">
        <v>0.5695604916667018</v>
      </c>
      <c r="T17" s="1716"/>
      <c r="U17" s="1790" t="s">
        <v>110</v>
      </c>
      <c r="V17" s="1489"/>
      <c r="W17" s="1489"/>
    </row>
    <row r="18" ht="18" customHeight="1" x14ac:dyDescent="0.2">
      <c r="B18" s="1850" t="s">
        <v>1536</v>
      </c>
      <c r="C18" s="1740"/>
      <c r="D18" s="1788">
        <v>0.00826</v>
      </c>
      <c r="E18" s="1745"/>
      <c r="F18" s="1746"/>
      <c r="G18" s="1796" t="s">
        <v>97</v>
      </c>
      <c r="H18" s="1795" t="s">
        <v>97</v>
      </c>
      <c r="I18" s="1796" t="s">
        <v>97</v>
      </c>
      <c r="J18" s="1795" t="s">
        <v>93</v>
      </c>
      <c r="K18" s="1846"/>
      <c r="L18" s="1747"/>
      <c r="M18" s="1843" t="s">
        <v>97</v>
      </c>
      <c r="N18" s="1841" t="s">
        <v>97</v>
      </c>
      <c r="O18" s="1840" t="s">
        <v>97</v>
      </c>
      <c r="P18" s="1841" t="s">
        <v>93</v>
      </c>
      <c r="Q18" s="1844">
        <v>-0.00475257872727</v>
      </c>
      <c r="R18" s="1844" t="s">
        <v>97</v>
      </c>
      <c r="S18" s="1790">
        <v>0.017426121999991582</v>
      </c>
      <c r="T18" s="1716"/>
      <c r="U18" s="1845" t="s">
        <v>97</v>
      </c>
    </row>
    <row r="19" ht="18" customHeight="1" x14ac:dyDescent="0.2">
      <c r="B19" s="1850" t="s">
        <v>1537</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1538</v>
      </c>
      <c r="C20" s="1740"/>
      <c r="D20" s="1788">
        <v>0.05519</v>
      </c>
      <c r="E20" s="1745"/>
      <c r="F20" s="1746"/>
      <c r="G20" s="1796" t="s">
        <v>97</v>
      </c>
      <c r="H20" s="1795">
        <v>-2.1530581627106358</v>
      </c>
      <c r="I20" s="1796">
        <v>-2.1530581627106358</v>
      </c>
      <c r="J20" s="1795" t="s">
        <v>93</v>
      </c>
      <c r="K20" s="1846"/>
      <c r="L20" s="1747"/>
      <c r="M20" s="1843" t="s">
        <v>97</v>
      </c>
      <c r="N20" s="1841">
        <v>-0.11882728</v>
      </c>
      <c r="O20" s="1840">
        <v>-0.11882728</v>
      </c>
      <c r="P20" s="1841" t="s">
        <v>93</v>
      </c>
      <c r="Q20" s="1844">
        <v>-0.03175482081818</v>
      </c>
      <c r="R20" s="1844" t="s">
        <v>97</v>
      </c>
      <c r="S20" s="1790">
        <v>0.5521343696667101</v>
      </c>
      <c r="T20" s="1716"/>
      <c r="U20" s="1845" t="s">
        <v>97</v>
      </c>
    </row>
    <row r="21" ht="18" customHeight="1" x14ac:dyDescent="0.2">
      <c r="B21" s="1850" t="s">
        <v>1539</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1540</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1541</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1542</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1543</v>
      </c>
      <c r="C25" s="225"/>
      <c r="D25" s="225"/>
      <c r="E25" s="225"/>
      <c r="F25" s="225"/>
      <c r="G25" s="225"/>
      <c r="H25" s="225"/>
      <c r="I25" s="225"/>
      <c r="J25" s="225"/>
      <c r="K25" s="225"/>
      <c r="L25" s="225"/>
      <c r="M25" s="225"/>
      <c r="N25" s="225"/>
      <c r="O25" s="225"/>
      <c r="P25" s="225"/>
      <c r="Q25" s="225"/>
      <c r="R25" s="225"/>
      <c r="S25" s="225"/>
    </row>
    <row r="26" ht="14.1" customHeight="1" x14ac:dyDescent="0.2">
      <c r="B26" s="212" t="s">
        <v>1544</v>
      </c>
      <c r="C26" s="225"/>
      <c r="D26" s="225"/>
      <c r="E26" s="225"/>
      <c r="F26" s="225"/>
      <c r="G26" s="225"/>
      <c r="H26" s="225"/>
      <c r="I26" s="225"/>
      <c r="J26" s="225"/>
      <c r="K26" s="225"/>
      <c r="L26" s="225"/>
      <c r="M26" s="225"/>
      <c r="N26" s="225"/>
      <c r="O26" s="225"/>
      <c r="P26" s="225"/>
      <c r="Q26" s="225"/>
      <c r="R26" s="225"/>
      <c r="S26" s="225"/>
    </row>
    <row r="27" ht="14.1" customHeight="1" x14ac:dyDescent="0.2">
      <c r="B27" s="212" t="s">
        <v>1457</v>
      </c>
      <c r="C27" s="225"/>
      <c r="D27" s="225"/>
      <c r="E27" s="225"/>
      <c r="F27" s="225"/>
      <c r="G27" s="225"/>
      <c r="H27" s="225"/>
      <c r="I27" s="225"/>
      <c r="J27" s="225"/>
      <c r="K27" s="225"/>
      <c r="L27" s="225"/>
      <c r="M27" s="225"/>
      <c r="N27" s="225"/>
      <c r="O27" s="225"/>
      <c r="P27" s="225"/>
      <c r="Q27" s="225"/>
      <c r="R27" s="225"/>
      <c r="S27" s="225"/>
    </row>
    <row r="28" ht="14.1" customHeight="1" x14ac:dyDescent="0.2">
      <c r="B28" s="212" t="s">
        <v>1517</v>
      </c>
    </row>
    <row r="29" ht="14.1" customHeight="1" x14ac:dyDescent="0.2">
      <c r="B29" s="212" t="s">
        <v>1545</v>
      </c>
    </row>
    <row r="30" ht="14.1" customHeight="1" x14ac:dyDescent="0.2">
      <c r="B30" s="212" t="s">
        <v>1546</v>
      </c>
    </row>
    <row r="31" ht="14.1" customHeight="1" x14ac:dyDescent="0.25">
      <c r="B31" s="212" t="s">
        <v>1547</v>
      </c>
    </row>
    <row r="32" ht="14.1" customHeight="1" x14ac:dyDescent="0.2">
      <c r="B32" s="212" t="s">
        <v>1548</v>
      </c>
    </row>
    <row r="33" ht="14.1" customHeight="1" x14ac:dyDescent="0.2">
      <c r="B33" s="212" t="s">
        <v>1549</v>
      </c>
    </row>
    <row r="34" ht="14.1" customHeight="1" x14ac:dyDescent="0.2">
      <c r="B34" s="212" t="s">
        <v>1550</v>
      </c>
    </row>
    <row r="35" ht="14.1" customHeight="1" x14ac:dyDescent="0.2">
      <c r="B35" s="212" t="s">
        <v>1551</v>
      </c>
    </row>
    <row r="36" ht="14.1" customHeight="1" x14ac:dyDescent="0.2">
      <c r="B36" s="1851"/>
    </row>
    <row r="37" ht="14.1" customHeight="1" x14ac:dyDescent="0.2">
      <c r="B37" s="147" t="s">
        <v>138</v>
      </c>
    </row>
    <row r="38" ht="14.1" customHeight="1" x14ac:dyDescent="0.2">
      <c r="B38" s="147" t="s">
        <v>1494</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1465</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1415</v>
      </c>
    </row>
    <row r="6" ht="14.1" customHeight="1" x14ac:dyDescent="0.2">
      <c r="B6" s="1805" t="s">
        <v>67</v>
      </c>
      <c r="C6" s="1805"/>
      <c r="D6" s="1679" t="s">
        <v>551</v>
      </c>
      <c r="E6" s="1679"/>
      <c r="F6" s="1679"/>
      <c r="G6" s="1678" t="s">
        <v>1416</v>
      </c>
      <c r="H6" s="1678"/>
      <c r="I6" s="1678"/>
      <c r="J6" s="1678"/>
      <c r="K6" s="1678"/>
      <c r="L6" s="1678"/>
      <c r="M6" s="1679" t="s">
        <v>1417</v>
      </c>
      <c r="N6" s="1679"/>
      <c r="O6" s="1679"/>
      <c r="P6" s="1679"/>
      <c r="Q6" s="1679"/>
      <c r="R6" s="1679"/>
      <c r="S6" s="1857"/>
      <c r="U6" s="1680" t="s">
        <v>1418</v>
      </c>
    </row>
    <row r="7" ht="48" customHeight="1" x14ac:dyDescent="0.2">
      <c r="B7" s="1681"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1553</v>
      </c>
      <c r="R7" s="1762"/>
      <c r="S7" s="1567" t="s">
        <v>1554</v>
      </c>
      <c r="U7" s="1691" t="s">
        <v>1433</v>
      </c>
    </row>
    <row r="8" ht="24" customHeight="1" x14ac:dyDescent="0.2">
      <c r="B8" s="1692"/>
      <c r="C8" s="1858"/>
      <c r="D8" s="1694" t="s">
        <v>497</v>
      </c>
      <c r="E8" s="1695"/>
      <c r="F8" s="1696"/>
      <c r="G8" s="1697" t="s">
        <v>1434</v>
      </c>
      <c r="H8" s="1698" t="s">
        <v>1435</v>
      </c>
      <c r="I8" s="1698" t="s">
        <v>1436</v>
      </c>
      <c r="J8" s="1827"/>
      <c r="K8" s="1698" t="s">
        <v>1440</v>
      </c>
      <c r="L8" s="1700" t="s">
        <v>1438</v>
      </c>
      <c r="M8" s="1859" t="s">
        <v>1434</v>
      </c>
      <c r="N8" s="1698" t="s">
        <v>1504</v>
      </c>
      <c r="O8" s="1698" t="s">
        <v>1436</v>
      </c>
      <c r="P8" s="1827"/>
      <c r="Q8" s="1698" t="s">
        <v>1440</v>
      </c>
      <c r="R8" s="1699" t="s">
        <v>1438</v>
      </c>
      <c r="S8" s="1860"/>
      <c r="U8" s="1573"/>
    </row>
    <row r="9" ht="14.1" customHeight="1" x14ac:dyDescent="0.2">
      <c r="B9" s="1701"/>
      <c r="C9" s="1858"/>
      <c r="D9" s="1703" t="s">
        <v>1442</v>
      </c>
      <c r="E9" s="1703"/>
      <c r="F9" s="1703"/>
      <c r="G9" s="1861" t="s">
        <v>1443</v>
      </c>
      <c r="H9" s="1861"/>
      <c r="I9" s="1861"/>
      <c r="J9" s="1861"/>
      <c r="K9" s="1861"/>
      <c r="L9" s="1861"/>
      <c r="M9" s="1705" t="s">
        <v>282</v>
      </c>
      <c r="N9" s="1705"/>
      <c r="O9" s="1705"/>
      <c r="P9" s="1705"/>
      <c r="Q9" s="1705"/>
      <c r="R9" s="1705"/>
      <c r="S9" s="1706" t="s">
        <v>1444</v>
      </c>
      <c r="U9" s="1706" t="s">
        <v>282</v>
      </c>
    </row>
    <row r="10" ht="18" customHeight="1" x14ac:dyDescent="0.2">
      <c r="B10" s="1707" t="s">
        <v>1555</v>
      </c>
      <c r="C10" s="1862"/>
      <c r="D10" s="1768">
        <v>550.2130548160001</v>
      </c>
      <c r="E10" s="1769">
        <v>550.2130548160001</v>
      </c>
      <c r="F10" s="1770" t="s">
        <v>97</v>
      </c>
      <c r="G10" s="1771" t="s">
        <v>97</v>
      </c>
      <c r="H10" s="1772">
        <v>-0.021154129473715685</v>
      </c>
      <c r="I10" s="1772">
        <v>-0.021154129473715685</v>
      </c>
      <c r="J10" s="1772">
        <v>-0.00011005707797336887</v>
      </c>
      <c r="K10" s="1773">
        <v>-0.014690324628701056</v>
      </c>
      <c r="L10" s="1774" t="s">
        <v>97</v>
      </c>
      <c r="M10" s="1775" t="s">
        <v>97</v>
      </c>
      <c r="N10" s="1772">
        <v>-11.639278199706292</v>
      </c>
      <c r="O10" s="1776">
        <v>-11.639278199706292</v>
      </c>
      <c r="P10" s="1772">
        <v>-0.06055484107585</v>
      </c>
      <c r="Q10" s="1773">
        <v>-8.08280839019633</v>
      </c>
      <c r="R10" s="1773" t="s">
        <v>97</v>
      </c>
      <c r="S10" s="1777">
        <v>72.53635191359433</v>
      </c>
      <c r="T10" s="1716"/>
      <c r="U10" s="1777" t="s">
        <v>97</v>
      </c>
    </row>
    <row r="11" ht="18" customHeight="1" x14ac:dyDescent="0.2">
      <c r="B11" s="1808" t="s">
        <v>1358</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1359</v>
      </c>
      <c r="C12" s="1791"/>
      <c r="D12" s="1788">
        <v>19.893054816</v>
      </c>
      <c r="E12" s="1792">
        <v>19.893054816</v>
      </c>
      <c r="F12" s="1793" t="s">
        <v>97</v>
      </c>
      <c r="G12" s="1733" t="s">
        <v>97</v>
      </c>
      <c r="H12" s="495">
        <v>-0.5850925515142507</v>
      </c>
      <c r="I12" s="495">
        <v>-0.5850925515142507</v>
      </c>
      <c r="J12" s="495">
        <v>-0.003044019213537063</v>
      </c>
      <c r="K12" s="1734">
        <v>-0.40631308086957674</v>
      </c>
      <c r="L12" s="496" t="s">
        <v>97</v>
      </c>
      <c r="M12" s="495" t="s">
        <v>97</v>
      </c>
      <c r="N12" s="495">
        <v>-11.639278199706292</v>
      </c>
      <c r="O12" s="495">
        <v>-11.639278199706292</v>
      </c>
      <c r="P12" s="495">
        <v>-0.06055484107585</v>
      </c>
      <c r="Q12" s="1734">
        <v>-8.08280839019633</v>
      </c>
      <c r="R12" s="1734" t="s">
        <v>97</v>
      </c>
      <c r="S12" s="1737">
        <v>72.53635191359433</v>
      </c>
      <c r="T12" s="1716"/>
      <c r="U12" s="1743" t="s">
        <v>97</v>
      </c>
    </row>
    <row r="13" ht="18" customHeight="1" x14ac:dyDescent="0.2">
      <c r="B13" s="1863" t="s">
        <v>1556</v>
      </c>
      <c r="C13" s="1791"/>
      <c r="D13" s="1788">
        <v>0.238422887</v>
      </c>
      <c r="E13" s="1745"/>
      <c r="F13" s="1746"/>
      <c r="G13" s="1733" t="s">
        <v>97</v>
      </c>
      <c r="H13" s="495">
        <v>-1.024540466783627</v>
      </c>
      <c r="I13" s="495">
        <v>-1.024540466783627</v>
      </c>
      <c r="J13" s="495">
        <v>-0.25398082305684855</v>
      </c>
      <c r="K13" s="1747"/>
      <c r="L13" s="1748"/>
      <c r="M13" s="495" t="s">
        <v>97</v>
      </c>
      <c r="N13" s="495">
        <v>-0.24427389593888</v>
      </c>
      <c r="O13" s="495">
        <v>-0.24427389593888</v>
      </c>
      <c r="P13" s="495">
        <v>-0.06055484107585</v>
      </c>
      <c r="Q13" s="1734">
        <v>-0.20429348892533</v>
      </c>
      <c r="R13" s="1734" t="s">
        <v>97</v>
      </c>
      <c r="S13" s="1737">
        <v>1.8667814951137234</v>
      </c>
      <c r="T13" s="1716"/>
      <c r="U13" s="1743" t="s">
        <v>97</v>
      </c>
    </row>
    <row r="14" ht="18" customHeight="1" x14ac:dyDescent="0.2">
      <c r="B14" s="1744" t="s">
        <v>1557</v>
      </c>
      <c r="C14" s="1791"/>
      <c r="D14" s="1788">
        <v>18.7312</v>
      </c>
      <c r="E14" s="1745"/>
      <c r="F14" s="1746"/>
      <c r="G14" s="1733" t="s">
        <v>97</v>
      </c>
      <c r="H14" s="495">
        <v>-0.5875</v>
      </c>
      <c r="I14" s="495">
        <v>-0.5875</v>
      </c>
      <c r="J14" s="495" t="s">
        <v>97</v>
      </c>
      <c r="K14" s="1747"/>
      <c r="L14" s="1748"/>
      <c r="M14" s="495" t="s">
        <v>97</v>
      </c>
      <c r="N14" s="495">
        <v>-11.00458</v>
      </c>
      <c r="O14" s="495">
        <v>-11.00458</v>
      </c>
      <c r="P14" s="495" t="s">
        <v>97</v>
      </c>
      <c r="Q14" s="1734">
        <v>-7.218818666496</v>
      </c>
      <c r="R14" s="1734" t="s">
        <v>97</v>
      </c>
      <c r="S14" s="1737">
        <v>66.81912844382475</v>
      </c>
      <c r="T14" s="1716"/>
      <c r="U14" s="1743" t="s">
        <v>97</v>
      </c>
    </row>
    <row r="15" ht="18" customHeight="1" x14ac:dyDescent="0.2">
      <c r="B15" s="1744" t="s">
        <v>1558</v>
      </c>
      <c r="C15" s="1791"/>
      <c r="D15" s="1788">
        <v>0.912442925</v>
      </c>
      <c r="E15" s="1745"/>
      <c r="F15" s="1746"/>
      <c r="G15" s="1733" t="s">
        <v>97</v>
      </c>
      <c r="H15" s="495">
        <v>-0.4278890142826303</v>
      </c>
      <c r="I15" s="495">
        <v>-0.4278890142826303</v>
      </c>
      <c r="J15" s="495" t="s">
        <v>97</v>
      </c>
      <c r="K15" s="1747"/>
      <c r="L15" s="1748"/>
      <c r="M15" s="495" t="s">
        <v>97</v>
      </c>
      <c r="N15" s="495">
        <v>-0.39042430376741</v>
      </c>
      <c r="O15" s="495">
        <v>-0.39042430376741</v>
      </c>
      <c r="P15" s="495" t="s">
        <v>97</v>
      </c>
      <c r="Q15" s="1734">
        <v>-0.659696234775</v>
      </c>
      <c r="R15" s="1734" t="s">
        <v>97</v>
      </c>
      <c r="S15" s="1737">
        <v>3.8504419746558534</v>
      </c>
      <c r="T15" s="1716"/>
      <c r="U15" s="1743" t="s">
        <v>97</v>
      </c>
    </row>
    <row r="16" ht="18" customHeight="1" x14ac:dyDescent="0.2">
      <c r="B16" s="1744" t="s">
        <v>1559</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1560</v>
      </c>
      <c r="C17" s="1791"/>
      <c r="D17" s="1788">
        <v>0.010989004</v>
      </c>
      <c r="E17" s="1745"/>
      <c r="F17" s="1746"/>
      <c r="G17" s="1733" t="s">
        <v>97</v>
      </c>
      <c r="H17" s="495" t="s">
        <v>97</v>
      </c>
      <c r="I17" s="495" t="s">
        <v>97</v>
      </c>
      <c r="J17" s="495" t="s">
        <v>97</v>
      </c>
      <c r="K17" s="1747"/>
      <c r="L17" s="1748"/>
      <c r="M17" s="495" t="s">
        <v>97</v>
      </c>
      <c r="N17" s="495" t="s">
        <v>97</v>
      </c>
      <c r="O17" s="495" t="s">
        <v>97</v>
      </c>
      <c r="P17" s="495" t="s">
        <v>97</v>
      </c>
      <c r="Q17" s="1734" t="s">
        <v>97</v>
      </c>
      <c r="R17" s="1734" t="s">
        <v>97</v>
      </c>
      <c r="S17" s="1737" t="s">
        <v>97</v>
      </c>
      <c r="T17" s="1716"/>
      <c r="U17" s="1743" t="s">
        <v>97</v>
      </c>
    </row>
    <row r="18" ht="14.1" customHeight="1" x14ac:dyDescent="0.2">
      <c r="B18" s="509" t="s">
        <v>1542</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1561</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1562</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1457</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1517</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1545</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1563</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1564</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1494</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1565</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1566</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1392</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1415</v>
      </c>
    </row>
    <row r="6" ht="14.1" customHeight="1" x14ac:dyDescent="0.2">
      <c r="B6" s="1805" t="s">
        <v>67</v>
      </c>
      <c r="C6" s="1805"/>
      <c r="D6" s="1805" t="s">
        <v>551</v>
      </c>
      <c r="E6" s="1805"/>
      <c r="F6" s="1805"/>
      <c r="G6" s="1678" t="s">
        <v>1416</v>
      </c>
      <c r="H6" s="1678"/>
      <c r="I6" s="1678"/>
      <c r="J6" s="1678"/>
      <c r="K6" s="1678"/>
      <c r="L6" s="1678"/>
      <c r="M6" s="1679" t="s">
        <v>1417</v>
      </c>
      <c r="N6" s="1679"/>
      <c r="O6" s="1679"/>
      <c r="P6" s="1679"/>
      <c r="Q6" s="1679"/>
      <c r="R6" s="1679"/>
      <c r="S6" s="1857"/>
      <c r="U6" s="1680" t="s">
        <v>1418</v>
      </c>
    </row>
    <row r="7" ht="48" customHeight="1" x14ac:dyDescent="0.2">
      <c r="B7" s="1681"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1568</v>
      </c>
      <c r="R7" s="1762"/>
      <c r="S7" s="1567" t="s">
        <v>1554</v>
      </c>
      <c r="U7" s="1691" t="s">
        <v>1433</v>
      </c>
    </row>
    <row r="8" ht="24" customHeight="1" x14ac:dyDescent="0.2">
      <c r="B8" s="1692"/>
      <c r="C8" s="1763"/>
      <c r="D8" s="1694" t="s">
        <v>497</v>
      </c>
      <c r="E8" s="1695"/>
      <c r="F8" s="1696"/>
      <c r="G8" s="1697" t="s">
        <v>1434</v>
      </c>
      <c r="H8" s="1698" t="s">
        <v>1435</v>
      </c>
      <c r="I8" s="1698" t="s">
        <v>1436</v>
      </c>
      <c r="J8" s="1827"/>
      <c r="K8" s="1698" t="s">
        <v>1440</v>
      </c>
      <c r="L8" s="1700" t="s">
        <v>1438</v>
      </c>
      <c r="M8" s="1859" t="s">
        <v>1434</v>
      </c>
      <c r="N8" s="1698" t="s">
        <v>1504</v>
      </c>
      <c r="O8" s="1698" t="s">
        <v>1436</v>
      </c>
      <c r="P8" s="1827"/>
      <c r="Q8" s="1698" t="s">
        <v>1440</v>
      </c>
      <c r="R8" s="1699" t="s">
        <v>1438</v>
      </c>
      <c r="S8" s="1860"/>
      <c r="U8" s="1871"/>
    </row>
    <row r="9" ht="14.1" customHeight="1" x14ac:dyDescent="0.2">
      <c r="B9" s="1701"/>
      <c r="C9" s="1763"/>
      <c r="D9" s="1703" t="s">
        <v>1442</v>
      </c>
      <c r="E9" s="1703"/>
      <c r="F9" s="1703"/>
      <c r="G9" s="1861" t="s">
        <v>1443</v>
      </c>
      <c r="H9" s="1861"/>
      <c r="I9" s="1861"/>
      <c r="J9" s="1861"/>
      <c r="K9" s="1861"/>
      <c r="L9" s="1861"/>
      <c r="M9" s="1705" t="s">
        <v>282</v>
      </c>
      <c r="N9" s="1705"/>
      <c r="O9" s="1705"/>
      <c r="P9" s="1705"/>
      <c r="Q9" s="1705"/>
      <c r="R9" s="1705"/>
      <c r="S9" s="1706" t="s">
        <v>1444</v>
      </c>
      <c r="U9" s="1706" t="s">
        <v>282</v>
      </c>
    </row>
    <row r="10" ht="18" customHeight="1" x14ac:dyDescent="0.2">
      <c r="B10" s="1707" t="s">
        <v>1569</v>
      </c>
      <c r="C10" s="1708"/>
      <c r="D10" s="1768">
        <v>267.574310367</v>
      </c>
      <c r="E10" s="1769">
        <v>267.574310367</v>
      </c>
      <c r="F10" s="1770" t="s">
        <v>97</v>
      </c>
      <c r="G10" s="1771" t="s">
        <v>97</v>
      </c>
      <c r="H10" s="1772">
        <v>-0.010427410618543463</v>
      </c>
      <c r="I10" s="1772">
        <v>-0.010427410618543463</v>
      </c>
      <c r="J10" s="1772">
        <v>-0.00282237464752946</v>
      </c>
      <c r="K10" s="1773">
        <v>-0.032484034643345205</v>
      </c>
      <c r="L10" s="1773" t="s">
        <v>97</v>
      </c>
      <c r="M10" s="1771" t="s">
        <v>97</v>
      </c>
      <c r="N10" s="1772">
        <v>-2.7901072051703</v>
      </c>
      <c r="O10" s="1772">
        <v>-2.7901072051703</v>
      </c>
      <c r="P10" s="1772">
        <v>-0.75519494991</v>
      </c>
      <c r="Q10" s="1773">
        <v>-8.69189316763083</v>
      </c>
      <c r="R10" s="1773" t="s">
        <v>97</v>
      </c>
      <c r="S10" s="1872">
        <v>44.86971618327822</v>
      </c>
      <c r="T10" s="1716"/>
      <c r="U10" s="1777" t="s">
        <v>97</v>
      </c>
    </row>
    <row r="11" ht="18" customHeight="1" x14ac:dyDescent="0.2">
      <c r="B11" s="1808" t="s">
        <v>1570</v>
      </c>
      <c r="C11" s="1719"/>
      <c r="D11" s="1779">
        <v>265.269010996</v>
      </c>
      <c r="E11" s="1873">
        <v>265.269010996</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1571</v>
      </c>
      <c r="C12" s="1740"/>
      <c r="D12" s="1788">
        <v>2.305299371</v>
      </c>
      <c r="E12" s="1792">
        <v>2.305299371</v>
      </c>
      <c r="F12" s="1793" t="s">
        <v>97</v>
      </c>
      <c r="G12" s="1733" t="s">
        <v>97</v>
      </c>
      <c r="H12" s="495">
        <v>-1.2103014646466497</v>
      </c>
      <c r="I12" s="495">
        <v>-1.2103014646466497</v>
      </c>
      <c r="J12" s="495">
        <v>-0.3275908367521088</v>
      </c>
      <c r="K12" s="1734">
        <v>-3.770396711582164</v>
      </c>
      <c r="L12" s="496" t="s">
        <v>97</v>
      </c>
      <c r="M12" s="1783" t="s">
        <v>97</v>
      </c>
      <c r="N12" s="495">
        <v>-2.7901072051703</v>
      </c>
      <c r="O12" s="1783">
        <v>-2.7901072051703</v>
      </c>
      <c r="P12" s="495">
        <v>-0.75519494991</v>
      </c>
      <c r="Q12" s="1734">
        <v>-8.69189316763083</v>
      </c>
      <c r="R12" s="1734" t="s">
        <v>97</v>
      </c>
      <c r="S12" s="1737">
        <v>44.86971618327822</v>
      </c>
      <c r="T12" s="1716"/>
      <c r="U12" s="1743" t="s">
        <v>97</v>
      </c>
    </row>
    <row r="13" ht="18" customHeight="1" x14ac:dyDescent="0.2">
      <c r="B13" s="1744" t="s">
        <v>1572</v>
      </c>
      <c r="C13" s="1740"/>
      <c r="D13" s="1788">
        <v>0.801517884</v>
      </c>
      <c r="E13" s="1745"/>
      <c r="F13" s="1746"/>
      <c r="G13" s="1733" t="s">
        <v>97</v>
      </c>
      <c r="H13" s="495">
        <v>-1.7152055116872227</v>
      </c>
      <c r="I13" s="495">
        <v>-1.7152055116872227</v>
      </c>
      <c r="J13" s="495">
        <v>-0.9422059881448634</v>
      </c>
      <c r="K13" s="1747"/>
      <c r="L13" s="1748"/>
      <c r="M13" s="1783" t="s">
        <v>97</v>
      </c>
      <c r="N13" s="495">
        <v>-1.37476789235268</v>
      </c>
      <c r="O13" s="1783">
        <v>-1.37476789235268</v>
      </c>
      <c r="P13" s="495">
        <v>-0.75519494991</v>
      </c>
      <c r="Q13" s="1734">
        <v>-3.25572309212583</v>
      </c>
      <c r="R13" s="1734" t="s">
        <v>97</v>
      </c>
      <c r="S13" s="1737">
        <v>19.747515092759667</v>
      </c>
      <c r="T13" s="1716"/>
      <c r="U13" s="1743" t="s">
        <v>97</v>
      </c>
    </row>
    <row r="14" ht="18" customHeight="1" x14ac:dyDescent="0.2">
      <c r="B14" s="1744" t="s">
        <v>1573</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1574</v>
      </c>
      <c r="C15" s="1740"/>
      <c r="D15" s="1788">
        <v>1.503781487</v>
      </c>
      <c r="E15" s="1745"/>
      <c r="F15" s="1746"/>
      <c r="G15" s="1733" t="s">
        <v>97</v>
      </c>
      <c r="H15" s="495">
        <v>-0.9411868180670188</v>
      </c>
      <c r="I15" s="495">
        <v>-0.9411868180670188</v>
      </c>
      <c r="J15" s="495" t="s">
        <v>97</v>
      </c>
      <c r="K15" s="1747"/>
      <c r="L15" s="1748"/>
      <c r="M15" s="1783" t="s">
        <v>97</v>
      </c>
      <c r="N15" s="495">
        <v>-1.41533931281762</v>
      </c>
      <c r="O15" s="1783">
        <v>-1.41533931281762</v>
      </c>
      <c r="P15" s="495" t="s">
        <v>97</v>
      </c>
      <c r="Q15" s="1734">
        <v>-5.436170075505</v>
      </c>
      <c r="R15" s="1734" t="s">
        <v>97</v>
      </c>
      <c r="S15" s="1737">
        <v>25.12220109051856</v>
      </c>
      <c r="T15" s="1716"/>
      <c r="U15" s="1743" t="s">
        <v>97</v>
      </c>
    </row>
    <row r="16" ht="18" customHeight="1" x14ac:dyDescent="0.2">
      <c r="B16" s="1744" t="s">
        <v>1575</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1576</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1577</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1578</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1579</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1457</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1517</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1545</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1580</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1564</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1581</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1582</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1494</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1495</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1566</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I1" s="100"/>
      <c r="L1" s="100" t="s">
        <v>62</v>
      </c>
    </row>
    <row r="2" ht="18.95" customHeight="1" x14ac:dyDescent="0.3">
      <c r="B2" s="99" t="s">
        <v>1584</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1585</v>
      </c>
      <c r="D6" s="1135"/>
      <c r="E6" s="1135"/>
      <c r="F6" s="1135" t="s">
        <v>146</v>
      </c>
      <c r="G6" s="1135"/>
      <c r="H6" s="1135"/>
      <c r="I6" s="1438" t="s">
        <v>1586</v>
      </c>
      <c r="J6" s="1438"/>
      <c r="K6" s="1438"/>
      <c r="L6" s="1438"/>
    </row>
    <row r="7" ht="13.5" customHeight="1" x14ac:dyDescent="0.2">
      <c r="B7" s="1888"/>
      <c r="C7" s="1889"/>
      <c r="D7" s="487"/>
      <c r="E7" s="1443"/>
      <c r="F7" s="1291" t="s">
        <v>1587</v>
      </c>
      <c r="G7" s="1890" t="s">
        <v>1588</v>
      </c>
      <c r="H7" s="1890"/>
      <c r="I7" s="1291" t="s">
        <v>1589</v>
      </c>
      <c r="J7" s="1891" t="s">
        <v>1590</v>
      </c>
      <c r="K7" s="1891"/>
      <c r="L7" s="112" t="s">
        <v>1591</v>
      </c>
    </row>
    <row r="8" ht="72" customHeight="1" x14ac:dyDescent="0.2">
      <c r="B8" s="1892" t="s">
        <v>1592</v>
      </c>
      <c r="C8" s="1893" t="s">
        <v>1593</v>
      </c>
      <c r="D8" s="1894" t="s">
        <v>1594</v>
      </c>
      <c r="E8" s="1895" t="s">
        <v>1595</v>
      </c>
      <c r="F8" s="1896" t="s">
        <v>1596</v>
      </c>
      <c r="G8" s="1897" t="s">
        <v>1597</v>
      </c>
      <c r="H8" s="1898" t="s">
        <v>1598</v>
      </c>
      <c r="I8" s="1899"/>
      <c r="J8" s="972" t="s">
        <v>1599</v>
      </c>
      <c r="K8" s="973" t="s">
        <v>1600</v>
      </c>
      <c r="L8" s="1900"/>
    </row>
    <row r="9" ht="15" customHeight="1" x14ac:dyDescent="0.2">
      <c r="B9" s="1901"/>
      <c r="C9" s="1902" t="s">
        <v>1198</v>
      </c>
      <c r="D9" s="1902"/>
      <c r="E9" s="1902"/>
      <c r="F9" s="1903" t="s">
        <v>1601</v>
      </c>
      <c r="G9" s="1903"/>
      <c r="H9" s="1903"/>
      <c r="I9" s="1904" t="s">
        <v>76</v>
      </c>
      <c r="J9" s="1904"/>
      <c r="K9" s="1904"/>
      <c r="L9" s="1904"/>
    </row>
    <row r="10" ht="39" customHeight="1" x14ac:dyDescent="0.2">
      <c r="B10" s="1905" t="s">
        <v>1602</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1603</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1604</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1605</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1606</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1607</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1608</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1609</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1610</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1611</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1612</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1613</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1614</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1615</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1616</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1617</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1618</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1619</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1620</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1621</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1622</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1623</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1624</v>
      </c>
      <c r="F32" s="1948"/>
      <c r="G32" s="1948"/>
      <c r="H32" s="1948"/>
    </row>
    <row r="33" ht="14.1" customHeight="1" x14ac:dyDescent="0.25">
      <c r="B33" s="212" t="s">
        <v>1625</v>
      </c>
      <c r="C33" s="1490"/>
      <c r="D33" s="1490"/>
      <c r="E33" s="1490"/>
      <c r="F33" s="1490"/>
      <c r="G33" s="1490"/>
      <c r="H33" s="1490"/>
      <c r="I33" s="1490"/>
    </row>
    <row r="34" ht="14.1" customHeight="1" x14ac:dyDescent="0.2">
      <c r="B34" s="212" t="s">
        <v>1626</v>
      </c>
      <c r="C34" s="1750"/>
      <c r="D34" s="1750"/>
      <c r="E34" s="1750"/>
      <c r="F34" s="1750"/>
      <c r="G34" s="1750"/>
      <c r="H34" s="1750"/>
      <c r="I34" s="1750"/>
    </row>
    <row r="35" ht="14.1" customHeight="1" x14ac:dyDescent="0.2">
      <c r="B35" s="212" t="s">
        <v>1627</v>
      </c>
      <c r="C35" s="1750"/>
      <c r="D35" s="1750"/>
      <c r="E35" s="1750"/>
      <c r="F35" s="1490"/>
      <c r="G35" s="1490"/>
      <c r="H35" s="1490"/>
      <c r="I35" s="1490"/>
    </row>
    <row r="36" ht="14.1" customHeight="1" x14ac:dyDescent="0.25">
      <c r="B36" s="212" t="s">
        <v>1628</v>
      </c>
      <c r="C36" s="1752"/>
      <c r="D36" s="1752"/>
      <c r="E36" s="1752"/>
      <c r="F36" s="1752"/>
      <c r="G36" s="1752"/>
      <c r="H36" s="1752"/>
      <c r="I36" s="1488"/>
    </row>
    <row r="37" ht="14.1" customHeight="1" x14ac:dyDescent="0.25">
      <c r="B37" s="212" t="s">
        <v>1629</v>
      </c>
      <c r="C37" s="1750"/>
      <c r="D37" s="1750"/>
      <c r="E37" s="1750"/>
      <c r="F37" s="1750"/>
      <c r="G37" s="1750"/>
      <c r="H37" s="1750"/>
      <c r="I37" s="1750"/>
    </row>
    <row r="38" ht="14.1" customHeight="1" x14ac:dyDescent="0.2">
      <c r="B38" s="212" t="s">
        <v>1630</v>
      </c>
      <c r="C38" s="1750"/>
      <c r="D38" s="1750"/>
      <c r="E38" s="1750"/>
      <c r="F38" s="1750"/>
      <c r="G38" s="1750"/>
      <c r="H38" s="1750"/>
      <c r="I38" s="1750"/>
    </row>
    <row r="39" ht="14.1" customHeight="1" x14ac:dyDescent="0.2">
      <c r="B39" s="212" t="s">
        <v>1631</v>
      </c>
      <c r="C39" s="1750"/>
      <c r="D39" s="1750"/>
      <c r="E39" s="1750"/>
      <c r="F39" s="1750"/>
      <c r="G39" s="1750"/>
      <c r="H39" s="1750"/>
      <c r="I39" s="1750"/>
    </row>
    <row r="40" ht="14.1" customHeight="1" x14ac:dyDescent="0.2">
      <c r="B40" s="212" t="s">
        <v>1632</v>
      </c>
      <c r="C40" s="1750"/>
      <c r="D40" s="1750"/>
      <c r="E40" s="1750"/>
      <c r="F40" s="1750"/>
      <c r="G40" s="1750"/>
      <c r="H40" s="1750"/>
      <c r="I40" s="1750"/>
    </row>
    <row r="41" ht="14.1" customHeight="1" x14ac:dyDescent="0.25">
      <c r="B41" s="212" t="s">
        <v>1633</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1634</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J1" s="100" t="s">
        <v>62</v>
      </c>
    </row>
    <row r="2" ht="18.95" customHeight="1" x14ac:dyDescent="0.25">
      <c r="B2" s="99" t="s">
        <v>1636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1637</v>
      </c>
      <c r="F7" s="1678"/>
      <c r="G7" s="1678"/>
      <c r="H7" s="1962" t="s">
        <v>147</v>
      </c>
      <c r="I7" s="1962"/>
      <c r="J7" s="1962"/>
    </row>
    <row r="8" ht="16.5" customHeight="1" x14ac:dyDescent="0.25">
      <c r="B8" s="1681" t="s">
        <v>1638</v>
      </c>
      <c r="C8" s="1963" t="s">
        <v>1420</v>
      </c>
      <c r="D8" s="1964" t="s">
        <v>1639</v>
      </c>
      <c r="E8" s="1965" t="s">
        <v>1640</v>
      </c>
      <c r="F8" s="1966" t="s">
        <v>1641</v>
      </c>
      <c r="G8" s="1964" t="s">
        <v>1642</v>
      </c>
      <c r="H8" s="1967" t="s">
        <v>1643</v>
      </c>
      <c r="I8" s="1967" t="s">
        <v>1644</v>
      </c>
      <c r="J8" s="1968" t="s">
        <v>1645</v>
      </c>
    </row>
    <row r="9" ht="15" customHeight="1" x14ac:dyDescent="0.25">
      <c r="B9" s="1701"/>
      <c r="C9" s="1969"/>
      <c r="D9" s="1970" t="s">
        <v>1396</v>
      </c>
      <c r="E9" s="1971" t="s">
        <v>1646</v>
      </c>
      <c r="F9" s="1972" t="s">
        <v>1647</v>
      </c>
      <c r="G9" s="1973" t="s">
        <v>1648</v>
      </c>
      <c r="H9" s="1974" t="s">
        <v>76</v>
      </c>
      <c r="I9" s="1974"/>
      <c r="J9" s="1974"/>
    </row>
    <row r="10" ht="18" customHeight="1" x14ac:dyDescent="0.2">
      <c r="B10" s="1975" t="s">
        <v>1649</v>
      </c>
      <c r="C10" s="1976"/>
      <c r="D10" s="1977"/>
      <c r="E10" s="1978"/>
      <c r="F10" s="1979"/>
      <c r="G10" s="1977"/>
      <c r="H10" s="1980" t="s">
        <v>97</v>
      </c>
      <c r="I10" s="1981" t="s">
        <v>97</v>
      </c>
      <c r="J10" s="1982" t="s">
        <v>97</v>
      </c>
    </row>
    <row r="11" ht="18" customHeight="1" x14ac:dyDescent="0.2">
      <c r="B11" s="1983" t="s">
        <v>1650</v>
      </c>
      <c r="C11" s="1984"/>
      <c r="D11" s="1985"/>
      <c r="E11" s="1986"/>
      <c r="F11" s="1987"/>
      <c r="G11" s="1985"/>
      <c r="H11" s="1988" t="s">
        <v>97</v>
      </c>
      <c r="I11" s="1989" t="s">
        <v>97</v>
      </c>
      <c r="J11" s="1990" t="s">
        <v>97</v>
      </c>
    </row>
    <row r="12" ht="18" customHeight="1" x14ac:dyDescent="0.2">
      <c r="B12" s="1991" t="s">
        <v>1651</v>
      </c>
      <c r="C12" s="1984"/>
      <c r="D12" s="1985"/>
      <c r="E12" s="1986"/>
      <c r="F12" s="1987"/>
      <c r="G12" s="1985"/>
      <c r="H12" s="1992" t="s">
        <v>97</v>
      </c>
      <c r="I12" s="1993" t="s">
        <v>97</v>
      </c>
      <c r="J12" s="1994" t="s">
        <v>97</v>
      </c>
    </row>
    <row r="13" ht="18" customHeight="1" x14ac:dyDescent="0.2">
      <c r="B13" s="1995" t="s">
        <v>1652</v>
      </c>
      <c r="C13" s="1996"/>
      <c r="D13" s="1997" t="s">
        <v>97</v>
      </c>
      <c r="E13" s="1998" t="s">
        <v>97</v>
      </c>
      <c r="F13" s="1999" t="s">
        <v>97</v>
      </c>
      <c r="G13" s="1997" t="s">
        <v>97</v>
      </c>
      <c r="H13" s="2000" t="s">
        <v>97</v>
      </c>
      <c r="I13" s="190" t="s">
        <v>97</v>
      </c>
      <c r="J13" s="1100" t="s">
        <v>97</v>
      </c>
    </row>
    <row r="14" ht="18" customHeight="1" x14ac:dyDescent="0.2">
      <c r="B14" s="1995" t="s">
        <v>1653</v>
      </c>
      <c r="C14" s="1996"/>
      <c r="D14" s="1100" t="s">
        <v>97</v>
      </c>
      <c r="E14" s="1215" t="s">
        <v>97</v>
      </c>
      <c r="F14" s="1999" t="s">
        <v>97</v>
      </c>
      <c r="G14" s="1997" t="s">
        <v>97</v>
      </c>
      <c r="H14" s="2000" t="s">
        <v>97</v>
      </c>
      <c r="I14" s="190" t="s">
        <v>97</v>
      </c>
      <c r="J14" s="1100" t="s">
        <v>97</v>
      </c>
    </row>
    <row r="15" ht="18" customHeight="1" x14ac:dyDescent="0.2">
      <c r="B15" s="1991" t="s">
        <v>1654</v>
      </c>
      <c r="C15" s="1984"/>
      <c r="D15" s="1985"/>
      <c r="E15" s="1986"/>
      <c r="F15" s="1987"/>
      <c r="G15" s="1985"/>
      <c r="H15" s="1992" t="s">
        <v>97</v>
      </c>
      <c r="I15" s="1993" t="s">
        <v>97</v>
      </c>
      <c r="J15" s="1994" t="s">
        <v>97</v>
      </c>
    </row>
    <row r="16" ht="18" customHeight="1" x14ac:dyDescent="0.2">
      <c r="B16" s="1995" t="s">
        <v>1652</v>
      </c>
      <c r="C16" s="1996"/>
      <c r="D16" s="1997" t="s">
        <v>97</v>
      </c>
      <c r="E16" s="1998" t="s">
        <v>97</v>
      </c>
      <c r="F16" s="1999" t="s">
        <v>97</v>
      </c>
      <c r="G16" s="1997" t="s">
        <v>97</v>
      </c>
      <c r="H16" s="2000" t="s">
        <v>97</v>
      </c>
      <c r="I16" s="190" t="s">
        <v>97</v>
      </c>
      <c r="J16" s="1100" t="s">
        <v>97</v>
      </c>
    </row>
    <row r="17" ht="18" customHeight="1" x14ac:dyDescent="0.2">
      <c r="B17" s="1995" t="s">
        <v>1653</v>
      </c>
      <c r="C17" s="1996"/>
      <c r="D17" s="1100" t="s">
        <v>97</v>
      </c>
      <c r="E17" s="1215" t="s">
        <v>97</v>
      </c>
      <c r="F17" s="1999" t="s">
        <v>97</v>
      </c>
      <c r="G17" s="1997" t="s">
        <v>97</v>
      </c>
      <c r="H17" s="2000" t="s">
        <v>97</v>
      </c>
      <c r="I17" s="190" t="s">
        <v>97</v>
      </c>
      <c r="J17" s="1100" t="s">
        <v>97</v>
      </c>
    </row>
    <row r="18" ht="18" customHeight="1" x14ac:dyDescent="0.2">
      <c r="B18" s="2001" t="s">
        <v>1655</v>
      </c>
      <c r="C18" s="2002"/>
      <c r="D18" s="2003"/>
      <c r="E18" s="2004"/>
      <c r="F18" s="2005"/>
      <c r="G18" s="2006"/>
      <c r="H18" s="1988" t="s">
        <v>97</v>
      </c>
      <c r="I18" s="1989" t="s">
        <v>97</v>
      </c>
      <c r="J18" s="1990" t="s">
        <v>97</v>
      </c>
    </row>
    <row r="19" ht="18" customHeight="1" x14ac:dyDescent="0.2">
      <c r="B19" s="1991" t="s">
        <v>1656</v>
      </c>
      <c r="C19" s="1984"/>
      <c r="D19" s="1985"/>
      <c r="E19" s="1986"/>
      <c r="F19" s="1987"/>
      <c r="G19" s="1985"/>
      <c r="H19" s="1992" t="s">
        <v>97</v>
      </c>
      <c r="I19" s="2007"/>
      <c r="J19" s="1994" t="s">
        <v>97</v>
      </c>
    </row>
    <row r="20" ht="18" customHeight="1" x14ac:dyDescent="0.2">
      <c r="B20" s="1995" t="s">
        <v>1652</v>
      </c>
      <c r="C20" s="1996"/>
      <c r="D20" s="1997" t="s">
        <v>97</v>
      </c>
      <c r="E20" s="1998" t="s">
        <v>97</v>
      </c>
      <c r="F20" s="1987"/>
      <c r="G20" s="1997" t="s">
        <v>97</v>
      </c>
      <c r="H20" s="2000" t="s">
        <v>97</v>
      </c>
      <c r="I20" s="2007"/>
      <c r="J20" s="1100" t="s">
        <v>97</v>
      </c>
    </row>
    <row r="21" ht="18" customHeight="1" x14ac:dyDescent="0.2">
      <c r="B21" s="1995" t="s">
        <v>1653</v>
      </c>
      <c r="C21" s="1996"/>
      <c r="D21" s="1100" t="s">
        <v>97</v>
      </c>
      <c r="E21" s="1215" t="s">
        <v>97</v>
      </c>
      <c r="F21" s="1987"/>
      <c r="G21" s="1997" t="s">
        <v>97</v>
      </c>
      <c r="H21" s="2000" t="s">
        <v>97</v>
      </c>
      <c r="I21" s="2007"/>
      <c r="J21" s="1100" t="s">
        <v>97</v>
      </c>
    </row>
    <row r="22" ht="18" customHeight="1" x14ac:dyDescent="0.2">
      <c r="B22" s="1991" t="s">
        <v>1657</v>
      </c>
      <c r="C22" s="1984"/>
      <c r="D22" s="1985"/>
      <c r="E22" s="1986"/>
      <c r="F22" s="1987"/>
      <c r="G22" s="1985"/>
      <c r="H22" s="1992" t="s">
        <v>97</v>
      </c>
      <c r="I22" s="1993" t="s">
        <v>97</v>
      </c>
      <c r="J22" s="1994" t="s">
        <v>97</v>
      </c>
    </row>
    <row r="23" ht="18" customHeight="1" x14ac:dyDescent="0.2">
      <c r="B23" s="1995" t="s">
        <v>1652</v>
      </c>
      <c r="C23" s="1996"/>
      <c r="D23" s="1997" t="s">
        <v>97</v>
      </c>
      <c r="E23" s="1998" t="s">
        <v>97</v>
      </c>
      <c r="F23" s="1999" t="s">
        <v>97</v>
      </c>
      <c r="G23" s="1997" t="s">
        <v>97</v>
      </c>
      <c r="H23" s="2000" t="s">
        <v>97</v>
      </c>
      <c r="I23" s="190" t="s">
        <v>97</v>
      </c>
      <c r="J23" s="1100" t="s">
        <v>97</v>
      </c>
    </row>
    <row r="24" ht="18" customHeight="1" x14ac:dyDescent="0.2">
      <c r="B24" s="1995" t="s">
        <v>1653</v>
      </c>
      <c r="C24" s="1996"/>
      <c r="D24" s="1100" t="s">
        <v>97</v>
      </c>
      <c r="E24" s="1215" t="s">
        <v>97</v>
      </c>
      <c r="F24" s="1999" t="s">
        <v>97</v>
      </c>
      <c r="G24" s="1997" t="s">
        <v>97</v>
      </c>
      <c r="H24" s="2000" t="s">
        <v>97</v>
      </c>
      <c r="I24" s="190" t="s">
        <v>97</v>
      </c>
      <c r="J24" s="1100" t="s">
        <v>97</v>
      </c>
    </row>
    <row r="25" ht="18" customHeight="1" x14ac:dyDescent="0.2">
      <c r="B25" s="2001" t="s">
        <v>1658</v>
      </c>
      <c r="C25" s="2008"/>
      <c r="D25" s="2009"/>
      <c r="E25" s="2010"/>
      <c r="F25" s="2011"/>
      <c r="G25" s="2003"/>
      <c r="H25" s="1988" t="s">
        <v>97</v>
      </c>
      <c r="I25" s="1989" t="s">
        <v>97</v>
      </c>
      <c r="J25" s="2012" t="s">
        <v>97</v>
      </c>
    </row>
    <row r="26" ht="18" customHeight="1" x14ac:dyDescent="0.2">
      <c r="B26" s="1991" t="s">
        <v>1659</v>
      </c>
      <c r="C26" s="1984"/>
      <c r="D26" s="1985"/>
      <c r="E26" s="1986"/>
      <c r="F26" s="1987"/>
      <c r="G26" s="1985"/>
      <c r="H26" s="1992" t="s">
        <v>97</v>
      </c>
      <c r="I26" s="2007"/>
      <c r="J26" s="1994" t="s">
        <v>97</v>
      </c>
    </row>
    <row r="27" ht="18" customHeight="1" x14ac:dyDescent="0.2">
      <c r="B27" s="1995" t="s">
        <v>1652</v>
      </c>
      <c r="C27" s="1996"/>
      <c r="D27" s="1997" t="s">
        <v>97</v>
      </c>
      <c r="E27" s="1998" t="s">
        <v>97</v>
      </c>
      <c r="F27" s="1987"/>
      <c r="G27" s="1997" t="s">
        <v>97</v>
      </c>
      <c r="H27" s="2000" t="s">
        <v>97</v>
      </c>
      <c r="I27" s="2007"/>
      <c r="J27" s="1100" t="s">
        <v>97</v>
      </c>
    </row>
    <row r="28" ht="18" customHeight="1" x14ac:dyDescent="0.2">
      <c r="B28" s="1995" t="s">
        <v>1653</v>
      </c>
      <c r="C28" s="1996"/>
      <c r="D28" s="1100" t="s">
        <v>97</v>
      </c>
      <c r="E28" s="1215" t="s">
        <v>97</v>
      </c>
      <c r="F28" s="1987"/>
      <c r="G28" s="1997" t="s">
        <v>97</v>
      </c>
      <c r="H28" s="2000" t="s">
        <v>97</v>
      </c>
      <c r="I28" s="2007"/>
      <c r="J28" s="1100" t="s">
        <v>97</v>
      </c>
    </row>
    <row r="29" ht="18" customHeight="1" x14ac:dyDescent="0.2">
      <c r="B29" s="1991" t="s">
        <v>1660</v>
      </c>
      <c r="C29" s="1984"/>
      <c r="D29" s="1985"/>
      <c r="E29" s="1986"/>
      <c r="F29" s="1987"/>
      <c r="G29" s="1985"/>
      <c r="H29" s="1992" t="s">
        <v>97</v>
      </c>
      <c r="I29" s="1993" t="s">
        <v>97</v>
      </c>
      <c r="J29" s="1994" t="s">
        <v>97</v>
      </c>
    </row>
    <row r="30" ht="18" customHeight="1" x14ac:dyDescent="0.2">
      <c r="B30" s="1995" t="s">
        <v>1652</v>
      </c>
      <c r="C30" s="1996"/>
      <c r="D30" s="1997" t="s">
        <v>97</v>
      </c>
      <c r="E30" s="1998" t="s">
        <v>97</v>
      </c>
      <c r="F30" s="1999" t="s">
        <v>97</v>
      </c>
      <c r="G30" s="1997" t="s">
        <v>97</v>
      </c>
      <c r="H30" s="2000" t="s">
        <v>97</v>
      </c>
      <c r="I30" s="190" t="s">
        <v>97</v>
      </c>
      <c r="J30" s="1100" t="s">
        <v>97</v>
      </c>
    </row>
    <row r="31" ht="18" customHeight="1" x14ac:dyDescent="0.2">
      <c r="B31" s="1995" t="s">
        <v>1653</v>
      </c>
      <c r="C31" s="1996"/>
      <c r="D31" s="1100" t="s">
        <v>97</v>
      </c>
      <c r="E31" s="1215" t="s">
        <v>97</v>
      </c>
      <c r="F31" s="1999" t="s">
        <v>97</v>
      </c>
      <c r="G31" s="1997" t="s">
        <v>97</v>
      </c>
      <c r="H31" s="2000" t="s">
        <v>97</v>
      </c>
      <c r="I31" s="190" t="s">
        <v>97</v>
      </c>
      <c r="J31" s="1100" t="s">
        <v>97</v>
      </c>
    </row>
    <row r="32" ht="18" customHeight="1" x14ac:dyDescent="0.2">
      <c r="B32" s="2001" t="s">
        <v>1661</v>
      </c>
      <c r="C32" s="2013"/>
      <c r="D32" s="2014"/>
      <c r="E32" s="2015"/>
      <c r="F32" s="2016"/>
      <c r="G32" s="2017"/>
      <c r="H32" s="1988" t="s">
        <v>97</v>
      </c>
      <c r="I32" s="1989" t="s">
        <v>97</v>
      </c>
      <c r="J32" s="2012" t="s">
        <v>97</v>
      </c>
    </row>
    <row r="33" ht="18" customHeight="1" x14ac:dyDescent="0.2">
      <c r="B33" s="2018" t="s">
        <v>1662</v>
      </c>
      <c r="C33" s="1996"/>
      <c r="D33" s="2019"/>
      <c r="E33" s="2020"/>
      <c r="F33" s="2021"/>
      <c r="G33" s="2022"/>
      <c r="H33" s="1992" t="s">
        <v>97</v>
      </c>
      <c r="I33" s="1993" t="s">
        <v>97</v>
      </c>
      <c r="J33" s="1994" t="s">
        <v>97</v>
      </c>
    </row>
    <row r="34" ht="18" customHeight="1" x14ac:dyDescent="0.2">
      <c r="B34" s="1995" t="s">
        <v>1652</v>
      </c>
      <c r="C34" s="1996"/>
      <c r="D34" s="2023" t="s">
        <v>97</v>
      </c>
      <c r="E34" s="2024" t="s">
        <v>97</v>
      </c>
      <c r="F34" s="2025" t="s">
        <v>97</v>
      </c>
      <c r="G34" s="2023" t="s">
        <v>97</v>
      </c>
      <c r="H34" s="2026" t="s">
        <v>97</v>
      </c>
      <c r="I34" s="2025" t="s">
        <v>97</v>
      </c>
      <c r="J34" s="2023" t="s">
        <v>97</v>
      </c>
    </row>
    <row r="35" ht="18" customHeight="1" x14ac:dyDescent="0.2">
      <c r="B35" s="1995" t="s">
        <v>1653</v>
      </c>
      <c r="C35" s="1996"/>
      <c r="D35" s="2023" t="s">
        <v>97</v>
      </c>
      <c r="E35" s="2024" t="s">
        <v>97</v>
      </c>
      <c r="F35" s="2025" t="s">
        <v>97</v>
      </c>
      <c r="G35" s="2023" t="s">
        <v>97</v>
      </c>
      <c r="H35" s="2026" t="s">
        <v>97</v>
      </c>
      <c r="I35" s="2025" t="s">
        <v>97</v>
      </c>
      <c r="J35" s="2023" t="s">
        <v>97</v>
      </c>
    </row>
    <row r="36" ht="18" customHeight="1" x14ac:dyDescent="0.2">
      <c r="B36" s="2027" t="s">
        <v>1663</v>
      </c>
      <c r="C36" s="1996"/>
      <c r="D36" s="2019"/>
      <c r="E36" s="2020"/>
      <c r="F36" s="2021"/>
      <c r="G36" s="2022"/>
      <c r="H36" s="1992" t="s">
        <v>97</v>
      </c>
      <c r="I36" s="1993" t="s">
        <v>97</v>
      </c>
      <c r="J36" s="1994" t="s">
        <v>97</v>
      </c>
    </row>
    <row r="37" ht="18" customHeight="1" x14ac:dyDescent="0.2">
      <c r="B37" s="1995" t="s">
        <v>1652</v>
      </c>
      <c r="C37" s="1996"/>
      <c r="D37" s="2023" t="s">
        <v>97</v>
      </c>
      <c r="E37" s="2024" t="s">
        <v>97</v>
      </c>
      <c r="F37" s="2025" t="s">
        <v>97</v>
      </c>
      <c r="G37" s="2023" t="s">
        <v>97</v>
      </c>
      <c r="H37" s="2026" t="s">
        <v>97</v>
      </c>
      <c r="I37" s="2025" t="s">
        <v>97</v>
      </c>
      <c r="J37" s="2023" t="s">
        <v>97</v>
      </c>
    </row>
    <row r="38" ht="18" customHeight="1" x14ac:dyDescent="0.2">
      <c r="B38" s="1995" t="s">
        <v>1653</v>
      </c>
      <c r="C38" s="1996"/>
      <c r="D38" s="2023" t="s">
        <v>97</v>
      </c>
      <c r="E38" s="2024" t="s">
        <v>97</v>
      </c>
      <c r="F38" s="2025" t="s">
        <v>97</v>
      </c>
      <c r="G38" s="2023" t="s">
        <v>97</v>
      </c>
      <c r="H38" s="2026" t="s">
        <v>97</v>
      </c>
      <c r="I38" s="2025" t="s">
        <v>97</v>
      </c>
      <c r="J38" s="2023" t="s">
        <v>97</v>
      </c>
    </row>
    <row r="39" ht="18" customHeight="1" x14ac:dyDescent="0.2">
      <c r="B39" s="2027" t="s">
        <v>1664</v>
      </c>
      <c r="C39" s="1996"/>
      <c r="D39" s="2019"/>
      <c r="E39" s="2020"/>
      <c r="F39" s="2021"/>
      <c r="G39" s="2022"/>
      <c r="H39" s="1992" t="s">
        <v>97</v>
      </c>
      <c r="I39" s="1993" t="s">
        <v>97</v>
      </c>
      <c r="J39" s="1994" t="s">
        <v>97</v>
      </c>
    </row>
    <row r="40" ht="18" customHeight="1" x14ac:dyDescent="0.2">
      <c r="B40" s="1995" t="s">
        <v>1652</v>
      </c>
      <c r="C40" s="1996"/>
      <c r="D40" s="2023" t="s">
        <v>97</v>
      </c>
      <c r="E40" s="2024" t="s">
        <v>97</v>
      </c>
      <c r="F40" s="2025" t="s">
        <v>97</v>
      </c>
      <c r="G40" s="2023" t="s">
        <v>97</v>
      </c>
      <c r="H40" s="2026" t="s">
        <v>97</v>
      </c>
      <c r="I40" s="2025" t="s">
        <v>97</v>
      </c>
      <c r="J40" s="2023" t="s">
        <v>97</v>
      </c>
    </row>
    <row r="41" ht="18" customHeight="1" x14ac:dyDescent="0.2">
      <c r="B41" s="1995" t="s">
        <v>1653</v>
      </c>
      <c r="C41" s="1996"/>
      <c r="D41" s="2023" t="s">
        <v>97</v>
      </c>
      <c r="E41" s="2024" t="s">
        <v>97</v>
      </c>
      <c r="F41" s="2025" t="s">
        <v>97</v>
      </c>
      <c r="G41" s="2023" t="s">
        <v>97</v>
      </c>
      <c r="H41" s="2026" t="s">
        <v>97</v>
      </c>
      <c r="I41" s="2025" t="s">
        <v>97</v>
      </c>
      <c r="J41" s="2023" t="s">
        <v>97</v>
      </c>
    </row>
    <row r="42" ht="18" customHeight="1" x14ac:dyDescent="0.2">
      <c r="B42" s="2027" t="s">
        <v>1665</v>
      </c>
      <c r="C42" s="1996"/>
      <c r="D42" s="2019"/>
      <c r="E42" s="2020"/>
      <c r="F42" s="2021"/>
      <c r="G42" s="2022"/>
      <c r="H42" s="1992" t="s">
        <v>97</v>
      </c>
      <c r="I42" s="1993" t="s">
        <v>97</v>
      </c>
      <c r="J42" s="1994" t="s">
        <v>97</v>
      </c>
    </row>
    <row r="43" ht="18" customHeight="1" x14ac:dyDescent="0.2">
      <c r="B43" s="1995" t="s">
        <v>1652</v>
      </c>
      <c r="C43" s="1996"/>
      <c r="D43" s="2023" t="s">
        <v>97</v>
      </c>
      <c r="E43" s="2024" t="s">
        <v>97</v>
      </c>
      <c r="F43" s="2025" t="s">
        <v>97</v>
      </c>
      <c r="G43" s="2023" t="s">
        <v>97</v>
      </c>
      <c r="H43" s="2026" t="s">
        <v>97</v>
      </c>
      <c r="I43" s="2025" t="s">
        <v>97</v>
      </c>
      <c r="J43" s="2023" t="s">
        <v>97</v>
      </c>
    </row>
    <row r="44" ht="18" customHeight="1" x14ac:dyDescent="0.2">
      <c r="B44" s="1995" t="s">
        <v>1653</v>
      </c>
      <c r="C44" s="1996"/>
      <c r="D44" s="2023" t="s">
        <v>97</v>
      </c>
      <c r="E44" s="2024" t="s">
        <v>97</v>
      </c>
      <c r="F44" s="2025" t="s">
        <v>97</v>
      </c>
      <c r="G44" s="2023" t="s">
        <v>97</v>
      </c>
      <c r="H44" s="2026" t="s">
        <v>97</v>
      </c>
      <c r="I44" s="2025" t="s">
        <v>97</v>
      </c>
      <c r="J44" s="2023" t="s">
        <v>97</v>
      </c>
    </row>
    <row r="45" ht="18" customHeight="1" x14ac:dyDescent="0.2">
      <c r="B45" s="2018" t="s">
        <v>1666</v>
      </c>
      <c r="C45" s="2028"/>
      <c r="D45" s="2029"/>
      <c r="E45" s="2030"/>
      <c r="F45" s="2031"/>
      <c r="G45" s="2029"/>
      <c r="H45" s="2026" t="s">
        <v>97</v>
      </c>
      <c r="I45" s="2025" t="s">
        <v>97</v>
      </c>
      <c r="J45" s="2023" t="s">
        <v>97</v>
      </c>
    </row>
    <row r="46" ht="18" customHeight="1" x14ac:dyDescent="0.2">
      <c r="B46" s="1995" t="s">
        <v>1652</v>
      </c>
      <c r="C46" s="1996"/>
      <c r="D46" s="2023" t="s">
        <v>97</v>
      </c>
      <c r="E46" s="2024" t="s">
        <v>97</v>
      </c>
      <c r="F46" s="2025" t="s">
        <v>97</v>
      </c>
      <c r="G46" s="2023" t="s">
        <v>97</v>
      </c>
      <c r="H46" s="2026" t="s">
        <v>97</v>
      </c>
      <c r="I46" s="2025" t="s">
        <v>97</v>
      </c>
      <c r="J46" s="2023" t="s">
        <v>97</v>
      </c>
    </row>
    <row r="47" ht="18" customHeight="1" x14ac:dyDescent="0.2">
      <c r="B47" s="1995" t="s">
        <v>1653</v>
      </c>
      <c r="C47" s="1996"/>
      <c r="D47" s="2023" t="s">
        <v>97</v>
      </c>
      <c r="E47" s="2024" t="s">
        <v>97</v>
      </c>
      <c r="F47" s="2025" t="s">
        <v>97</v>
      </c>
      <c r="G47" s="2023" t="s">
        <v>97</v>
      </c>
      <c r="H47" s="2026" t="s">
        <v>97</v>
      </c>
      <c r="I47" s="2025" t="s">
        <v>97</v>
      </c>
      <c r="J47" s="2023" t="s">
        <v>97</v>
      </c>
    </row>
    <row r="48" ht="18" customHeight="1" x14ac:dyDescent="0.2">
      <c r="B48" s="2027" t="s">
        <v>1667</v>
      </c>
      <c r="C48" s="1996"/>
      <c r="D48" s="2019"/>
      <c r="E48" s="2020"/>
      <c r="F48" s="2021"/>
      <c r="G48" s="2022"/>
      <c r="H48" s="1992" t="s">
        <v>97</v>
      </c>
      <c r="I48" s="1993" t="s">
        <v>97</v>
      </c>
      <c r="J48" s="1994" t="s">
        <v>97</v>
      </c>
    </row>
    <row r="49" ht="18" customHeight="1" x14ac:dyDescent="0.2">
      <c r="B49" s="1995" t="s">
        <v>1652</v>
      </c>
      <c r="C49" s="1996"/>
      <c r="D49" s="2023" t="s">
        <v>97</v>
      </c>
      <c r="E49" s="2024" t="s">
        <v>97</v>
      </c>
      <c r="F49" s="2025" t="s">
        <v>97</v>
      </c>
      <c r="G49" s="2023" t="s">
        <v>97</v>
      </c>
      <c r="H49" s="2026" t="s">
        <v>97</v>
      </c>
      <c r="I49" s="2025" t="s">
        <v>97</v>
      </c>
      <c r="J49" s="2023" t="s">
        <v>97</v>
      </c>
    </row>
    <row r="50" ht="18" customHeight="1" x14ac:dyDescent="0.2">
      <c r="B50" s="1995" t="s">
        <v>1653</v>
      </c>
      <c r="C50" s="1996"/>
      <c r="D50" s="2023" t="s">
        <v>97</v>
      </c>
      <c r="E50" s="2024" t="s">
        <v>97</v>
      </c>
      <c r="F50" s="2025" t="s">
        <v>97</v>
      </c>
      <c r="G50" s="2023" t="s">
        <v>97</v>
      </c>
      <c r="H50" s="2026" t="s">
        <v>97</v>
      </c>
      <c r="I50" s="2025" t="s">
        <v>97</v>
      </c>
      <c r="J50" s="2023" t="s">
        <v>97</v>
      </c>
    </row>
    <row r="51" ht="18" customHeight="1" x14ac:dyDescent="0.2">
      <c r="B51" s="2027" t="s">
        <v>1668</v>
      </c>
      <c r="C51" s="1996"/>
      <c r="D51" s="2019"/>
      <c r="E51" s="2020"/>
      <c r="F51" s="2021"/>
      <c r="G51" s="2022"/>
      <c r="H51" s="1992" t="s">
        <v>97</v>
      </c>
      <c r="I51" s="1993" t="s">
        <v>97</v>
      </c>
      <c r="J51" s="1994" t="s">
        <v>97</v>
      </c>
    </row>
    <row r="52" ht="18" customHeight="1" x14ac:dyDescent="0.2">
      <c r="B52" s="1995" t="s">
        <v>1652</v>
      </c>
      <c r="C52" s="1996"/>
      <c r="D52" s="2023" t="s">
        <v>97</v>
      </c>
      <c r="E52" s="2024" t="s">
        <v>97</v>
      </c>
      <c r="F52" s="2025" t="s">
        <v>97</v>
      </c>
      <c r="G52" s="2023" t="s">
        <v>97</v>
      </c>
      <c r="H52" s="2026" t="s">
        <v>97</v>
      </c>
      <c r="I52" s="2025" t="s">
        <v>97</v>
      </c>
      <c r="J52" s="2023" t="s">
        <v>97</v>
      </c>
    </row>
    <row r="53" ht="18" customHeight="1" x14ac:dyDescent="0.2">
      <c r="B53" s="1995" t="s">
        <v>1653</v>
      </c>
      <c r="C53" s="1996"/>
      <c r="D53" s="2023" t="s">
        <v>97</v>
      </c>
      <c r="E53" s="2024" t="s">
        <v>97</v>
      </c>
      <c r="F53" s="2025" t="s">
        <v>97</v>
      </c>
      <c r="G53" s="2023" t="s">
        <v>97</v>
      </c>
      <c r="H53" s="2026" t="s">
        <v>97</v>
      </c>
      <c r="I53" s="2025" t="s">
        <v>97</v>
      </c>
      <c r="J53" s="2023" t="s">
        <v>97</v>
      </c>
    </row>
    <row r="54" ht="18" customHeight="1" x14ac:dyDescent="0.2">
      <c r="B54" s="2027" t="s">
        <v>1669</v>
      </c>
      <c r="C54" s="1996"/>
      <c r="D54" s="2019"/>
      <c r="E54" s="2020"/>
      <c r="F54" s="2021"/>
      <c r="G54" s="2022"/>
      <c r="H54" s="1992" t="s">
        <v>97</v>
      </c>
      <c r="I54" s="1993" t="s">
        <v>97</v>
      </c>
      <c r="J54" s="1994" t="s">
        <v>97</v>
      </c>
    </row>
    <row r="55" ht="18" customHeight="1" x14ac:dyDescent="0.2">
      <c r="B55" s="1995" t="s">
        <v>1652</v>
      </c>
      <c r="C55" s="1996"/>
      <c r="D55" s="2023" t="s">
        <v>97</v>
      </c>
      <c r="E55" s="2024" t="s">
        <v>97</v>
      </c>
      <c r="F55" s="2025" t="s">
        <v>97</v>
      </c>
      <c r="G55" s="2023" t="s">
        <v>97</v>
      </c>
      <c r="H55" s="2026" t="s">
        <v>97</v>
      </c>
      <c r="I55" s="2025" t="s">
        <v>97</v>
      </c>
      <c r="J55" s="2023" t="s">
        <v>97</v>
      </c>
    </row>
    <row r="56" ht="18" customHeight="1" x14ac:dyDescent="0.2">
      <c r="B56" s="1995" t="s">
        <v>1653</v>
      </c>
      <c r="C56" s="1996"/>
      <c r="D56" s="2023" t="s">
        <v>97</v>
      </c>
      <c r="E56" s="2024" t="s">
        <v>97</v>
      </c>
      <c r="F56" s="2025" t="s">
        <v>97</v>
      </c>
      <c r="G56" s="2023" t="s">
        <v>97</v>
      </c>
      <c r="H56" s="2026" t="s">
        <v>97</v>
      </c>
      <c r="I56" s="2025" t="s">
        <v>97</v>
      </c>
      <c r="J56" s="2023" t="s">
        <v>97</v>
      </c>
    </row>
    <row r="57" ht="18" customHeight="1" x14ac:dyDescent="0.2">
      <c r="B57" s="2001" t="s">
        <v>1670</v>
      </c>
      <c r="C57" s="2008"/>
      <c r="D57" s="2009"/>
      <c r="E57" s="2010"/>
      <c r="F57" s="2011"/>
      <c r="G57" s="2003"/>
      <c r="H57" s="1988" t="s">
        <v>97</v>
      </c>
      <c r="I57" s="1989" t="s">
        <v>97</v>
      </c>
      <c r="J57" s="2012" t="s">
        <v>97</v>
      </c>
    </row>
    <row r="58" ht="18" customHeight="1" x14ac:dyDescent="0.2">
      <c r="B58" s="1991" t="s">
        <v>1671</v>
      </c>
      <c r="C58" s="1984"/>
      <c r="D58" s="1985"/>
      <c r="E58" s="1986"/>
      <c r="F58" s="1987"/>
      <c r="G58" s="1985"/>
      <c r="H58" s="1992" t="s">
        <v>97</v>
      </c>
      <c r="I58" s="1993" t="s">
        <v>97</v>
      </c>
      <c r="J58" s="1994" t="s">
        <v>97</v>
      </c>
    </row>
    <row r="59" ht="18" customHeight="1" x14ac:dyDescent="0.2">
      <c r="B59" s="1995" t="s">
        <v>1652</v>
      </c>
      <c r="C59" s="1996"/>
      <c r="D59" s="1997" t="s">
        <v>97</v>
      </c>
      <c r="E59" s="1998" t="s">
        <v>97</v>
      </c>
      <c r="F59" s="1999" t="s">
        <v>97</v>
      </c>
      <c r="G59" s="1997" t="s">
        <v>97</v>
      </c>
      <c r="H59" s="2000" t="s">
        <v>97</v>
      </c>
      <c r="I59" s="190" t="s">
        <v>97</v>
      </c>
      <c r="J59" s="1100" t="s">
        <v>97</v>
      </c>
    </row>
    <row r="60" ht="18" customHeight="1" x14ac:dyDescent="0.2">
      <c r="B60" s="1995" t="s">
        <v>1653</v>
      </c>
      <c r="C60" s="1996"/>
      <c r="D60" s="1100" t="s">
        <v>97</v>
      </c>
      <c r="E60" s="1215" t="s">
        <v>97</v>
      </c>
      <c r="F60" s="1999" t="s">
        <v>97</v>
      </c>
      <c r="G60" s="1997" t="s">
        <v>97</v>
      </c>
      <c r="H60" s="2000" t="s">
        <v>97</v>
      </c>
      <c r="I60" s="190" t="s">
        <v>97</v>
      </c>
      <c r="J60" s="1100" t="s">
        <v>97</v>
      </c>
    </row>
    <row r="61" ht="18" customHeight="1" x14ac:dyDescent="0.2">
      <c r="B61" s="1991" t="s">
        <v>1672</v>
      </c>
      <c r="C61" s="1984"/>
      <c r="D61" s="1985"/>
      <c r="E61" s="1986"/>
      <c r="F61" s="1987"/>
      <c r="G61" s="1985"/>
      <c r="H61" s="1992" t="s">
        <v>97</v>
      </c>
      <c r="I61" s="1993" t="s">
        <v>97</v>
      </c>
      <c r="J61" s="1994" t="s">
        <v>97</v>
      </c>
    </row>
    <row r="62" ht="18" customHeight="1" x14ac:dyDescent="0.2">
      <c r="B62" s="1995" t="s">
        <v>1652</v>
      </c>
      <c r="C62" s="1996"/>
      <c r="D62" s="1997" t="s">
        <v>97</v>
      </c>
      <c r="E62" s="1998" t="s">
        <v>97</v>
      </c>
      <c r="F62" s="1999" t="s">
        <v>97</v>
      </c>
      <c r="G62" s="1997" t="s">
        <v>97</v>
      </c>
      <c r="H62" s="2000" t="s">
        <v>97</v>
      </c>
      <c r="I62" s="190" t="s">
        <v>97</v>
      </c>
      <c r="J62" s="1100" t="s">
        <v>97</v>
      </c>
    </row>
    <row r="63" ht="18" customHeight="1" x14ac:dyDescent="0.2">
      <c r="B63" s="1995" t="s">
        <v>1653</v>
      </c>
      <c r="C63" s="1996"/>
      <c r="D63" s="1100" t="s">
        <v>97</v>
      </c>
      <c r="E63" s="1215" t="s">
        <v>97</v>
      </c>
      <c r="F63" s="1999" t="s">
        <v>97</v>
      </c>
      <c r="G63" s="1997" t="s">
        <v>97</v>
      </c>
      <c r="H63" s="2000" t="s">
        <v>97</v>
      </c>
      <c r="I63" s="190" t="s">
        <v>97</v>
      </c>
      <c r="J63" s="1100" t="s">
        <v>97</v>
      </c>
    </row>
    <row r="64" ht="18" customHeight="1" x14ac:dyDescent="0.2">
      <c r="B64" s="2001" t="s">
        <v>1673</v>
      </c>
      <c r="C64" s="2008"/>
      <c r="D64" s="2009"/>
      <c r="E64" s="2010"/>
      <c r="F64" s="2011"/>
      <c r="G64" s="2003"/>
      <c r="H64" s="1988" t="s">
        <v>97</v>
      </c>
      <c r="I64" s="1989" t="s">
        <v>97</v>
      </c>
      <c r="J64" s="2012" t="s">
        <v>97</v>
      </c>
    </row>
    <row r="65" ht="18" customHeight="1" x14ac:dyDescent="0.2">
      <c r="B65" s="1991" t="s">
        <v>1674</v>
      </c>
      <c r="C65" s="1984"/>
      <c r="D65" s="1985"/>
      <c r="E65" s="1986"/>
      <c r="F65" s="1987"/>
      <c r="G65" s="1985"/>
      <c r="H65" s="1992" t="s">
        <v>97</v>
      </c>
      <c r="I65" s="1993" t="s">
        <v>97</v>
      </c>
      <c r="J65" s="1994" t="s">
        <v>97</v>
      </c>
    </row>
    <row r="66" ht="18" customHeight="1" x14ac:dyDescent="0.2">
      <c r="B66" s="1995" t="s">
        <v>1652</v>
      </c>
      <c r="C66" s="1996"/>
      <c r="D66" s="1997" t="s">
        <v>97</v>
      </c>
      <c r="E66" s="1998" t="s">
        <v>97</v>
      </c>
      <c r="F66" s="1999" t="s">
        <v>97</v>
      </c>
      <c r="G66" s="1997" t="s">
        <v>97</v>
      </c>
      <c r="H66" s="2000" t="s">
        <v>97</v>
      </c>
      <c r="I66" s="190" t="s">
        <v>97</v>
      </c>
      <c r="J66" s="1100" t="s">
        <v>97</v>
      </c>
    </row>
    <row r="67" ht="18" customHeight="1" x14ac:dyDescent="0.2">
      <c r="B67" s="1995" t="s">
        <v>1653</v>
      </c>
      <c r="C67" s="1996"/>
      <c r="D67" s="1100" t="s">
        <v>97</v>
      </c>
      <c r="E67" s="1215" t="s">
        <v>97</v>
      </c>
      <c r="F67" s="1999" t="s">
        <v>97</v>
      </c>
      <c r="G67" s="1997" t="s">
        <v>97</v>
      </c>
      <c r="H67" s="2000" t="s">
        <v>97</v>
      </c>
      <c r="I67" s="190" t="s">
        <v>97</v>
      </c>
      <c r="J67" s="1100" t="s">
        <v>97</v>
      </c>
    </row>
    <row r="68" ht="18" customHeight="1" x14ac:dyDescent="0.2">
      <c r="B68" s="2001" t="s">
        <v>1675</v>
      </c>
      <c r="C68" s="2013"/>
      <c r="D68" s="2014"/>
      <c r="E68" s="2015"/>
      <c r="F68" s="2032"/>
      <c r="G68" s="2014"/>
      <c r="H68" s="1988"/>
      <c r="I68" s="1989"/>
      <c r="J68" s="1990"/>
    </row>
    <row r="69" ht="14.1" customHeight="1" x14ac:dyDescent="0.25">
      <c r="B69" s="509" t="s">
        <v>1676</v>
      </c>
      <c r="C69" s="1059"/>
      <c r="D69" s="1059"/>
      <c r="E69" s="1059"/>
      <c r="F69" s="1059"/>
      <c r="G69" s="1059"/>
      <c r="H69" s="1059"/>
      <c r="I69" s="1059"/>
      <c r="J69" s="1059"/>
    </row>
    <row r="70" ht="14.1" customHeight="1" x14ac:dyDescent="0.2">
      <c r="B70" s="212" t="s">
        <v>1677</v>
      </c>
      <c r="C70" s="1750"/>
      <c r="D70" s="1750"/>
      <c r="E70" s="1750"/>
      <c r="F70" s="1750"/>
      <c r="G70" s="1247"/>
      <c r="H70" s="1247"/>
      <c r="I70" s="1247"/>
      <c r="J70" s="1247"/>
    </row>
    <row r="71" ht="14.1" customHeight="1" x14ac:dyDescent="0.25">
      <c r="B71" s="212" t="s">
        <v>1678</v>
      </c>
      <c r="C71" s="1752"/>
      <c r="D71" s="1752"/>
      <c r="E71" s="1752"/>
      <c r="F71" s="1752"/>
      <c r="G71" s="1752"/>
      <c r="H71" s="1752"/>
      <c r="I71" s="1752"/>
      <c r="J71" s="1752"/>
    </row>
    <row r="72" ht="14.1" customHeight="1" x14ac:dyDescent="0.25">
      <c r="B72" s="212" t="s">
        <v>1679</v>
      </c>
      <c r="C72" s="1752"/>
      <c r="D72" s="1752"/>
      <c r="E72" s="1752"/>
      <c r="F72" s="1752"/>
      <c r="G72" s="1752"/>
      <c r="H72" s="1752"/>
      <c r="I72" s="1752"/>
      <c r="J72" s="1752"/>
    </row>
    <row r="73" ht="14.1" customHeight="1" x14ac:dyDescent="0.2">
      <c r="B73" s="212" t="s">
        <v>1680</v>
      </c>
      <c r="C73" s="1750"/>
      <c r="D73" s="1750"/>
      <c r="E73" s="1750"/>
      <c r="F73" s="1247"/>
      <c r="G73" s="1247"/>
      <c r="H73" s="1247"/>
      <c r="I73" s="1247"/>
      <c r="J73" s="1247"/>
    </row>
    <row r="74" ht="14.1" customHeight="1" x14ac:dyDescent="0.25">
      <c r="B74" s="212" t="s">
        <v>1681</v>
      </c>
      <c r="I74" s="1247"/>
      <c r="J74" s="1247"/>
    </row>
    <row r="75" ht="14.1" customHeight="1" x14ac:dyDescent="0.2">
      <c r="B75" s="212" t="s">
        <v>1682</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1683</v>
      </c>
      <c r="C80" s="2034"/>
      <c r="D80" s="2034"/>
      <c r="E80" s="2034"/>
      <c r="F80" s="1802"/>
      <c r="G80" s="1802"/>
      <c r="H80" s="1802"/>
      <c r="I80" s="1802"/>
      <c r="J80" s="1803"/>
    </row>
    <row r="81" ht="14.1" customHeight="1" x14ac:dyDescent="0.2">
      <c r="B81" s="2035" t="s">
        <v>1684</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H1" s="100"/>
      <c r="I1" s="100" t="s">
        <v>62</v>
      </c>
      <c r="J1" s="4"/>
    </row>
    <row r="2" ht="18.95" customHeight="1" x14ac:dyDescent="0.2">
      <c r="B2" s="2038" t="s">
        <v>1686</v>
      </c>
      <c r="C2" s="1490"/>
      <c r="D2" s="1490"/>
      <c r="E2" s="1490"/>
      <c r="F2" s="1490"/>
      <c r="H2" s="100"/>
      <c r="I2" s="100" t="s">
        <v>64</v>
      </c>
      <c r="J2" s="4"/>
    </row>
    <row r="3" ht="18.95" customHeight="1" x14ac:dyDescent="0.2">
      <c r="B3" s="2038" t="s">
        <v>1687</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989</v>
      </c>
      <c r="D7" s="2040"/>
      <c r="E7" s="2040" t="s">
        <v>146</v>
      </c>
      <c r="F7" s="2040"/>
      <c r="G7" s="1438" t="s">
        <v>1586</v>
      </c>
      <c r="H7" s="1438"/>
      <c r="I7" s="1438"/>
    </row>
    <row r="8" ht="37.5" customHeight="1" x14ac:dyDescent="0.2">
      <c r="B8" s="2041" t="s">
        <v>1592</v>
      </c>
      <c r="C8" s="2042" t="s">
        <v>1688</v>
      </c>
      <c r="D8" s="2043" t="s">
        <v>1689</v>
      </c>
      <c r="E8" s="1825" t="s">
        <v>1690</v>
      </c>
      <c r="F8" s="2044" t="s">
        <v>1598</v>
      </c>
      <c r="G8" s="2045" t="s">
        <v>1587</v>
      </c>
      <c r="H8" s="970" t="s">
        <v>1691</v>
      </c>
      <c r="I8" s="1501" t="s">
        <v>1692</v>
      </c>
    </row>
    <row r="9" ht="14.1" customHeight="1" x14ac:dyDescent="0.2">
      <c r="B9" s="2046"/>
      <c r="C9" s="2047" t="s">
        <v>1442</v>
      </c>
      <c r="D9" s="1449" t="s">
        <v>1693</v>
      </c>
      <c r="E9" s="1807" t="s">
        <v>1694</v>
      </c>
      <c r="F9" s="1449" t="s">
        <v>1695</v>
      </c>
      <c r="G9" s="2048" t="s">
        <v>76</v>
      </c>
      <c r="H9" s="2048"/>
      <c r="I9" s="2048"/>
    </row>
    <row r="10" ht="18" customHeight="1" x14ac:dyDescent="0.2">
      <c r="B10" s="2049" t="s">
        <v>1696</v>
      </c>
      <c r="C10" s="2050">
        <v>60.08959291399999</v>
      </c>
      <c r="D10" s="2051">
        <v>216.75404027741786</v>
      </c>
      <c r="E10" s="2052">
        <v>0.24047873596379102</v>
      </c>
      <c r="F10" s="2051" t="s">
        <v>110</v>
      </c>
      <c r="G10" s="2050">
        <v>0.022707566119130343</v>
      </c>
      <c r="H10" s="2053" t="s">
        <v>110</v>
      </c>
      <c r="I10" s="2054">
        <v>0.022707566119130343</v>
      </c>
    </row>
    <row r="11" ht="18" customHeight="1" x14ac:dyDescent="0.2">
      <c r="B11" s="2049" t="s">
        <v>1697</v>
      </c>
      <c r="C11" s="2055" t="s">
        <v>97</v>
      </c>
      <c r="D11" s="1990" t="s">
        <v>97</v>
      </c>
      <c r="E11" s="2055" t="s">
        <v>97</v>
      </c>
      <c r="F11" s="1990" t="s">
        <v>97</v>
      </c>
      <c r="G11" s="2055" t="s">
        <v>97</v>
      </c>
      <c r="H11" s="1989" t="s">
        <v>97</v>
      </c>
      <c r="I11" s="1990" t="s">
        <v>97</v>
      </c>
    </row>
    <row r="12" ht="18" customHeight="1" x14ac:dyDescent="0.2">
      <c r="B12" s="2056" t="s">
        <v>1698</v>
      </c>
      <c r="C12" s="2057" t="s">
        <v>97</v>
      </c>
      <c r="D12" s="2058" t="s">
        <v>97</v>
      </c>
      <c r="E12" s="1998" t="s">
        <v>97</v>
      </c>
      <c r="F12" s="1997" t="s">
        <v>97</v>
      </c>
      <c r="G12" s="2057" t="s">
        <v>97</v>
      </c>
      <c r="H12" s="2059" t="s">
        <v>97</v>
      </c>
      <c r="I12" s="2023" t="s">
        <v>97</v>
      </c>
    </row>
    <row r="13" ht="18" customHeight="1" x14ac:dyDescent="0.2">
      <c r="B13" s="2056" t="s">
        <v>1699</v>
      </c>
      <c r="C13" s="2024" t="s">
        <v>97</v>
      </c>
      <c r="D13" s="2023" t="s">
        <v>97</v>
      </c>
      <c r="E13" s="2024" t="s">
        <v>97</v>
      </c>
      <c r="F13" s="2023" t="s">
        <v>97</v>
      </c>
      <c r="G13" s="2024" t="s">
        <v>97</v>
      </c>
      <c r="H13" s="2025" t="s">
        <v>97</v>
      </c>
      <c r="I13" s="2023" t="s">
        <v>97</v>
      </c>
    </row>
    <row r="14" ht="18" customHeight="1" x14ac:dyDescent="0.2">
      <c r="B14" s="2060" t="s">
        <v>1700</v>
      </c>
      <c r="C14" s="2061">
        <v>4.71407843</v>
      </c>
      <c r="D14" s="1994">
        <v>33.59369438</v>
      </c>
      <c r="E14" s="2061">
        <v>0.4750832333469286</v>
      </c>
      <c r="F14" s="1994" t="s">
        <v>110</v>
      </c>
      <c r="G14" s="2061">
        <v>0.0035193394072185057</v>
      </c>
      <c r="H14" s="1993" t="s">
        <v>110</v>
      </c>
      <c r="I14" s="1994">
        <v>0.0035193394072185057</v>
      </c>
    </row>
    <row r="15" ht="18" customHeight="1" x14ac:dyDescent="0.2">
      <c r="B15" s="2056" t="s">
        <v>1701</v>
      </c>
      <c r="C15" s="2024">
        <v>4.71407843</v>
      </c>
      <c r="D15" s="2023">
        <v>33.59369438</v>
      </c>
      <c r="E15" s="2024">
        <v>0.4750832333469286</v>
      </c>
      <c r="F15" s="2023" t="s">
        <v>110</v>
      </c>
      <c r="G15" s="2024">
        <v>0.0035193394072185057</v>
      </c>
      <c r="H15" s="2025" t="s">
        <v>110</v>
      </c>
      <c r="I15" s="2023">
        <v>0.0035193394072185057</v>
      </c>
    </row>
    <row r="16" ht="18" customHeight="1" x14ac:dyDescent="0.2">
      <c r="B16" s="2062" t="s">
        <v>1702</v>
      </c>
      <c r="C16" s="2063">
        <v>0.0065121</v>
      </c>
      <c r="D16" s="2064">
        <v>0.05082678</v>
      </c>
      <c r="E16" s="2024">
        <v>0.5203316681813296</v>
      </c>
      <c r="F16" s="2023" t="s">
        <v>97</v>
      </c>
      <c r="G16" s="2063">
        <v>0.00000532471006</v>
      </c>
      <c r="H16" s="2065" t="s">
        <v>97</v>
      </c>
      <c r="I16" s="2023">
        <v>0.00000532471006</v>
      </c>
    </row>
    <row r="17" ht="18" customHeight="1" x14ac:dyDescent="0.2">
      <c r="B17" s="2062" t="s">
        <v>1703</v>
      </c>
      <c r="C17" s="2063">
        <v>4.70756633</v>
      </c>
      <c r="D17" s="2064">
        <v>33.5428676</v>
      </c>
      <c r="E17" s="2024">
        <v>0.47502063999999955</v>
      </c>
      <c r="F17" s="2023" t="s">
        <v>97</v>
      </c>
      <c r="G17" s="2063">
        <v>0.0035140146971585056</v>
      </c>
      <c r="H17" s="2065" t="s">
        <v>97</v>
      </c>
      <c r="I17" s="2023">
        <v>0.0035140146971585056</v>
      </c>
    </row>
    <row r="18" ht="18" customHeight="1" x14ac:dyDescent="0.2">
      <c r="B18" s="2062" t="s">
        <v>1704</v>
      </c>
      <c r="C18" s="2063" t="s">
        <v>97</v>
      </c>
      <c r="D18" s="2064" t="s">
        <v>97</v>
      </c>
      <c r="E18" s="2024" t="s">
        <v>97</v>
      </c>
      <c r="F18" s="2023" t="s">
        <v>112</v>
      </c>
      <c r="G18" s="2063" t="s">
        <v>97</v>
      </c>
      <c r="H18" s="2065" t="s">
        <v>112</v>
      </c>
      <c r="I18" s="2023" t="s">
        <v>110</v>
      </c>
    </row>
    <row r="19" ht="18" customHeight="1" x14ac:dyDescent="0.2">
      <c r="B19" s="2062" t="s">
        <v>1705</v>
      </c>
      <c r="C19" s="2063" t="s">
        <v>97</v>
      </c>
      <c r="D19" s="2064" t="s">
        <v>97</v>
      </c>
      <c r="E19" s="2024" t="s">
        <v>97</v>
      </c>
      <c r="F19" s="2023" t="s">
        <v>112</v>
      </c>
      <c r="G19" s="2063" t="s">
        <v>97</v>
      </c>
      <c r="H19" s="2065" t="s">
        <v>112</v>
      </c>
      <c r="I19" s="2023" t="s">
        <v>110</v>
      </c>
    </row>
    <row r="20" ht="18" customHeight="1" x14ac:dyDescent="0.2">
      <c r="B20" s="2066" t="s">
        <v>1706</v>
      </c>
      <c r="C20" s="2067" t="s">
        <v>97</v>
      </c>
      <c r="D20" s="2068" t="s">
        <v>97</v>
      </c>
      <c r="E20" s="2069" t="s">
        <v>97</v>
      </c>
      <c r="F20" s="2070" t="s">
        <v>112</v>
      </c>
      <c r="G20" s="2067" t="s">
        <v>97</v>
      </c>
      <c r="H20" s="2071" t="s">
        <v>112</v>
      </c>
      <c r="I20" s="2070" t="s">
        <v>110</v>
      </c>
    </row>
    <row r="21" ht="18" customHeight="1" x14ac:dyDescent="0.2">
      <c r="B21" s="2060" t="s">
        <v>1707</v>
      </c>
      <c r="C21" s="2061">
        <v>33.124699300999985</v>
      </c>
      <c r="D21" s="1994">
        <v>15.0482563</v>
      </c>
      <c r="E21" s="2061">
        <v>0.03028607379593318</v>
      </c>
      <c r="F21" s="1994" t="s">
        <v>110</v>
      </c>
      <c r="G21" s="2061">
        <v>0.00157648399464</v>
      </c>
      <c r="H21" s="1993" t="s">
        <v>110</v>
      </c>
      <c r="I21" s="1994">
        <v>0.00157648399464</v>
      </c>
    </row>
    <row r="22" ht="18" customHeight="1" x14ac:dyDescent="0.2">
      <c r="B22" s="2056" t="s">
        <v>1708</v>
      </c>
      <c r="C22" s="2057" t="s">
        <v>97</v>
      </c>
      <c r="D22" s="2058" t="s">
        <v>97</v>
      </c>
      <c r="E22" s="1998" t="s">
        <v>97</v>
      </c>
      <c r="F22" s="1997" t="s">
        <v>97</v>
      </c>
      <c r="G22" s="2057" t="s">
        <v>97</v>
      </c>
      <c r="H22" s="2059" t="s">
        <v>97</v>
      </c>
      <c r="I22" s="2023" t="s">
        <v>97</v>
      </c>
    </row>
    <row r="23" ht="18" customHeight="1" x14ac:dyDescent="0.2">
      <c r="B23" s="2056" t="s">
        <v>1709</v>
      </c>
      <c r="C23" s="2024">
        <v>33.124699300999985</v>
      </c>
      <c r="D23" s="2023">
        <v>15.0482563</v>
      </c>
      <c r="E23" s="2024">
        <v>0.03028607379593318</v>
      </c>
      <c r="F23" s="2023" t="s">
        <v>110</v>
      </c>
      <c r="G23" s="2024">
        <v>0.00157648399464</v>
      </c>
      <c r="H23" s="2025" t="s">
        <v>110</v>
      </c>
      <c r="I23" s="2023">
        <v>0.00157648399464</v>
      </c>
    </row>
    <row r="24" ht="18" customHeight="1" x14ac:dyDescent="0.2">
      <c r="B24" s="2062" t="s">
        <v>1710</v>
      </c>
      <c r="C24" s="2063">
        <v>1.041820871</v>
      </c>
      <c r="D24" s="2064">
        <v>15.0482563</v>
      </c>
      <c r="E24" s="2024">
        <v>0.96294585319186</v>
      </c>
      <c r="F24" s="2023" t="s">
        <v>97</v>
      </c>
      <c r="G24" s="2063">
        <v>0.00157648399464</v>
      </c>
      <c r="H24" s="2065" t="s">
        <v>97</v>
      </c>
      <c r="I24" s="2023">
        <v>0.00157648399464</v>
      </c>
    </row>
    <row r="25" ht="18" customHeight="1" x14ac:dyDescent="0.2">
      <c r="B25" s="2062" t="s">
        <v>1711</v>
      </c>
      <c r="C25" s="2063">
        <v>32.08287842999999</v>
      </c>
      <c r="D25" s="2064" t="s">
        <v>97</v>
      </c>
      <c r="E25" s="2024" t="s">
        <v>119</v>
      </c>
      <c r="F25" s="2023" t="s">
        <v>97</v>
      </c>
      <c r="G25" s="2063" t="s">
        <v>119</v>
      </c>
      <c r="H25" s="2065" t="s">
        <v>97</v>
      </c>
      <c r="I25" s="2023" t="s">
        <v>943</v>
      </c>
    </row>
    <row r="26" ht="18" customHeight="1" x14ac:dyDescent="0.2">
      <c r="B26" s="2062" t="s">
        <v>1712</v>
      </c>
      <c r="C26" s="2063" t="s">
        <v>97</v>
      </c>
      <c r="D26" s="2064" t="s">
        <v>97</v>
      </c>
      <c r="E26" s="2024" t="s">
        <v>97</v>
      </c>
      <c r="F26" s="2023" t="s">
        <v>112</v>
      </c>
      <c r="G26" s="2063" t="s">
        <v>97</v>
      </c>
      <c r="H26" s="2065" t="s">
        <v>112</v>
      </c>
      <c r="I26" s="2023" t="s">
        <v>110</v>
      </c>
    </row>
    <row r="27" ht="18" customHeight="1" x14ac:dyDescent="0.2">
      <c r="B27" s="2062" t="s">
        <v>1713</v>
      </c>
      <c r="C27" s="2063" t="s">
        <v>97</v>
      </c>
      <c r="D27" s="2064" t="s">
        <v>97</v>
      </c>
      <c r="E27" s="2024" t="s">
        <v>97</v>
      </c>
      <c r="F27" s="2023" t="s">
        <v>112</v>
      </c>
      <c r="G27" s="2063" t="s">
        <v>97</v>
      </c>
      <c r="H27" s="2065" t="s">
        <v>112</v>
      </c>
      <c r="I27" s="2023" t="s">
        <v>110</v>
      </c>
    </row>
    <row r="28" ht="18" customHeight="1" x14ac:dyDescent="0.2">
      <c r="B28" s="2066" t="s">
        <v>1714</v>
      </c>
      <c r="C28" s="2067" t="s">
        <v>97</v>
      </c>
      <c r="D28" s="2068" t="s">
        <v>97</v>
      </c>
      <c r="E28" s="2069" t="s">
        <v>97</v>
      </c>
      <c r="F28" s="2070" t="s">
        <v>112</v>
      </c>
      <c r="G28" s="2067" t="s">
        <v>97</v>
      </c>
      <c r="H28" s="2071" t="s">
        <v>112</v>
      </c>
      <c r="I28" s="2070" t="s">
        <v>110</v>
      </c>
    </row>
    <row r="29" ht="18" customHeight="1" x14ac:dyDescent="0.2">
      <c r="B29" s="2060" t="s">
        <v>1715</v>
      </c>
      <c r="C29" s="2061">
        <v>0.06345</v>
      </c>
      <c r="D29" s="1994">
        <v>0.36507399545450003</v>
      </c>
      <c r="E29" s="2061">
        <v>0.3835818184724507</v>
      </c>
      <c r="F29" s="1994" t="s">
        <v>97</v>
      </c>
      <c r="G29" s="2061">
        <v>0.000038245847171835285</v>
      </c>
      <c r="H29" s="1993" t="s">
        <v>97</v>
      </c>
      <c r="I29" s="1994">
        <v>0.000038245847171835285</v>
      </c>
    </row>
    <row r="30" ht="18" customHeight="1" x14ac:dyDescent="0.2">
      <c r="B30" s="2056" t="s">
        <v>1716</v>
      </c>
      <c r="C30" s="2057" t="s">
        <v>97</v>
      </c>
      <c r="D30" s="2058" t="s">
        <v>97</v>
      </c>
      <c r="E30" s="1998" t="s">
        <v>97</v>
      </c>
      <c r="F30" s="1997" t="s">
        <v>97</v>
      </c>
      <c r="G30" s="2057" t="s">
        <v>97</v>
      </c>
      <c r="H30" s="2059" t="s">
        <v>97</v>
      </c>
      <c r="I30" s="2023" t="s">
        <v>97</v>
      </c>
    </row>
    <row r="31" ht="18" customHeight="1" x14ac:dyDescent="0.2">
      <c r="B31" s="2056" t="s">
        <v>1717</v>
      </c>
      <c r="C31" s="2024">
        <v>0.06345</v>
      </c>
      <c r="D31" s="2023">
        <v>0.36507399545450003</v>
      </c>
      <c r="E31" s="2024">
        <v>0.3835818184724507</v>
      </c>
      <c r="F31" s="2023" t="s">
        <v>97</v>
      </c>
      <c r="G31" s="2024">
        <v>0.000038245847171835285</v>
      </c>
      <c r="H31" s="2025" t="s">
        <v>97</v>
      </c>
      <c r="I31" s="2023">
        <v>0.000038245847171835285</v>
      </c>
    </row>
    <row r="32" ht="18" customHeight="1" x14ac:dyDescent="0.2">
      <c r="B32" s="2062" t="s">
        <v>1718</v>
      </c>
      <c r="C32" s="2063">
        <v>0.00826</v>
      </c>
      <c r="D32" s="2064">
        <v>0.047525787272699994</v>
      </c>
      <c r="E32" s="2024">
        <v>0.38358181847227835</v>
      </c>
      <c r="F32" s="2023" t="s">
        <v>97</v>
      </c>
      <c r="G32" s="2063">
        <v>0.000004978892003770173</v>
      </c>
      <c r="H32" s="2065" t="s">
        <v>97</v>
      </c>
      <c r="I32" s="2023">
        <v>0.000004978892003770173</v>
      </c>
    </row>
    <row r="33" ht="18" customHeight="1" x14ac:dyDescent="0.2">
      <c r="B33" s="2062" t="s">
        <v>1719</v>
      </c>
      <c r="C33" s="2063" t="s">
        <v>97</v>
      </c>
      <c r="D33" s="2064" t="s">
        <v>97</v>
      </c>
      <c r="E33" s="2024" t="s">
        <v>97</v>
      </c>
      <c r="F33" s="2023" t="s">
        <v>97</v>
      </c>
      <c r="G33" s="2063" t="s">
        <v>97</v>
      </c>
      <c r="H33" s="2065" t="s">
        <v>97</v>
      </c>
      <c r="I33" s="2023" t="s">
        <v>97</v>
      </c>
    </row>
    <row r="34" ht="18" customHeight="1" x14ac:dyDescent="0.2">
      <c r="B34" s="2062" t="s">
        <v>1720</v>
      </c>
      <c r="C34" s="2063">
        <v>0.05519</v>
      </c>
      <c r="D34" s="2064">
        <v>0.3175482081818</v>
      </c>
      <c r="E34" s="2024">
        <v>0.38358181847247647</v>
      </c>
      <c r="F34" s="2023" t="s">
        <v>97</v>
      </c>
      <c r="G34" s="2063">
        <v>0.00003326695516806511</v>
      </c>
      <c r="H34" s="2065" t="s">
        <v>97</v>
      </c>
      <c r="I34" s="2023">
        <v>0.00003326695516806511</v>
      </c>
    </row>
    <row r="35" ht="18" customHeight="1" x14ac:dyDescent="0.2">
      <c r="B35" s="2062" t="s">
        <v>1721</v>
      </c>
      <c r="C35" s="2063" t="s">
        <v>97</v>
      </c>
      <c r="D35" s="2064" t="s">
        <v>97</v>
      </c>
      <c r="E35" s="2024" t="s">
        <v>97</v>
      </c>
      <c r="F35" s="2023" t="s">
        <v>97</v>
      </c>
      <c r="G35" s="2063" t="s">
        <v>97</v>
      </c>
      <c r="H35" s="2065" t="s">
        <v>97</v>
      </c>
      <c r="I35" s="2023" t="s">
        <v>97</v>
      </c>
    </row>
    <row r="36" ht="18" customHeight="1" x14ac:dyDescent="0.2">
      <c r="B36" s="2066" t="s">
        <v>1722</v>
      </c>
      <c r="C36" s="2067" t="s">
        <v>97</v>
      </c>
      <c r="D36" s="2068" t="s">
        <v>97</v>
      </c>
      <c r="E36" s="2069" t="s">
        <v>97</v>
      </c>
      <c r="F36" s="2070" t="s">
        <v>97</v>
      </c>
      <c r="G36" s="2067" t="s">
        <v>97</v>
      </c>
      <c r="H36" s="2071" t="s">
        <v>97</v>
      </c>
      <c r="I36" s="2070" t="s">
        <v>97</v>
      </c>
    </row>
    <row r="37" ht="18" customHeight="1" x14ac:dyDescent="0.2">
      <c r="B37" s="2072" t="s">
        <v>1723</v>
      </c>
      <c r="C37" s="2073">
        <v>19.882065812</v>
      </c>
      <c r="D37" s="2074">
        <v>80.82808390196335</v>
      </c>
      <c r="E37" s="2073">
        <v>0.27102510260992313</v>
      </c>
      <c r="F37" s="2074" t="s">
        <v>97</v>
      </c>
      <c r="G37" s="2073">
        <v>0.00846770402782</v>
      </c>
      <c r="H37" s="2075" t="s">
        <v>97</v>
      </c>
      <c r="I37" s="2074">
        <v>0.00846770402782</v>
      </c>
    </row>
    <row r="38" ht="18" customHeight="1" x14ac:dyDescent="0.2">
      <c r="B38" s="2056" t="s">
        <v>1724</v>
      </c>
      <c r="C38" s="2057" t="s">
        <v>97</v>
      </c>
      <c r="D38" s="2058" t="s">
        <v>97</v>
      </c>
      <c r="E38" s="1998" t="s">
        <v>97</v>
      </c>
      <c r="F38" s="1997" t="s">
        <v>97</v>
      </c>
      <c r="G38" s="2057" t="s">
        <v>97</v>
      </c>
      <c r="H38" s="2059" t="s">
        <v>97</v>
      </c>
      <c r="I38" s="2023" t="s">
        <v>97</v>
      </c>
    </row>
    <row r="39" ht="18" customHeight="1" x14ac:dyDescent="0.2">
      <c r="B39" s="2056" t="s">
        <v>1725</v>
      </c>
      <c r="C39" s="2024">
        <v>19.882065812</v>
      </c>
      <c r="D39" s="2023">
        <v>80.82808390196335</v>
      </c>
      <c r="E39" s="2024">
        <v>0.27102510260992313</v>
      </c>
      <c r="F39" s="2023" t="s">
        <v>97</v>
      </c>
      <c r="G39" s="2024">
        <v>0.00846770402782</v>
      </c>
      <c r="H39" s="2025" t="s">
        <v>97</v>
      </c>
      <c r="I39" s="2023">
        <v>0.00846770402782</v>
      </c>
    </row>
    <row r="40" ht="18" customHeight="1" x14ac:dyDescent="0.2">
      <c r="B40" s="2076" t="s">
        <v>1726</v>
      </c>
      <c r="C40" s="2073">
        <v>2.305299371</v>
      </c>
      <c r="D40" s="2074">
        <v>86.9189317</v>
      </c>
      <c r="E40" s="2073">
        <v>2.5135978077214656</v>
      </c>
      <c r="F40" s="2074" t="s">
        <v>97</v>
      </c>
      <c r="G40" s="2073">
        <v>0.00910579284228</v>
      </c>
      <c r="H40" s="2075" t="s">
        <v>97</v>
      </c>
      <c r="I40" s="2074">
        <v>0.00910579284228</v>
      </c>
    </row>
    <row r="41" ht="18" customHeight="1" x14ac:dyDescent="0.2">
      <c r="B41" s="2056" t="s">
        <v>1727</v>
      </c>
      <c r="C41" s="2024">
        <v>2.305299371</v>
      </c>
      <c r="D41" s="2023">
        <v>86.9189317</v>
      </c>
      <c r="E41" s="2024">
        <v>2.5135978077214656</v>
      </c>
      <c r="F41" s="2023" t="s">
        <v>97</v>
      </c>
      <c r="G41" s="2024">
        <v>0.00910579284228</v>
      </c>
      <c r="H41" s="2025" t="s">
        <v>97</v>
      </c>
      <c r="I41" s="2023">
        <v>0.00910579284228</v>
      </c>
    </row>
    <row r="42" ht="14.1" customHeight="1" x14ac:dyDescent="0.25">
      <c r="B42" s="212" t="s">
        <v>1728</v>
      </c>
      <c r="C42" s="2077"/>
      <c r="D42" s="2077"/>
      <c r="E42" s="2077"/>
      <c r="F42" s="2077"/>
      <c r="G42" s="2077"/>
    </row>
    <row r="43" ht="14.1" customHeight="1" x14ac:dyDescent="0.25">
      <c r="B43" s="212" t="s">
        <v>1729</v>
      </c>
      <c r="C43" s="213"/>
      <c r="D43" s="213"/>
      <c r="E43" s="213"/>
      <c r="F43" s="213"/>
      <c r="G43" s="213"/>
    </row>
    <row r="44" ht="14.1" customHeight="1" x14ac:dyDescent="0.2">
      <c r="B44" s="212" t="s">
        <v>1730</v>
      </c>
      <c r="C44" s="213"/>
      <c r="D44" s="213"/>
      <c r="E44" s="213"/>
      <c r="F44" s="213"/>
      <c r="G44" s="213"/>
    </row>
    <row r="45" ht="14.1" customHeight="1" x14ac:dyDescent="0.2">
      <c r="B45" s="212" t="s">
        <v>1731</v>
      </c>
      <c r="C45" s="213"/>
      <c r="D45" s="213"/>
      <c r="E45" s="213"/>
      <c r="F45" s="213"/>
      <c r="G45" s="213"/>
    </row>
    <row r="46" ht="14.1" customHeight="1" x14ac:dyDescent="0.25">
      <c r="B46" s="212" t="s">
        <v>1732</v>
      </c>
      <c r="C46" s="1247"/>
      <c r="D46" s="1247"/>
      <c r="E46" s="1247"/>
      <c r="F46" s="1247"/>
      <c r="G46" s="1247"/>
    </row>
    <row r="47" ht="14.1" customHeight="1" x14ac:dyDescent="0.2">
      <c r="B47" s="212" t="s">
        <v>1733</v>
      </c>
    </row>
    <row r="48" ht="14.1" customHeight="1" x14ac:dyDescent="0.2">
      <c r="B48" s="212" t="s">
        <v>1734</v>
      </c>
    </row>
    <row r="49" ht="14.1" customHeight="1" x14ac:dyDescent="0.2">
      <c r="B49" s="212" t="s">
        <v>1735</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1736</v>
      </c>
      <c r="C54" s="1802"/>
      <c r="D54" s="1802"/>
      <c r="E54" s="1802"/>
      <c r="F54" s="1802"/>
      <c r="G54" s="1802"/>
      <c r="H54" s="1802"/>
      <c r="I54" s="1803"/>
    </row>
    <row r="55" ht="14.1" customHeight="1" x14ac:dyDescent="0.2">
      <c r="B55" s="2035" t="s">
        <v>1261</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1737</v>
      </c>
      <c r="C1" s="3"/>
      <c r="L1" s="4" t="s">
        <v>62</v>
      </c>
    </row>
    <row r="2" ht="18.95" customHeight="1" x14ac:dyDescent="0.25">
      <c r="B2" s="3" t="s">
        <v>1738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1739</v>
      </c>
      <c r="E8" s="2088" t="s">
        <v>265</v>
      </c>
      <c r="F8" s="2089" t="s">
        <v>1740</v>
      </c>
      <c r="G8" s="2090" t="s">
        <v>68</v>
      </c>
      <c r="H8" s="2090" t="s">
        <v>69</v>
      </c>
      <c r="I8" s="2091" t="s">
        <v>70</v>
      </c>
      <c r="J8" s="2092" t="s">
        <v>1741</v>
      </c>
      <c r="K8" s="2090" t="s">
        <v>69</v>
      </c>
      <c r="L8" s="2091" t="s">
        <v>70</v>
      </c>
    </row>
    <row r="9" ht="15" customHeight="1" x14ac:dyDescent="0.2">
      <c r="B9" s="2093" t="s">
        <v>1742</v>
      </c>
      <c r="C9" s="2094" t="s">
        <v>1743</v>
      </c>
      <c r="D9" s="2095"/>
      <c r="E9" s="2096" t="s">
        <v>1744</v>
      </c>
      <c r="F9" s="2097"/>
      <c r="G9" s="2098" t="s">
        <v>1745</v>
      </c>
      <c r="H9" s="2098"/>
      <c r="I9" s="2098"/>
      <c r="J9" s="2099" t="s">
        <v>76</v>
      </c>
      <c r="K9" s="2099"/>
      <c r="L9" s="2099"/>
    </row>
    <row r="10" ht="18" customHeight="1" x14ac:dyDescent="0.2">
      <c r="B10" s="2100" t="s">
        <v>1746</v>
      </c>
      <c r="C10" s="2101"/>
      <c r="D10" s="2102" t="s">
        <v>112</v>
      </c>
      <c r="E10" s="2103" t="s">
        <v>112</v>
      </c>
      <c r="F10" s="2104" t="s">
        <v>112</v>
      </c>
      <c r="G10" s="2102" t="s">
        <v>112</v>
      </c>
      <c r="H10" s="2105" t="s">
        <v>112</v>
      </c>
      <c r="I10" s="2106" t="s">
        <v>112</v>
      </c>
      <c r="J10" s="2102">
        <v>1.4395304873443762</v>
      </c>
      <c r="K10" s="2103">
        <v>2.3118262168769452</v>
      </c>
      <c r="L10" s="2104">
        <v>0.015897028379881724</v>
      </c>
    </row>
    <row r="11" ht="18" customHeight="1" x14ac:dyDescent="0.2">
      <c r="B11" s="2107" t="s">
        <v>1747</v>
      </c>
      <c r="C11" s="2108"/>
      <c r="D11" s="2109" t="s">
        <v>112</v>
      </c>
      <c r="E11" s="2110" t="s">
        <v>112</v>
      </c>
      <c r="F11" s="2111" t="s">
        <v>112</v>
      </c>
      <c r="G11" s="2112" t="s">
        <v>112</v>
      </c>
      <c r="H11" s="2110" t="s">
        <v>112</v>
      </c>
      <c r="I11" s="2111" t="s">
        <v>112</v>
      </c>
      <c r="J11" s="2109">
        <v>1.35599144560657</v>
      </c>
      <c r="K11" s="2110">
        <v>1.50370564457945</v>
      </c>
      <c r="L11" s="2111">
        <v>0.01033797630648</v>
      </c>
      <c r="M11" s="2113"/>
    </row>
    <row r="12" ht="18" customHeight="1" x14ac:dyDescent="0.2">
      <c r="B12" s="2114" t="s">
        <v>1748</v>
      </c>
      <c r="C12" s="2115"/>
      <c r="D12" s="2116" t="s">
        <v>112</v>
      </c>
      <c r="E12" s="2117" t="s">
        <v>112</v>
      </c>
      <c r="F12" s="2118" t="s">
        <v>112</v>
      </c>
      <c r="G12" s="2116" t="s">
        <v>92</v>
      </c>
      <c r="H12" s="2117" t="s">
        <v>112</v>
      </c>
      <c r="I12" s="2119" t="s">
        <v>112</v>
      </c>
      <c r="J12" s="2116" t="s">
        <v>92</v>
      </c>
      <c r="K12" s="2117">
        <v>1.48631331673879</v>
      </c>
      <c r="L12" s="2118">
        <v>0.01021840405258</v>
      </c>
    </row>
    <row r="13" ht="18" customHeight="1" x14ac:dyDescent="0.2">
      <c r="B13" s="2120" t="s">
        <v>1749</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1750</v>
      </c>
      <c r="C14" s="2115"/>
      <c r="D14" s="2116" t="s">
        <v>1273</v>
      </c>
      <c r="E14" s="2116" t="s">
        <v>1751</v>
      </c>
      <c r="F14" s="2121">
        <v>6188.772586775425</v>
      </c>
      <c r="G14" s="2122" t="s">
        <v>93</v>
      </c>
      <c r="H14" s="2123">
        <v>0.24016285877345722</v>
      </c>
      <c r="I14" s="2124">
        <v>0.0016511196540676509</v>
      </c>
      <c r="J14" s="2116" t="s">
        <v>93</v>
      </c>
      <c r="K14" s="2116">
        <v>1.48631331673879</v>
      </c>
      <c r="L14" s="2121">
        <v>0.01021840405258</v>
      </c>
      <c r="M14" s="2113"/>
    </row>
    <row r="15" ht="18" customHeight="1" x14ac:dyDescent="0.2">
      <c r="B15" s="2114" t="s">
        <v>1752</v>
      </c>
      <c r="C15" s="2115"/>
      <c r="D15" s="2116" t="s">
        <v>112</v>
      </c>
      <c r="E15" s="2117" t="s">
        <v>112</v>
      </c>
      <c r="F15" s="2118" t="s">
        <v>112</v>
      </c>
      <c r="G15" s="2116" t="s">
        <v>112</v>
      </c>
      <c r="H15" s="2117" t="s">
        <v>112</v>
      </c>
      <c r="I15" s="2119" t="s">
        <v>112</v>
      </c>
      <c r="J15" s="2116">
        <v>1.35599144560657</v>
      </c>
      <c r="K15" s="2117">
        <v>0.01739232784066</v>
      </c>
      <c r="L15" s="2118">
        <v>0.0001195722539</v>
      </c>
      <c r="M15" s="2113"/>
    </row>
    <row r="16" ht="18" customHeight="1" x14ac:dyDescent="0.2">
      <c r="B16" s="2120" t="s">
        <v>1753</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1754</v>
      </c>
      <c r="C17" s="2115"/>
      <c r="D17" s="2116" t="s">
        <v>112</v>
      </c>
      <c r="E17" s="2116" t="s">
        <v>112</v>
      </c>
      <c r="F17" s="2121" t="s">
        <v>112</v>
      </c>
      <c r="G17" s="2122" t="s">
        <v>112</v>
      </c>
      <c r="H17" s="2123" t="s">
        <v>112</v>
      </c>
      <c r="I17" s="2124" t="s">
        <v>112</v>
      </c>
      <c r="J17" s="2116">
        <v>1.35599144560657</v>
      </c>
      <c r="K17" s="2116">
        <v>0.01739232784066</v>
      </c>
      <c r="L17" s="2121">
        <v>0.0001195722539</v>
      </c>
    </row>
    <row r="18" ht="18" customHeight="1" x14ac:dyDescent="0.25">
      <c r="B18" s="2125" t="s">
        <v>1755</v>
      </c>
      <c r="C18" s="2126"/>
      <c r="D18" s="2127" t="s">
        <v>97</v>
      </c>
      <c r="E18" s="2128" t="s">
        <v>1013</v>
      </c>
      <c r="F18" s="2129" t="s">
        <v>97</v>
      </c>
      <c r="G18" s="2130" t="s">
        <v>97</v>
      </c>
      <c r="H18" s="2131" t="s">
        <v>97</v>
      </c>
      <c r="I18" s="2132" t="s">
        <v>97</v>
      </c>
      <c r="J18" s="2127" t="s">
        <v>97</v>
      </c>
      <c r="K18" s="2128" t="s">
        <v>97</v>
      </c>
      <c r="L18" s="2129" t="s">
        <v>97</v>
      </c>
      <c r="M18" s="2113"/>
    </row>
    <row r="19" ht="18" customHeight="1" x14ac:dyDescent="0.25">
      <c r="B19" s="2125" t="s">
        <v>1756</v>
      </c>
      <c r="C19" s="2126"/>
      <c r="D19" s="2127" t="s">
        <v>1273</v>
      </c>
      <c r="E19" s="2128" t="s">
        <v>1751</v>
      </c>
      <c r="F19" s="2129">
        <v>72.41889078722454</v>
      </c>
      <c r="G19" s="2130">
        <v>18.724278028375732</v>
      </c>
      <c r="H19" s="2131">
        <v>0.2401628587734209</v>
      </c>
      <c r="I19" s="2132">
        <v>0.0016511196540046123</v>
      </c>
      <c r="J19" s="2127">
        <v>1.35599144560657</v>
      </c>
      <c r="K19" s="2128">
        <v>0.01739232784066</v>
      </c>
      <c r="L19" s="2129">
        <v>0.0001195722539</v>
      </c>
      <c r="M19" s="2113"/>
    </row>
    <row r="20" ht="18" customHeight="1" x14ac:dyDescent="0.2">
      <c r="B20" s="2133" t="s">
        <v>1757</v>
      </c>
      <c r="C20" s="2134"/>
      <c r="D20" s="2135" t="s">
        <v>97</v>
      </c>
      <c r="E20" s="2136"/>
      <c r="F20" s="2137">
        <v>795519.1</v>
      </c>
      <c r="G20" s="2138">
        <v>0.00010501198744040994</v>
      </c>
      <c r="H20" s="2136">
        <v>2.126729798129096e-7</v>
      </c>
      <c r="I20" s="2137">
        <v>5.513743921075435e-9</v>
      </c>
      <c r="J20" s="2135">
        <v>0.08353904173780621</v>
      </c>
      <c r="K20" s="2136">
        <v>0.000169185417495084</v>
      </c>
      <c r="L20" s="2137">
        <v>0.000004386288601724401</v>
      </c>
      <c r="M20" s="2113"/>
    </row>
    <row r="21" ht="18" customHeight="1" x14ac:dyDescent="0.2">
      <c r="B21" s="2114" t="s">
        <v>1758</v>
      </c>
      <c r="C21" s="2115"/>
      <c r="D21" s="2116" t="s">
        <v>97</v>
      </c>
      <c r="E21" s="2117"/>
      <c r="F21" s="2118">
        <v>795519.1</v>
      </c>
      <c r="G21" s="2116">
        <v>0.00010501198744040994</v>
      </c>
      <c r="H21" s="2117">
        <v>2.126729798129096e-7</v>
      </c>
      <c r="I21" s="2119">
        <v>5.513743921075435e-9</v>
      </c>
      <c r="J21" s="2116">
        <v>0.08353904173780621</v>
      </c>
      <c r="K21" s="2117">
        <v>0.000169185417495084</v>
      </c>
      <c r="L21" s="2118">
        <v>0.000004386288601724401</v>
      </c>
      <c r="M21" s="2113"/>
    </row>
    <row r="22" ht="18" customHeight="1" x14ac:dyDescent="0.2">
      <c r="B22" s="2120" t="s">
        <v>1759</v>
      </c>
      <c r="C22" s="2115"/>
      <c r="D22" s="2116" t="s">
        <v>97</v>
      </c>
      <c r="E22" s="2116"/>
      <c r="F22" s="2121">
        <v>795519.1</v>
      </c>
      <c r="G22" s="2122">
        <v>0.00010501198744040994</v>
      </c>
      <c r="H22" s="2123">
        <v>2.126729798129096e-7</v>
      </c>
      <c r="I22" s="2124">
        <v>5.513743921075435e-9</v>
      </c>
      <c r="J22" s="2116">
        <v>0.08353904173780621</v>
      </c>
      <c r="K22" s="2116">
        <v>0.000169185417495084</v>
      </c>
      <c r="L22" s="2121">
        <v>0.000004386288601724401</v>
      </c>
      <c r="M22" s="2113"/>
    </row>
    <row r="23" ht="18" customHeight="1" x14ac:dyDescent="0.2">
      <c r="B23" s="2120" t="s">
        <v>1760</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1761</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1762</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1763</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1764</v>
      </c>
      <c r="C27" s="2108"/>
      <c r="D27" s="2109" t="s">
        <v>97</v>
      </c>
      <c r="E27" s="2110"/>
      <c r="F27" s="2111">
        <v>32052.9</v>
      </c>
      <c r="G27" s="2112" t="s">
        <v>97</v>
      </c>
      <c r="H27" s="2110">
        <v>0.025206810830845257</v>
      </c>
      <c r="I27" s="2111">
        <v>0.00017329682446206112</v>
      </c>
      <c r="J27" s="2109" t="s">
        <v>97</v>
      </c>
      <c r="K27" s="2110">
        <v>0.80795138688</v>
      </c>
      <c r="L27" s="2111">
        <v>0.0055546657848</v>
      </c>
      <c r="M27" s="2113"/>
    </row>
    <row r="28" ht="18" customHeight="1" x14ac:dyDescent="0.2">
      <c r="B28" s="2114" t="s">
        <v>1765</v>
      </c>
      <c r="C28" s="2115"/>
      <c r="D28" s="2116" t="s">
        <v>97</v>
      </c>
      <c r="E28" s="2117"/>
      <c r="F28" s="2118">
        <v>32052.9</v>
      </c>
      <c r="G28" s="2116" t="s">
        <v>97</v>
      </c>
      <c r="H28" s="2117">
        <v>0.025206810830845257</v>
      </c>
      <c r="I28" s="2119">
        <v>0.00017329682446206112</v>
      </c>
      <c r="J28" s="2116" t="s">
        <v>97</v>
      </c>
      <c r="K28" s="2117">
        <v>0.80795138688</v>
      </c>
      <c r="L28" s="2118">
        <v>0.0055546657848</v>
      </c>
    </row>
    <row r="29" ht="18" customHeight="1" x14ac:dyDescent="0.2">
      <c r="B29" s="2120" t="s">
        <v>1766</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1767</v>
      </c>
      <c r="C30" s="2115"/>
      <c r="D30" s="2116" t="s">
        <v>97</v>
      </c>
      <c r="E30" s="2116"/>
      <c r="F30" s="2121">
        <v>32052.9</v>
      </c>
      <c r="G30" s="2122" t="s">
        <v>97</v>
      </c>
      <c r="H30" s="2123">
        <v>0.025206810830845257</v>
      </c>
      <c r="I30" s="2124">
        <v>0.00017329682446206112</v>
      </c>
      <c r="J30" s="2116" t="s">
        <v>97</v>
      </c>
      <c r="K30" s="2116">
        <v>0.80795138688</v>
      </c>
      <c r="L30" s="2121">
        <v>0.0055546657848</v>
      </c>
      <c r="M30" s="2113"/>
    </row>
    <row r="31" ht="18" customHeight="1" x14ac:dyDescent="0.2">
      <c r="B31" s="2114" t="s">
        <v>1768</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1769</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1770</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1771</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1772</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1773</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1774</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1775</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1776</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1777</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1778</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1779</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1780</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1781</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1782</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1783</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1784</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1785</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1786</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1787</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1788</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1789</v>
      </c>
      <c r="C52" s="2108"/>
      <c r="D52" s="1305"/>
      <c r="E52" s="1305"/>
      <c r="F52" s="2140"/>
      <c r="G52" s="2141"/>
      <c r="H52" s="2142"/>
      <c r="I52" s="2143"/>
      <c r="J52" s="1305"/>
      <c r="K52" s="1305"/>
      <c r="L52" s="2140"/>
      <c r="M52" s="2113"/>
    </row>
    <row r="53" ht="14.1" customHeight="1" x14ac:dyDescent="0.25">
      <c r="B53" s="509" t="s">
        <v>1790</v>
      </c>
      <c r="C53" s="1059"/>
      <c r="D53" s="1059"/>
      <c r="E53" s="1059"/>
      <c r="F53" s="1059"/>
      <c r="G53" s="1059"/>
      <c r="H53" s="1059"/>
      <c r="I53" s="1059"/>
      <c r="J53" s="1059"/>
      <c r="K53" s="1059"/>
      <c r="L53" s="1059"/>
      <c r="M53" s="2113"/>
    </row>
    <row r="54" ht="14.1" customHeight="1" x14ac:dyDescent="0.2">
      <c r="B54" s="212" t="s">
        <v>1791</v>
      </c>
      <c r="C54" s="2144"/>
      <c r="D54" s="2144"/>
      <c r="E54" s="2144"/>
      <c r="F54" s="2144"/>
      <c r="G54" s="2144"/>
      <c r="H54" s="2144"/>
      <c r="I54" s="2144"/>
      <c r="M54" s="2113"/>
    </row>
    <row r="55" ht="14.1" customHeight="1" x14ac:dyDescent="0.2">
      <c r="B55" s="212" t="s">
        <v>1792</v>
      </c>
      <c r="C55" s="2144"/>
      <c r="D55" s="2144"/>
      <c r="E55" s="2144"/>
      <c r="F55" s="2144"/>
      <c r="G55" s="2144"/>
      <c r="H55" s="2144"/>
      <c r="I55" s="2144"/>
      <c r="J55" s="2144"/>
      <c r="K55" s="2144"/>
      <c r="L55" s="2144"/>
    </row>
    <row r="56" ht="14.1" customHeight="1" x14ac:dyDescent="0.2">
      <c r="B56" s="212" t="s">
        <v>1793</v>
      </c>
      <c r="C56" s="2144"/>
      <c r="D56" s="2144"/>
      <c r="E56" s="2144"/>
      <c r="F56" s="2144"/>
      <c r="G56" s="2144"/>
      <c r="H56" s="2144"/>
      <c r="I56" s="2144"/>
      <c r="J56" s="2144"/>
      <c r="K56" s="2144"/>
      <c r="L56" s="2144"/>
    </row>
    <row r="57" ht="14.1" customHeight="1" x14ac:dyDescent="0.25">
      <c r="B57" s="212" t="s">
        <v>1794</v>
      </c>
      <c r="C57" s="2144"/>
      <c r="D57" s="2144"/>
      <c r="E57" s="2144"/>
      <c r="F57" s="2144"/>
      <c r="G57" s="2144"/>
      <c r="H57" s="2144"/>
      <c r="I57" s="2144"/>
      <c r="J57" s="2144"/>
      <c r="K57" s="2144"/>
      <c r="L57" s="2144"/>
      <c r="M57" s="2113"/>
    </row>
    <row r="58" ht="14.1" customHeight="1" x14ac:dyDescent="0.25">
      <c r="B58" s="212" t="s">
        <v>1795</v>
      </c>
      <c r="C58" s="2144"/>
      <c r="D58" s="2144"/>
      <c r="E58" s="2144"/>
      <c r="F58" s="2144"/>
      <c r="G58" s="2144"/>
      <c r="H58" s="2144"/>
      <c r="I58" s="2144"/>
      <c r="J58" s="2144"/>
      <c r="K58" s="2144"/>
      <c r="L58" s="2144"/>
      <c r="M58" s="2113"/>
    </row>
    <row r="59" ht="14.1" customHeight="1" x14ac:dyDescent="0.2">
      <c r="B59" s="212" t="s">
        <v>1796</v>
      </c>
      <c r="C59" s="2144"/>
      <c r="D59" s="2144"/>
      <c r="E59" s="2144"/>
      <c r="F59" s="2144"/>
      <c r="G59" s="2144"/>
      <c r="H59" s="2144"/>
      <c r="I59" s="2144"/>
      <c r="J59" s="2144"/>
      <c r="K59" s="2144"/>
      <c r="L59" s="2144"/>
      <c r="M59" s="2113"/>
    </row>
    <row r="60" ht="14.1" customHeight="1" x14ac:dyDescent="0.25">
      <c r="B60" s="212" t="s">
        <v>1797</v>
      </c>
      <c r="M60" s="2113"/>
    </row>
    <row r="61" ht="14.1" customHeight="1" x14ac:dyDescent="0.2">
      <c r="B61" s="212" t="s">
        <v>1798</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1736</v>
      </c>
      <c r="C66" s="2152"/>
      <c r="D66" s="2153"/>
      <c r="E66" s="2153"/>
      <c r="F66" s="2153"/>
      <c r="G66" s="2153"/>
      <c r="H66" s="2153"/>
      <c r="I66" s="2153"/>
      <c r="J66" s="2153"/>
      <c r="K66" s="2153"/>
      <c r="L66" s="2154"/>
    </row>
    <row r="67" ht="14.1" customHeight="1" x14ac:dyDescent="0.2">
      <c r="B67" s="2155" t="s">
        <v>1261</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1801</v>
      </c>
      <c r="C7" s="2161"/>
      <c r="H7" s="2162"/>
      <c r="J7" s="4"/>
    </row>
    <row r="8" ht="14.1" customHeight="1" x14ac:dyDescent="0.2">
      <c r="B8" s="2163" t="s">
        <v>1802</v>
      </c>
      <c r="C8" s="2164" t="s">
        <v>1803</v>
      </c>
      <c r="D8" s="2164"/>
      <c r="E8" s="2164"/>
      <c r="F8" s="2164"/>
      <c r="G8" s="2165" t="s">
        <v>1804</v>
      </c>
      <c r="J8" s="4"/>
    </row>
    <row r="9" ht="24" customHeight="1" x14ac:dyDescent="0.2">
      <c r="A9" s="1"/>
      <c r="B9" s="2166" t="s">
        <v>1805</v>
      </c>
      <c r="C9" s="2167" t="s">
        <v>1806</v>
      </c>
      <c r="D9" s="2088" t="s">
        <v>1807</v>
      </c>
      <c r="E9" s="2088" t="s">
        <v>1808</v>
      </c>
      <c r="F9" s="2167" t="s">
        <v>1809</v>
      </c>
      <c r="G9" s="2168" t="s">
        <v>1810</v>
      </c>
      <c r="H9" s="100"/>
      <c r="I9" s="4"/>
      <c r="J9" s="4"/>
    </row>
    <row r="10" ht="14.1" customHeight="1" x14ac:dyDescent="0.2">
      <c r="B10" s="2169"/>
      <c r="C10" s="2170" t="s">
        <v>282</v>
      </c>
      <c r="D10" s="2170"/>
      <c r="E10" s="2171" t="s">
        <v>1811</v>
      </c>
      <c r="F10" s="2172" t="s">
        <v>282</v>
      </c>
      <c r="G10" s="2173" t="s">
        <v>1444</v>
      </c>
      <c r="H10" s="100"/>
      <c r="I10" s="4"/>
      <c r="J10" s="4"/>
      <c r="K10" s="563" t="s">
        <v>497</v>
      </c>
    </row>
    <row r="11" ht="24.75" customHeight="1" x14ac:dyDescent="0.2">
      <c r="B11" s="2174" t="s">
        <v>1812</v>
      </c>
      <c r="C11" s="2175">
        <v>70018.64774193549</v>
      </c>
      <c r="D11" s="2176">
        <v>-124036.02271020028</v>
      </c>
      <c r="E11" s="2177"/>
      <c r="F11" s="2178">
        <v>-54.0215425036995</v>
      </c>
      <c r="G11" s="2179">
        <v>198.0789891802315</v>
      </c>
      <c r="H11" s="100"/>
      <c r="I11" s="4"/>
      <c r="J11" s="4"/>
    </row>
    <row r="12" ht="18" customHeight="1" x14ac:dyDescent="0.2">
      <c r="B12" s="2180" t="s">
        <v>1813</v>
      </c>
      <c r="C12" s="2181">
        <v>70018.64774193549</v>
      </c>
      <c r="D12" s="2182">
        <v>-82285.3092632066</v>
      </c>
      <c r="E12" s="2183"/>
      <c r="F12" s="2184">
        <v>-12.270829056705809</v>
      </c>
      <c r="G12" s="2185">
        <v>44.99303987458799</v>
      </c>
      <c r="H12" s="100"/>
      <c r="I12" s="4"/>
      <c r="J12" s="4"/>
    </row>
    <row r="13" ht="18" customHeight="1" x14ac:dyDescent="0.2">
      <c r="B13" s="2186" t="s">
        <v>1814</v>
      </c>
      <c r="C13" s="2187">
        <v>19436.929032258067</v>
      </c>
      <c r="D13" s="2188">
        <v>-41287.80483091746</v>
      </c>
      <c r="E13" s="2189">
        <v>35</v>
      </c>
      <c r="F13" s="2190">
        <v>-21.85312185055134</v>
      </c>
      <c r="G13" s="2191">
        <v>80.12811345202158</v>
      </c>
      <c r="H13" s="100"/>
      <c r="I13" s="4"/>
      <c r="J13" s="4"/>
    </row>
    <row r="14" ht="18" customHeight="1" x14ac:dyDescent="0.2">
      <c r="B14" s="2186" t="s">
        <v>1815</v>
      </c>
      <c r="C14" s="2187">
        <v>50581.71870967743</v>
      </c>
      <c r="D14" s="2188">
        <v>-40997.50443228913</v>
      </c>
      <c r="E14" s="2192">
        <v>25</v>
      </c>
      <c r="F14" s="2190">
        <v>9.58229279384553</v>
      </c>
      <c r="G14" s="2191">
        <v>-35.13507357743359</v>
      </c>
      <c r="H14" s="100"/>
      <c r="I14" s="4"/>
      <c r="J14" s="4"/>
    </row>
    <row r="15" ht="18" customHeight="1" x14ac:dyDescent="0.2">
      <c r="B15" s="2180" t="s">
        <v>1816</v>
      </c>
      <c r="C15" s="2193" t="s">
        <v>97</v>
      </c>
      <c r="D15" s="2194">
        <v>-41750.71344699369</v>
      </c>
      <c r="E15" s="2195"/>
      <c r="F15" s="980">
        <v>-41.75071344699369</v>
      </c>
      <c r="G15" s="2196">
        <v>153.0859493056435</v>
      </c>
      <c r="H15" s="100"/>
      <c r="I15" s="4"/>
      <c r="J15" s="4"/>
    </row>
    <row r="16" ht="18" customHeight="1" x14ac:dyDescent="0.2">
      <c r="B16" s="2197" t="s">
        <v>1817</v>
      </c>
      <c r="C16" s="2193" t="s">
        <v>97</v>
      </c>
      <c r="D16" s="2194">
        <v>-41750.71344699369</v>
      </c>
      <c r="E16" s="2195"/>
      <c r="F16" s="980">
        <v>-41.75071344699369</v>
      </c>
      <c r="G16" s="2196">
        <v>153.0859493056435</v>
      </c>
      <c r="H16" s="100"/>
      <c r="I16" s="4"/>
      <c r="J16" s="4"/>
    </row>
    <row r="17" ht="18" customHeight="1" x14ac:dyDescent="0.2">
      <c r="B17" s="2198" t="s">
        <v>1818</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1819</v>
      </c>
      <c r="H19" s="100"/>
      <c r="I19" s="4"/>
      <c r="J19" s="4"/>
    </row>
    <row r="20" ht="14.1" customHeight="1" x14ac:dyDescent="0.2">
      <c r="B20" s="212" t="s">
        <v>1820</v>
      </c>
      <c r="H20" s="100"/>
      <c r="I20" s="4"/>
      <c r="J20" s="4"/>
    </row>
    <row r="21" ht="14.1" customHeight="1" x14ac:dyDescent="0.2">
      <c r="B21" s="212" t="s">
        <v>1821</v>
      </c>
      <c r="I21" s="4"/>
      <c r="J21" s="4"/>
    </row>
    <row r="22" ht="14.1" customHeight="1" x14ac:dyDescent="0.2">
      <c r="B22" s="212" t="s">
        <v>1822</v>
      </c>
      <c r="I22" s="4"/>
      <c r="J22" s="4"/>
    </row>
    <row r="23" ht="14.1" customHeight="1" x14ac:dyDescent="0.2">
      <c r="B23" s="212" t="s">
        <v>1823</v>
      </c>
      <c r="H23" s="100"/>
      <c r="I23" s="4"/>
      <c r="J23" s="4"/>
    </row>
    <row r="24" ht="14.1" customHeight="1" x14ac:dyDescent="0.2">
      <c r="B24" s="212" t="s">
        <v>1824</v>
      </c>
      <c r="H24" s="100"/>
      <c r="I24" s="4"/>
      <c r="J24" s="4"/>
    </row>
    <row r="25" ht="14.1" customHeight="1" x14ac:dyDescent="0.2">
      <c r="B25" s="212" t="s">
        <v>1825</v>
      </c>
      <c r="H25" s="100"/>
      <c r="I25" s="4"/>
      <c r="J25" s="4"/>
    </row>
    <row r="26" ht="14.1" customHeight="1" x14ac:dyDescent="0.2">
      <c r="B26" s="212" t="s">
        <v>1826</v>
      </c>
      <c r="H26" s="100"/>
      <c r="I26" s="4"/>
      <c r="J26" s="4"/>
    </row>
    <row r="27" ht="14.1" customHeight="1" x14ac:dyDescent="0.2">
      <c r="B27" s="212" t="s">
        <v>1827</v>
      </c>
      <c r="H27" s="100"/>
      <c r="I27" s="4"/>
      <c r="J27" s="4"/>
    </row>
    <row r="28" ht="14.1" customHeight="1" x14ac:dyDescent="0.2">
      <c r="B28" s="212" t="s">
        <v>1828</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1829</v>
      </c>
      <c r="C33" s="2203"/>
      <c r="D33" s="2203"/>
      <c r="E33" s="2203"/>
      <c r="F33" s="2203"/>
      <c r="G33" s="2204"/>
      <c r="H33" s="100"/>
      <c r="I33" s="4"/>
      <c r="J33" s="4"/>
    </row>
    <row r="34" ht="14.1" customHeight="1" x14ac:dyDescent="0.2">
      <c r="B34" s="1804" t="s">
        <v>1830</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1831</v>
      </c>
      <c r="N1" s="213" t="s">
        <v>62</v>
      </c>
      <c r="Q1" s="213"/>
    </row>
    <row r="2" ht="18.95" customHeight="1" x14ac:dyDescent="0.25">
      <c r="B2" s="3" t="s">
        <v>1800</v>
      </c>
      <c r="N2" s="213" t="s">
        <v>64</v>
      </c>
      <c r="Q2" s="213"/>
    </row>
    <row r="3" ht="18.95" customHeight="1" x14ac:dyDescent="0.25">
      <c r="B3" s="3" t="s">
        <v>877</v>
      </c>
      <c r="N3" s="213" t="s">
        <v>65</v>
      </c>
      <c r="Q3" s="213"/>
    </row>
    <row r="4" hidden="1" ht="14.1" customHeight="1" x14ac:dyDescent="0.25">
      <c r="B4" s="3"/>
      <c r="N4" s="213"/>
      <c r="Q4" s="213"/>
    </row>
    <row r="5" ht="14.1" customHeight="1" x14ac:dyDescent="0.2">
      <c r="B5" s="6" t="s">
        <v>66</v>
      </c>
    </row>
    <row r="6" ht="14.1" customHeight="1" x14ac:dyDescent="0.3">
      <c r="B6" s="3" t="s">
        <v>1832</v>
      </c>
    </row>
    <row r="7" ht="14.1" customHeight="1" x14ac:dyDescent="0.2">
      <c r="B7" s="1180"/>
      <c r="C7" s="2217" t="s">
        <v>1833</v>
      </c>
      <c r="D7" s="2217"/>
      <c r="E7" s="2217"/>
      <c r="F7" s="2217" t="s">
        <v>1834</v>
      </c>
      <c r="G7" s="2217"/>
      <c r="H7" s="2217"/>
      <c r="I7" s="2217" t="s">
        <v>1835</v>
      </c>
      <c r="J7" s="2217"/>
      <c r="K7" s="2217"/>
      <c r="L7" s="2217" t="s">
        <v>1836</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1837</v>
      </c>
      <c r="C9" s="2221" t="s">
        <v>1838</v>
      </c>
      <c r="D9" s="2221"/>
      <c r="E9" s="2221"/>
      <c r="F9" s="2221" t="s">
        <v>1838</v>
      </c>
      <c r="G9" s="2221"/>
      <c r="H9" s="2221"/>
      <c r="I9" s="2221" t="s">
        <v>1839</v>
      </c>
      <c r="J9" s="2221"/>
      <c r="K9" s="2221"/>
      <c r="L9" s="2221" t="s">
        <v>1840</v>
      </c>
      <c r="M9" s="2221"/>
      <c r="N9" s="2221"/>
    </row>
    <row r="10" ht="18" customHeight="1" x14ac:dyDescent="0.2">
      <c r="B10" s="2222" t="s">
        <v>1841</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1842</v>
      </c>
      <c r="C11" s="2223">
        <v>387000</v>
      </c>
      <c r="D11" s="2224">
        <v>550200</v>
      </c>
      <c r="E11" s="2225">
        <v>21900</v>
      </c>
      <c r="F11" s="2223">
        <v>375500</v>
      </c>
      <c r="G11" s="2224">
        <v>171100</v>
      </c>
      <c r="H11" s="2226">
        <v>47000</v>
      </c>
      <c r="I11" s="2227">
        <v>387000</v>
      </c>
      <c r="J11" s="2224">
        <v>355100</v>
      </c>
      <c r="K11" s="2226">
        <v>34800</v>
      </c>
      <c r="L11" s="2227"/>
      <c r="M11" s="2224"/>
      <c r="N11" s="2226"/>
      <c r="P11" s="2228" t="s">
        <v>1843</v>
      </c>
    </row>
    <row r="12" ht="18" customHeight="1" x14ac:dyDescent="0.2">
      <c r="B12" s="2229" t="s">
        <v>1844</v>
      </c>
      <c r="C12" s="2230">
        <v>337000</v>
      </c>
      <c r="D12" s="2231">
        <v>545359</v>
      </c>
      <c r="E12" s="2232">
        <v>29809</v>
      </c>
      <c r="F12" s="2230">
        <v>350000</v>
      </c>
      <c r="G12" s="2231">
        <v>215801</v>
      </c>
      <c r="H12" s="2233">
        <v>67296</v>
      </c>
      <c r="I12" s="2234">
        <v>387000</v>
      </c>
      <c r="J12" s="2231">
        <v>338605</v>
      </c>
      <c r="K12" s="2233">
        <v>25261</v>
      </c>
      <c r="L12" s="2234"/>
      <c r="M12" s="2231"/>
      <c r="N12" s="2233"/>
      <c r="P12" s="2235" t="s">
        <v>1845</v>
      </c>
      <c r="Q12" s="2236"/>
    </row>
    <row r="13" ht="18" customHeight="1" x14ac:dyDescent="0.2">
      <c r="B13" s="2237" t="s">
        <v>1846</v>
      </c>
      <c r="C13" s="2230">
        <v>337000</v>
      </c>
      <c r="D13" s="2231">
        <v>360163</v>
      </c>
      <c r="E13" s="2232">
        <v>12400</v>
      </c>
      <c r="F13" s="2230">
        <v>355000</v>
      </c>
      <c r="G13" s="2231">
        <v>116142</v>
      </c>
      <c r="H13" s="2233">
        <v>20906</v>
      </c>
      <c r="I13" s="2234">
        <v>750000</v>
      </c>
      <c r="J13" s="2231">
        <v>376455</v>
      </c>
      <c r="K13" s="2233">
        <v>23231</v>
      </c>
      <c r="L13" s="2234"/>
      <c r="M13" s="2231"/>
      <c r="N13" s="2233"/>
      <c r="P13" s="2238" t="s">
        <v>1847</v>
      </c>
      <c r="Q13" s="2239">
        <v>0.229</v>
      </c>
    </row>
    <row r="14" ht="18" customHeight="1" x14ac:dyDescent="0.2">
      <c r="B14" s="2237" t="s">
        <v>1848</v>
      </c>
      <c r="C14" s="2230">
        <v>337000</v>
      </c>
      <c r="D14" s="2231">
        <v>395144</v>
      </c>
      <c r="E14" s="2232">
        <v>8403</v>
      </c>
      <c r="F14" s="2230">
        <v>355000</v>
      </c>
      <c r="G14" s="2231">
        <v>124585</v>
      </c>
      <c r="H14" s="2233">
        <v>29939</v>
      </c>
      <c r="I14" s="2234">
        <v>750000</v>
      </c>
      <c r="J14" s="2231">
        <v>366288</v>
      </c>
      <c r="K14" s="2233">
        <v>20652</v>
      </c>
      <c r="L14" s="2234"/>
      <c r="M14" s="2231"/>
      <c r="N14" s="2233"/>
      <c r="P14" s="2238" t="s">
        <v>1849</v>
      </c>
      <c r="Q14" s="2239">
        <v>0.269</v>
      </c>
    </row>
    <row r="15" ht="18" customHeight="1" x14ac:dyDescent="0.2">
      <c r="B15" s="2237" t="s">
        <v>1850</v>
      </c>
      <c r="C15" s="2230">
        <v>337000</v>
      </c>
      <c r="D15" s="2231">
        <v>205400</v>
      </c>
      <c r="E15" s="2232">
        <v>20700</v>
      </c>
      <c r="F15" s="2230">
        <v>355000</v>
      </c>
      <c r="G15" s="2231">
        <v>90577</v>
      </c>
      <c r="H15" s="2233">
        <v>34400</v>
      </c>
      <c r="I15" s="2234">
        <v>750000</v>
      </c>
      <c r="J15" s="2231">
        <v>195000</v>
      </c>
      <c r="K15" s="2233">
        <v>28200</v>
      </c>
      <c r="L15" s="2234"/>
      <c r="M15" s="2231"/>
      <c r="N15" s="2233"/>
      <c r="P15" s="2180" t="s">
        <v>1851</v>
      </c>
      <c r="Q15" s="2239">
        <v>0.386</v>
      </c>
      <c r="R15" s="2146"/>
      <c r="S15" s="2146"/>
    </row>
    <row r="16" ht="18" customHeight="1" x14ac:dyDescent="0.2">
      <c r="B16" s="2237" t="s">
        <v>1852</v>
      </c>
      <c r="C16" s="2240">
        <v>337000</v>
      </c>
      <c r="D16" s="2241">
        <v>466100</v>
      </c>
      <c r="E16" s="2242">
        <v>9800</v>
      </c>
      <c r="F16" s="2240">
        <v>355000</v>
      </c>
      <c r="G16" s="2241">
        <v>140100</v>
      </c>
      <c r="H16" s="2243">
        <v>34200</v>
      </c>
      <c r="I16" s="2244">
        <v>750000</v>
      </c>
      <c r="J16" s="2241">
        <v>250600</v>
      </c>
      <c r="K16" s="2243">
        <v>24700</v>
      </c>
      <c r="L16" s="2244"/>
      <c r="M16" s="2241"/>
      <c r="N16" s="2243"/>
      <c r="P16" s="2238" t="s">
        <v>1853</v>
      </c>
      <c r="Q16" s="2245"/>
      <c r="R16" s="2246"/>
      <c r="S16" s="2246"/>
      <c r="T16" s="2246"/>
      <c r="U16" s="2246"/>
      <c r="V16" s="2246"/>
      <c r="W16" s="2246"/>
      <c r="X16" s="2246"/>
      <c r="Y16" s="2246"/>
    </row>
    <row r="17" ht="18" customHeight="1" x14ac:dyDescent="0.2">
      <c r="B17" s="2237" t="s">
        <v>62</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1869</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1870</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1871</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1872</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1873</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1874</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1875</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1876</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1879</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1880</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1881</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1884</v>
      </c>
      <c r="C8" s="2251" t="s">
        <v>1885</v>
      </c>
      <c r="D8" s="2251" t="s">
        <v>69</v>
      </c>
      <c r="E8" s="2251" t="s">
        <v>70</v>
      </c>
      <c r="F8" s="2251" t="s">
        <v>587</v>
      </c>
      <c r="G8" s="2251" t="s">
        <v>72</v>
      </c>
      <c r="H8" s="2252" t="s">
        <v>73</v>
      </c>
      <c r="I8" s="2253" t="s">
        <v>1886</v>
      </c>
      <c r="J8" s="674" t="s">
        <v>1887</v>
      </c>
    </row>
    <row r="9" ht="14.1" customHeight="1" x14ac:dyDescent="0.2">
      <c r="A9" s="1"/>
      <c r="B9" s="2254"/>
      <c r="C9" s="2255" t="s">
        <v>76</v>
      </c>
      <c r="D9" s="2255"/>
      <c r="E9" s="2255"/>
      <c r="F9" s="2255"/>
      <c r="G9" s="2255"/>
      <c r="H9" s="2255"/>
      <c r="I9" s="2255"/>
      <c r="J9" s="15" t="s">
        <v>940</v>
      </c>
    </row>
    <row r="10" ht="18" customHeight="1" x14ac:dyDescent="0.2">
      <c r="B10" s="2256" t="s">
        <v>1888</v>
      </c>
      <c r="C10" s="681">
        <v>0.22014666666667</v>
      </c>
      <c r="D10" s="681">
        <v>196.36137783924897</v>
      </c>
      <c r="E10" s="681">
        <v>1.0175371888280558</v>
      </c>
      <c r="F10" s="681" t="s">
        <v>943</v>
      </c>
      <c r="G10" s="681" t="s">
        <v>943</v>
      </c>
      <c r="H10" s="681" t="s">
        <v>943</v>
      </c>
      <c r="I10" s="1015" t="s">
        <v>943</v>
      </c>
      <c r="J10" s="685">
        <v>5767.986081205073</v>
      </c>
    </row>
    <row r="11" ht="18" customHeight="1" x14ac:dyDescent="0.2">
      <c r="B11" s="2257" t="s">
        <v>1889</v>
      </c>
      <c r="C11" s="140"/>
      <c r="D11" s="37">
        <v>112.85288233936012</v>
      </c>
      <c r="E11" s="140"/>
      <c r="F11" s="687" t="s">
        <v>943</v>
      </c>
      <c r="G11" s="687" t="s">
        <v>943</v>
      </c>
      <c r="H11" s="687" t="s">
        <v>943</v>
      </c>
      <c r="I11" s="722"/>
      <c r="J11" s="696">
        <v>3159.8807055020834</v>
      </c>
    </row>
    <row r="12" ht="18" customHeight="1" x14ac:dyDescent="0.2">
      <c r="B12" s="25" t="s">
        <v>1890</v>
      </c>
      <c r="C12" s="140"/>
      <c r="D12" s="37">
        <v>25.737920071678225</v>
      </c>
      <c r="E12" s="140"/>
      <c r="F12" s="2258" t="s">
        <v>119</v>
      </c>
      <c r="G12" s="2258" t="s">
        <v>119</v>
      </c>
      <c r="H12" s="2258" t="s">
        <v>119</v>
      </c>
      <c r="I12" s="47"/>
      <c r="J12" s="696">
        <v>720.6617620069903</v>
      </c>
    </row>
    <row r="13" ht="18" customHeight="1" x14ac:dyDescent="0.2">
      <c r="B13" s="25" t="s">
        <v>1891</v>
      </c>
      <c r="C13" s="140"/>
      <c r="D13" s="37">
        <v>87.1149622676819</v>
      </c>
      <c r="E13" s="140"/>
      <c r="F13" s="2258" t="s">
        <v>119</v>
      </c>
      <c r="G13" s="2258" t="s">
        <v>119</v>
      </c>
      <c r="H13" s="2258" t="s">
        <v>119</v>
      </c>
      <c r="I13" s="47"/>
      <c r="J13" s="696">
        <v>2439.2189434950933</v>
      </c>
    </row>
    <row r="14" ht="18" customHeight="1" x14ac:dyDescent="0.2">
      <c r="B14" s="2259" t="s">
        <v>1892</v>
      </c>
      <c r="C14" s="293"/>
      <c r="D14" s="39" t="s">
        <v>97</v>
      </c>
      <c r="E14" s="293"/>
      <c r="F14" s="2260" t="s">
        <v>97</v>
      </c>
      <c r="G14" s="2260" t="s">
        <v>97</v>
      </c>
      <c r="H14" s="2261" t="s">
        <v>97</v>
      </c>
      <c r="I14" s="80"/>
      <c r="J14" s="713" t="s">
        <v>97</v>
      </c>
    </row>
    <row r="15" ht="18" customHeight="1" x14ac:dyDescent="0.2">
      <c r="B15" s="2262" t="s">
        <v>1893</v>
      </c>
      <c r="C15" s="2263"/>
      <c r="D15" s="2264">
        <v>0.1537777777777778</v>
      </c>
      <c r="E15" s="2265">
        <v>0.00756</v>
      </c>
      <c r="F15" s="2265" t="s">
        <v>943</v>
      </c>
      <c r="G15" s="2265" t="s">
        <v>943</v>
      </c>
      <c r="H15" s="2266" t="s">
        <v>943</v>
      </c>
      <c r="I15" s="2267"/>
      <c r="J15" s="2268">
        <v>6.309177777777778</v>
      </c>
    </row>
    <row r="16" ht="18" customHeight="1" x14ac:dyDescent="0.2">
      <c r="B16" s="2269" t="s">
        <v>1894</v>
      </c>
      <c r="C16" s="2270"/>
      <c r="D16" s="37">
        <v>0.126</v>
      </c>
      <c r="E16" s="37">
        <v>0.00756</v>
      </c>
      <c r="F16" s="162" t="s">
        <v>97</v>
      </c>
      <c r="G16" s="162" t="s">
        <v>97</v>
      </c>
      <c r="H16" s="162" t="s">
        <v>97</v>
      </c>
      <c r="I16" s="47"/>
      <c r="J16" s="696">
        <v>5.5314</v>
      </c>
    </row>
    <row r="17" ht="18" customHeight="1" x14ac:dyDescent="0.2">
      <c r="B17" s="2271" t="s">
        <v>1895</v>
      </c>
      <c r="C17" s="2272"/>
      <c r="D17" s="39">
        <v>0.027777777777777776</v>
      </c>
      <c r="E17" s="39" t="s">
        <v>97</v>
      </c>
      <c r="F17" s="199" t="s">
        <v>119</v>
      </c>
      <c r="G17" s="199" t="s">
        <v>119</v>
      </c>
      <c r="H17" s="199" t="s">
        <v>119</v>
      </c>
      <c r="I17" s="80"/>
      <c r="J17" s="713">
        <v>0.7777777777777777</v>
      </c>
    </row>
    <row r="18" ht="18" customHeight="1" x14ac:dyDescent="0.2">
      <c r="B18" s="2273" t="s">
        <v>1896</v>
      </c>
      <c r="C18" s="692">
        <v>0.22014666666667</v>
      </c>
      <c r="D18" s="692">
        <v>0.00024839999999999997</v>
      </c>
      <c r="E18" s="692">
        <v>0.00041400000000000003</v>
      </c>
      <c r="F18" s="692" t="s">
        <v>943</v>
      </c>
      <c r="G18" s="692" t="s">
        <v>943</v>
      </c>
      <c r="H18" s="889" t="s">
        <v>943</v>
      </c>
      <c r="I18" s="2274" t="s">
        <v>943</v>
      </c>
      <c r="J18" s="694">
        <v>0.33681186666667</v>
      </c>
    </row>
    <row r="19" ht="18" customHeight="1" x14ac:dyDescent="0.2">
      <c r="B19" s="25" t="s">
        <v>1897</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1898</v>
      </c>
      <c r="C20" s="39" t="s">
        <v>97</v>
      </c>
      <c r="D20" s="39" t="s">
        <v>97</v>
      </c>
      <c r="E20" s="39" t="s">
        <v>97</v>
      </c>
      <c r="F20" s="199" t="s">
        <v>97</v>
      </c>
      <c r="G20" s="199" t="s">
        <v>97</v>
      </c>
      <c r="H20" s="1103" t="s">
        <v>97</v>
      </c>
      <c r="I20" s="2276" t="s">
        <v>97</v>
      </c>
      <c r="J20" s="713" t="s">
        <v>97</v>
      </c>
    </row>
    <row r="21" ht="18" customHeight="1" x14ac:dyDescent="0.2">
      <c r="B21" s="2262" t="s">
        <v>1899</v>
      </c>
      <c r="C21" s="2277"/>
      <c r="D21" s="692">
        <v>83.35446932211109</v>
      </c>
      <c r="E21" s="692">
        <v>1.0095631888280558</v>
      </c>
      <c r="F21" s="692" t="s">
        <v>943</v>
      </c>
      <c r="G21" s="692" t="s">
        <v>943</v>
      </c>
      <c r="H21" s="692" t="s">
        <v>943</v>
      </c>
      <c r="I21" s="718"/>
      <c r="J21" s="694">
        <v>2601.459386058545</v>
      </c>
    </row>
    <row r="22" ht="18" customHeight="1" x14ac:dyDescent="0.2">
      <c r="B22" s="25" t="s">
        <v>1900</v>
      </c>
      <c r="C22" s="2278"/>
      <c r="D22" s="37">
        <v>51.4019775667642</v>
      </c>
      <c r="E22" s="37">
        <v>0.9910427917340059</v>
      </c>
      <c r="F22" s="2258" t="s">
        <v>119</v>
      </c>
      <c r="G22" s="2258" t="s">
        <v>119</v>
      </c>
      <c r="H22" s="2258" t="s">
        <v>119</v>
      </c>
      <c r="I22" s="47"/>
      <c r="J22" s="696">
        <v>1701.8817116789091</v>
      </c>
    </row>
    <row r="23" ht="18" customHeight="1" x14ac:dyDescent="0.2">
      <c r="B23" s="25" t="s">
        <v>1901</v>
      </c>
      <c r="C23" s="2278"/>
      <c r="D23" s="37">
        <v>31.952491755346884</v>
      </c>
      <c r="E23" s="37">
        <v>0.018520397094049998</v>
      </c>
      <c r="F23" s="2258" t="s">
        <v>119</v>
      </c>
      <c r="G23" s="2258" t="s">
        <v>119</v>
      </c>
      <c r="H23" s="2258" t="s">
        <v>119</v>
      </c>
      <c r="I23" s="47"/>
      <c r="J23" s="696">
        <v>899.5776743796359</v>
      </c>
    </row>
    <row r="24" ht="18" customHeight="1" x14ac:dyDescent="0.2">
      <c r="B24" s="38" t="s">
        <v>1902</v>
      </c>
      <c r="C24" s="2279"/>
      <c r="D24" s="39"/>
      <c r="E24" s="39"/>
      <c r="F24" s="2260" t="s">
        <v>97</v>
      </c>
      <c r="G24" s="2260" t="s">
        <v>97</v>
      </c>
      <c r="H24" s="2261" t="s">
        <v>97</v>
      </c>
      <c r="I24" s="80"/>
      <c r="J24" s="713"/>
    </row>
    <row r="25" ht="18" customHeight="1" x14ac:dyDescent="0.2">
      <c r="B25" s="2262" t="s">
        <v>1903</v>
      </c>
      <c r="C25" s="687" t="s">
        <v>97</v>
      </c>
      <c r="D25" s="687" t="s">
        <v>97</v>
      </c>
      <c r="E25" s="687" t="s">
        <v>97</v>
      </c>
      <c r="F25" s="687" t="s">
        <v>97</v>
      </c>
      <c r="G25" s="687" t="s">
        <v>97</v>
      </c>
      <c r="H25" s="688" t="s">
        <v>97</v>
      </c>
      <c r="I25" s="689" t="s">
        <v>97</v>
      </c>
      <c r="J25" s="727" t="s">
        <v>97</v>
      </c>
      <c r="K25" s="355"/>
      <c r="L25" s="355"/>
    </row>
    <row r="26" ht="18" customHeight="1" x14ac:dyDescent="0.2">
      <c r="B26" s="2262" t="s">
        <v>1904</v>
      </c>
      <c r="C26" s="202"/>
      <c r="D26" s="203"/>
      <c r="E26" s="203"/>
      <c r="F26" s="203"/>
      <c r="G26" s="203"/>
      <c r="H26" s="203"/>
      <c r="I26" s="204"/>
      <c r="J26" s="2280"/>
      <c r="K26" s="355"/>
      <c r="L26" s="355"/>
    </row>
    <row r="27" ht="18" customHeight="1" x14ac:dyDescent="0.2">
      <c r="B27" s="2269" t="s">
        <v>1905</v>
      </c>
      <c r="C27" s="254" t="s">
        <v>119</v>
      </c>
      <c r="D27" s="266"/>
      <c r="E27" s="266"/>
      <c r="F27" s="266"/>
      <c r="G27" s="266"/>
      <c r="H27" s="266"/>
      <c r="I27" s="2281"/>
      <c r="J27" s="694" t="s">
        <v>119</v>
      </c>
      <c r="K27" s="355"/>
      <c r="L27" s="355"/>
    </row>
    <row r="28" ht="18" customHeight="1" x14ac:dyDescent="0.2">
      <c r="B28" s="2282" t="s">
        <v>1906</v>
      </c>
      <c r="C28" s="162" t="s">
        <v>119</v>
      </c>
      <c r="D28" s="140"/>
      <c r="E28" s="140"/>
      <c r="F28" s="140"/>
      <c r="G28" s="140"/>
      <c r="H28" s="140"/>
      <c r="I28" s="2281"/>
      <c r="J28" s="696" t="s">
        <v>119</v>
      </c>
      <c r="K28" s="355"/>
      <c r="L28" s="355"/>
    </row>
    <row r="29" ht="18" customHeight="1" x14ac:dyDescent="0.2">
      <c r="B29" s="2283" t="s">
        <v>1907</v>
      </c>
      <c r="C29" s="199" t="s">
        <v>119</v>
      </c>
      <c r="D29" s="293"/>
      <c r="E29" s="293"/>
      <c r="F29" s="293"/>
      <c r="G29" s="293"/>
      <c r="H29" s="293"/>
      <c r="I29" s="2284"/>
      <c r="J29" s="713" t="s">
        <v>119</v>
      </c>
      <c r="K29" s="355"/>
      <c r="L29" s="355"/>
    </row>
    <row r="30" ht="14.1" customHeight="1" x14ac:dyDescent="0.25">
      <c r="B30" s="212" t="s">
        <v>977</v>
      </c>
      <c r="K30" s="355"/>
      <c r="L30" s="355"/>
    </row>
    <row r="31" ht="14.1" customHeight="1" x14ac:dyDescent="0.25">
      <c r="B31" s="212" t="s">
        <v>1908</v>
      </c>
    </row>
    <row r="32" ht="14.1" customHeight="1" x14ac:dyDescent="0.25">
      <c r="B32" s="212" t="s">
        <v>1909</v>
      </c>
    </row>
    <row r="33" ht="14.1" customHeight="1" x14ac:dyDescent="0.2">
      <c r="B33" s="212" t="s">
        <v>1910</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1911</v>
      </c>
      <c r="C37" s="2287"/>
      <c r="D37" s="2287"/>
      <c r="E37" s="2287"/>
      <c r="F37" s="2287"/>
      <c r="G37" s="2287"/>
      <c r="H37" s="2287"/>
      <c r="I37" s="2287"/>
      <c r="J37" s="2288"/>
    </row>
    <row r="38" ht="14.1" customHeight="1" x14ac:dyDescent="0.2">
      <c r="B38" s="2289" t="s">
        <v>1912</v>
      </c>
      <c r="C38" s="2290"/>
      <c r="D38" s="2290"/>
      <c r="E38" s="2290"/>
      <c r="F38" s="2290"/>
      <c r="G38" s="2290"/>
      <c r="H38" s="2290"/>
      <c r="I38" s="2290"/>
      <c r="J38" s="2291"/>
    </row>
    <row r="39" ht="14.1" customHeight="1" x14ac:dyDescent="0.2">
      <c r="B39" s="2289" t="s">
        <v>1913</v>
      </c>
      <c r="C39" s="2290"/>
      <c r="D39" s="2290"/>
      <c r="E39" s="2290"/>
      <c r="F39" s="2290"/>
      <c r="G39" s="2290"/>
      <c r="H39" s="2290"/>
      <c r="I39" s="2290"/>
      <c r="J39" s="2291"/>
    </row>
    <row r="40" ht="14.1" customHeight="1" x14ac:dyDescent="0.2">
      <c r="B40" s="2292" t="s">
        <v>1914</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1915</v>
      </c>
      <c r="C1" s="2248"/>
      <c r="D1" s="2248"/>
      <c r="H1" s="4" t="s">
        <v>62</v>
      </c>
      <c r="J1" s="4"/>
      <c r="K1" s="4"/>
    </row>
    <row r="2" ht="18.95" customHeight="1" x14ac:dyDescent="0.2">
      <c r="B2" s="2249" t="s">
        <v>1916</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1917</v>
      </c>
      <c r="D6" s="967"/>
      <c r="E6" s="936" t="s">
        <v>371</v>
      </c>
      <c r="F6" s="2295" t="s">
        <v>147</v>
      </c>
      <c r="G6" s="2296" t="s">
        <v>1918</v>
      </c>
      <c r="H6" s="2296"/>
      <c r="I6" s="347"/>
    </row>
    <row r="7" ht="14.1" customHeight="1" x14ac:dyDescent="0.2">
      <c r="B7" s="108"/>
      <c r="C7" s="1139" t="s">
        <v>1919</v>
      </c>
      <c r="D7" s="111"/>
      <c r="E7" s="487" t="s">
        <v>1920</v>
      </c>
      <c r="F7" s="570" t="s">
        <v>423</v>
      </c>
      <c r="G7" s="1282" t="s">
        <v>423</v>
      </c>
      <c r="H7" s="1282"/>
      <c r="I7" s="347"/>
    </row>
    <row r="8" ht="14.1" customHeight="1" x14ac:dyDescent="0.2">
      <c r="A8" s="1"/>
      <c r="B8" s="108"/>
      <c r="C8" s="2297" t="s">
        <v>1921</v>
      </c>
      <c r="D8" s="2298" t="s">
        <v>1922</v>
      </c>
      <c r="E8" s="972"/>
      <c r="F8" s="972" t="s">
        <v>1923</v>
      </c>
      <c r="G8" s="972" t="s">
        <v>1924</v>
      </c>
      <c r="H8" s="974" t="s">
        <v>1925</v>
      </c>
      <c r="I8" s="347"/>
    </row>
    <row r="9" ht="14.1" customHeight="1" x14ac:dyDescent="0.2">
      <c r="B9" s="113"/>
      <c r="C9" s="1504" t="s">
        <v>1926</v>
      </c>
      <c r="D9" s="744"/>
      <c r="E9" s="941" t="s">
        <v>1927</v>
      </c>
      <c r="F9" s="115" t="s">
        <v>76</v>
      </c>
      <c r="G9" s="117" t="s">
        <v>76</v>
      </c>
      <c r="H9" s="117"/>
      <c r="I9" s="347"/>
    </row>
    <row r="10" ht="18" customHeight="1" x14ac:dyDescent="0.2">
      <c r="B10" s="2299" t="s">
        <v>1890</v>
      </c>
      <c r="C10" s="120">
        <v>1874.3454363819692</v>
      </c>
      <c r="D10" s="2300"/>
      <c r="E10" s="120">
        <v>0.013731684444122467</v>
      </c>
      <c r="F10" s="2301">
        <v>25.737920071678225</v>
      </c>
      <c r="G10" s="2302" t="s">
        <v>97</v>
      </c>
      <c r="H10" s="2303" t="s">
        <v>97</v>
      </c>
      <c r="I10" s="347"/>
    </row>
    <row r="11" ht="18" customHeight="1" x14ac:dyDescent="0.2">
      <c r="B11" s="2304" t="s">
        <v>1928</v>
      </c>
      <c r="C11" s="119">
        <v>1874.3454363819692</v>
      </c>
      <c r="D11" s="1924">
        <v>1</v>
      </c>
      <c r="E11" s="119">
        <v>0.013731684444122467</v>
      </c>
      <c r="F11" s="1924">
        <v>25.737920071678225</v>
      </c>
      <c r="G11" s="2305" t="s">
        <v>97</v>
      </c>
      <c r="H11" s="2306" t="s">
        <v>97</v>
      </c>
      <c r="I11" s="347"/>
    </row>
    <row r="12" ht="18" customHeight="1" x14ac:dyDescent="0.2">
      <c r="B12" s="2304" t="s">
        <v>1929</v>
      </c>
      <c r="C12" s="119" t="s">
        <v>97</v>
      </c>
      <c r="D12" s="1924" t="s">
        <v>112</v>
      </c>
      <c r="E12" s="119" t="s">
        <v>97</v>
      </c>
      <c r="F12" s="1924" t="s">
        <v>97</v>
      </c>
      <c r="G12" s="2305" t="s">
        <v>97</v>
      </c>
      <c r="H12" s="2306" t="s">
        <v>97</v>
      </c>
      <c r="I12" s="347"/>
    </row>
    <row r="13" ht="18" customHeight="1" x14ac:dyDescent="0.2">
      <c r="B13" s="2304" t="s">
        <v>1930</v>
      </c>
      <c r="C13" s="119" t="s">
        <v>97</v>
      </c>
      <c r="D13" s="1924" t="s">
        <v>112</v>
      </c>
      <c r="E13" s="119" t="s">
        <v>97</v>
      </c>
      <c r="F13" s="1924" t="s">
        <v>97</v>
      </c>
      <c r="G13" s="2305" t="s">
        <v>97</v>
      </c>
      <c r="H13" s="2306" t="s">
        <v>97</v>
      </c>
      <c r="I13" s="347"/>
    </row>
    <row r="14" ht="18" customHeight="1" x14ac:dyDescent="0.2">
      <c r="B14" s="2299" t="s">
        <v>1891</v>
      </c>
      <c r="C14" s="119">
        <v>2193.1779836936093</v>
      </c>
      <c r="D14" s="1924">
        <v>0.8</v>
      </c>
      <c r="E14" s="119">
        <v>0.03972088125787607</v>
      </c>
      <c r="F14" s="1924">
        <v>87.1149622676819</v>
      </c>
      <c r="G14" s="2307" t="s">
        <v>97</v>
      </c>
      <c r="H14" s="2308" t="s">
        <v>97</v>
      </c>
      <c r="I14" s="347"/>
    </row>
    <row r="15" ht="18" customHeight="1" x14ac:dyDescent="0.2">
      <c r="B15" s="2299" t="s">
        <v>1892</v>
      </c>
      <c r="C15" s="119" t="s">
        <v>97</v>
      </c>
      <c r="D15" s="1924" t="s">
        <v>112</v>
      </c>
      <c r="E15" s="119" t="s">
        <v>97</v>
      </c>
      <c r="F15" s="1924" t="s">
        <v>97</v>
      </c>
      <c r="G15" s="2309" t="s">
        <v>97</v>
      </c>
      <c r="H15" s="2310" t="s">
        <v>97</v>
      </c>
      <c r="I15" s="347"/>
    </row>
    <row r="16" ht="14.1" customHeight="1" x14ac:dyDescent="0.2">
      <c r="B16" s="212" t="s">
        <v>1931</v>
      </c>
      <c r="C16" s="2311"/>
      <c r="D16" s="2311"/>
      <c r="E16" s="2311"/>
      <c r="F16" s="2311"/>
      <c r="G16" s="2311"/>
      <c r="H16" s="2311"/>
      <c r="I16" s="347"/>
    </row>
    <row r="17" ht="14.1" customHeight="1" x14ac:dyDescent="0.25">
      <c r="B17" s="212" t="s">
        <v>1932</v>
      </c>
      <c r="I17" s="347"/>
    </row>
    <row r="18" ht="14.1" customHeight="1" x14ac:dyDescent="0.2">
      <c r="B18" s="212" t="s">
        <v>1933</v>
      </c>
      <c r="C18" s="563"/>
      <c r="D18" s="563"/>
      <c r="E18" s="563"/>
      <c r="F18" s="563"/>
      <c r="G18" s="563"/>
      <c r="H18" s="563"/>
      <c r="I18" s="347"/>
    </row>
    <row r="19" ht="14.1" customHeight="1" x14ac:dyDescent="0.25">
      <c r="B19" s="212" t="s">
        <v>1934</v>
      </c>
      <c r="I19" s="347"/>
    </row>
    <row r="20" ht="14.1" customHeight="1" x14ac:dyDescent="0.2">
      <c r="B20" s="212" t="s">
        <v>1935</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1936</v>
      </c>
      <c r="C23" s="2312"/>
      <c r="D23" s="2312"/>
      <c r="E23" s="2312"/>
      <c r="F23" s="2312"/>
      <c r="G23" s="2312"/>
      <c r="H23" s="2312"/>
      <c r="I23" s="347"/>
    </row>
    <row r="24" ht="14.1" customHeight="1" x14ac:dyDescent="0.25">
      <c r="B24" s="147" t="s">
        <v>1937</v>
      </c>
      <c r="C24" s="2312"/>
      <c r="D24" s="2312"/>
      <c r="E24" s="2312"/>
      <c r="F24" s="2312"/>
      <c r="G24" s="2312"/>
      <c r="H24" s="2312"/>
      <c r="I24" s="347"/>
    </row>
    <row r="25" ht="14.1" customHeight="1" x14ac:dyDescent="0.25">
      <c r="B25" s="147" t="s">
        <v>1938</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1939</v>
      </c>
      <c r="C28" s="450"/>
      <c r="D28" s="450"/>
      <c r="E28" s="450"/>
      <c r="F28" s="450"/>
      <c r="G28" s="450"/>
      <c r="H28" s="666"/>
      <c r="I28" s="347"/>
    </row>
    <row r="29" ht="14.1" customHeight="1" x14ac:dyDescent="0.2">
      <c r="B29" s="336" t="s">
        <v>1940</v>
      </c>
      <c r="C29" s="450"/>
      <c r="D29" s="450"/>
      <c r="E29" s="450"/>
      <c r="F29" s="450"/>
      <c r="G29" s="450"/>
      <c r="H29" s="666"/>
      <c r="I29" s="347"/>
    </row>
    <row r="30" ht="14.1" customHeight="1" x14ac:dyDescent="0.2">
      <c r="B30" s="336" t="s">
        <v>1941</v>
      </c>
      <c r="C30" s="450"/>
      <c r="D30" s="450"/>
      <c r="E30" s="450"/>
      <c r="F30" s="450"/>
      <c r="G30" s="450"/>
      <c r="H30" s="666"/>
      <c r="I30" s="347"/>
    </row>
    <row r="31" ht="14.1" customHeight="1" x14ac:dyDescent="0.2">
      <c r="B31" s="336" t="s">
        <v>1106</v>
      </c>
      <c r="C31" s="450"/>
      <c r="D31" s="450"/>
      <c r="E31" s="450"/>
      <c r="F31" s="450"/>
      <c r="G31" s="450"/>
      <c r="H31" s="666"/>
      <c r="I31" s="347"/>
    </row>
    <row r="32" ht="14.1" customHeight="1" x14ac:dyDescent="0.2">
      <c r="B32" s="336" t="s">
        <v>1942</v>
      </c>
      <c r="C32" s="450"/>
      <c r="D32" s="450"/>
      <c r="E32" s="450"/>
      <c r="F32" s="450"/>
      <c r="G32" s="450"/>
      <c r="H32" s="666"/>
      <c r="I32" s="347"/>
    </row>
    <row r="33" ht="14.1" customHeight="1" x14ac:dyDescent="0.2">
      <c r="B33" s="336" t="s">
        <v>1943</v>
      </c>
      <c r="C33" s="450"/>
      <c r="D33" s="450"/>
      <c r="E33" s="450"/>
      <c r="F33" s="450"/>
      <c r="G33" s="450"/>
      <c r="H33" s="666"/>
      <c r="I33" s="347"/>
    </row>
    <row r="34" ht="14.1" customHeight="1" x14ac:dyDescent="0.2">
      <c r="B34" s="339" t="s">
        <v>1944</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1945</v>
      </c>
      <c r="C1" s="2248"/>
      <c r="D1" s="2248"/>
      <c r="E1" s="2248"/>
      <c r="H1" s="2312"/>
      <c r="I1" s="4" t="s">
        <v>62</v>
      </c>
    </row>
    <row r="2" ht="18.95" customHeight="1" x14ac:dyDescent="0.2">
      <c r="B2" s="2248" t="s">
        <v>1946</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1917</v>
      </c>
      <c r="D6" s="2318" t="s">
        <v>1947</v>
      </c>
      <c r="E6" s="2318"/>
      <c r="F6" s="2319" t="s">
        <v>147</v>
      </c>
      <c r="G6" s="2319"/>
      <c r="H6" s="2320" t="s">
        <v>1918</v>
      </c>
      <c r="I6" s="2320"/>
    </row>
    <row r="7" ht="14.1" customHeight="1" x14ac:dyDescent="0.2">
      <c r="B7" s="2321"/>
      <c r="C7" s="2322"/>
      <c r="D7" s="2322" t="s">
        <v>1920</v>
      </c>
      <c r="E7" s="2323" t="s">
        <v>70</v>
      </c>
      <c r="F7" s="2324" t="s">
        <v>1948</v>
      </c>
      <c r="G7" s="2325" t="s">
        <v>70</v>
      </c>
      <c r="H7" s="2326" t="s">
        <v>69</v>
      </c>
      <c r="I7" s="2326"/>
    </row>
    <row r="8" ht="27" customHeight="1" x14ac:dyDescent="0.2">
      <c r="A8" s="1"/>
      <c r="B8" s="2321"/>
      <c r="C8" s="2327" t="s">
        <v>1949</v>
      </c>
      <c r="D8" s="2327"/>
      <c r="E8" s="2328"/>
      <c r="F8" s="2327"/>
      <c r="G8" s="2329"/>
      <c r="H8" s="972" t="s">
        <v>1950</v>
      </c>
      <c r="I8" s="974" t="s">
        <v>1951</v>
      </c>
    </row>
    <row r="9" ht="14.1" customHeight="1" x14ac:dyDescent="0.2">
      <c r="B9" s="2330"/>
      <c r="C9" s="2331" t="s">
        <v>1952</v>
      </c>
      <c r="D9" s="2332" t="s">
        <v>1953</v>
      </c>
      <c r="E9" s="2332"/>
      <c r="F9" s="2333" t="s">
        <v>76</v>
      </c>
      <c r="G9" s="2333"/>
      <c r="H9" s="2333"/>
      <c r="I9" s="2333"/>
    </row>
    <row r="10" ht="18" customHeight="1" x14ac:dyDescent="0.2">
      <c r="B10" s="2334" t="s">
        <v>1894</v>
      </c>
      <c r="C10" s="124">
        <v>12.6</v>
      </c>
      <c r="D10" s="124">
        <v>10</v>
      </c>
      <c r="E10" s="124">
        <v>0.6</v>
      </c>
      <c r="F10" s="124">
        <v>0.126</v>
      </c>
      <c r="G10" s="124">
        <v>0.00756</v>
      </c>
      <c r="H10" s="2335"/>
      <c r="I10" s="966"/>
    </row>
    <row r="11" ht="18" customHeight="1" x14ac:dyDescent="0.2">
      <c r="B11" s="2336" t="s">
        <v>1954</v>
      </c>
      <c r="C11" s="1924">
        <v>12.6</v>
      </c>
      <c r="D11" s="119">
        <v>10</v>
      </c>
      <c r="E11" s="119">
        <v>0.6</v>
      </c>
      <c r="F11" s="1924">
        <v>0.126</v>
      </c>
      <c r="G11" s="1924">
        <v>0.00756</v>
      </c>
      <c r="H11" s="949"/>
      <c r="I11" s="965"/>
    </row>
    <row r="12" ht="18" customHeight="1" x14ac:dyDescent="0.2">
      <c r="B12" s="2336" t="s">
        <v>1955</v>
      </c>
      <c r="C12" s="1914"/>
      <c r="D12" s="119"/>
      <c r="E12" s="119"/>
      <c r="F12" s="1914"/>
      <c r="G12" s="1914"/>
      <c r="H12" s="949"/>
      <c r="I12" s="2337"/>
    </row>
    <row r="13" ht="18" customHeight="1" x14ac:dyDescent="0.2">
      <c r="B13" s="2338" t="s">
        <v>1956</v>
      </c>
      <c r="C13" s="119" t="s">
        <v>119</v>
      </c>
      <c r="D13" s="119" t="s">
        <v>119</v>
      </c>
      <c r="E13" s="119" t="s">
        <v>97</v>
      </c>
      <c r="F13" s="119">
        <v>0.027777777777777776</v>
      </c>
      <c r="G13" s="119" t="s">
        <v>97</v>
      </c>
      <c r="H13" s="2339" t="s">
        <v>97</v>
      </c>
      <c r="I13" s="2340">
        <v>-0.5555555555555556</v>
      </c>
    </row>
    <row r="14" ht="18" customHeight="1" x14ac:dyDescent="0.2">
      <c r="B14" s="2336" t="s">
        <v>1957</v>
      </c>
      <c r="C14" s="956" t="s">
        <v>119</v>
      </c>
      <c r="D14" s="119" t="s">
        <v>119</v>
      </c>
      <c r="E14" s="119" t="s">
        <v>97</v>
      </c>
      <c r="F14" s="956">
        <v>0.027777777777777776</v>
      </c>
      <c r="G14" s="956" t="s">
        <v>97</v>
      </c>
      <c r="H14" s="2341" t="s">
        <v>97</v>
      </c>
      <c r="I14" s="2342">
        <v>-0.5555555555555556</v>
      </c>
    </row>
    <row r="15" ht="18" customHeight="1" x14ac:dyDescent="0.2">
      <c r="B15" s="2336" t="s">
        <v>1958</v>
      </c>
      <c r="C15" s="2343"/>
      <c r="D15" s="119"/>
      <c r="E15" s="119"/>
      <c r="F15" s="2343"/>
      <c r="G15" s="2343"/>
      <c r="H15" s="2344"/>
      <c r="I15" s="2345"/>
    </row>
    <row r="16" ht="14.1" customHeight="1" x14ac:dyDescent="0.2">
      <c r="B16" s="509" t="s">
        <v>1959</v>
      </c>
      <c r="C16" s="729"/>
      <c r="D16" s="729"/>
      <c r="E16" s="729"/>
      <c r="F16" s="729"/>
      <c r="G16" s="729"/>
      <c r="H16" s="729"/>
      <c r="I16" s="729"/>
    </row>
    <row r="17" ht="14.1" customHeight="1" x14ac:dyDescent="0.25">
      <c r="B17" s="212" t="s">
        <v>1960</v>
      </c>
    </row>
    <row r="18" ht="14.1" customHeight="1" x14ac:dyDescent="0.2">
      <c r="B18" s="212" t="s">
        <v>1961</v>
      </c>
    </row>
    <row r="19" ht="14.1" customHeight="1" x14ac:dyDescent="0.25">
      <c r="B19" s="212" t="s">
        <v>1962</v>
      </c>
      <c r="C19" s="2312"/>
      <c r="D19" s="2312"/>
      <c r="E19" s="2312"/>
      <c r="F19" s="2312"/>
      <c r="G19" s="2312"/>
      <c r="H19" s="2312"/>
      <c r="I19" s="2312"/>
    </row>
    <row r="20" ht="14.1" customHeight="1" x14ac:dyDescent="0.25">
      <c r="B20" s="212" t="s">
        <v>1963</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1964</v>
      </c>
      <c r="C25" s="2351"/>
      <c r="D25" s="2351"/>
      <c r="E25" s="2351"/>
      <c r="F25" s="2351"/>
      <c r="G25" s="2351"/>
      <c r="H25" s="2351"/>
      <c r="I25" s="2352"/>
      <c r="J25" s="2312"/>
    </row>
    <row r="26" ht="14.1" customHeight="1" x14ac:dyDescent="0.2">
      <c r="B26" s="2350" t="s">
        <v>1965</v>
      </c>
      <c r="C26" s="2351"/>
      <c r="D26" s="2351"/>
      <c r="E26" s="2351"/>
      <c r="F26" s="2351"/>
      <c r="G26" s="2351"/>
      <c r="H26" s="2351"/>
      <c r="I26" s="2352"/>
    </row>
    <row r="27" ht="14.1" customHeight="1" x14ac:dyDescent="0.2">
      <c r="B27" s="2353" t="s">
        <v>1966</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1967</v>
      </c>
      <c r="C1" s="2356"/>
      <c r="D1" s="2356"/>
      <c r="E1" s="2356"/>
      <c r="F1" s="355"/>
      <c r="G1" s="355"/>
      <c r="H1" s="355" t="s">
        <v>497</v>
      </c>
      <c r="I1" s="1654" t="s">
        <v>62</v>
      </c>
    </row>
    <row r="2" ht="18.95" customHeight="1" x14ac:dyDescent="0.2">
      <c r="B2" s="2248" t="s">
        <v>1968</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1969</v>
      </c>
      <c r="C7" s="2360" t="s">
        <v>551</v>
      </c>
      <c r="D7" s="2361" t="s">
        <v>371</v>
      </c>
      <c r="E7" s="2361"/>
      <c r="F7" s="2361"/>
      <c r="G7" s="2362" t="s">
        <v>147</v>
      </c>
      <c r="H7" s="2362"/>
      <c r="I7" s="2362"/>
    </row>
    <row r="8" ht="20.25" customHeight="1" x14ac:dyDescent="0.2">
      <c r="B8" s="2363" t="s">
        <v>420</v>
      </c>
      <c r="C8" s="2364" t="s">
        <v>1970</v>
      </c>
      <c r="D8" s="2365" t="s">
        <v>1971</v>
      </c>
      <c r="E8" s="2365" t="s">
        <v>556</v>
      </c>
      <c r="F8" s="2366" t="s">
        <v>557</v>
      </c>
      <c r="G8" s="2367" t="s">
        <v>1972</v>
      </c>
      <c r="H8" s="2367" t="s">
        <v>556</v>
      </c>
      <c r="I8" s="2368" t="s">
        <v>557</v>
      </c>
    </row>
    <row r="9" ht="14.1" customHeight="1" x14ac:dyDescent="0.2">
      <c r="A9" s="1"/>
      <c r="B9" s="2369"/>
      <c r="C9" s="2370" t="s">
        <v>1973</v>
      </c>
      <c r="D9" s="2371" t="s">
        <v>1974</v>
      </c>
      <c r="E9" s="2371"/>
      <c r="F9" s="2371"/>
      <c r="G9" s="2372" t="s">
        <v>76</v>
      </c>
      <c r="H9" s="2372"/>
      <c r="I9" s="2372"/>
    </row>
    <row r="10" ht="18" customHeight="1" x14ac:dyDescent="0.2">
      <c r="B10" s="2373" t="s">
        <v>1975</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1976</v>
      </c>
      <c r="C11" s="2376">
        <v>3.935</v>
      </c>
      <c r="D11" s="411" t="s">
        <v>110</v>
      </c>
      <c r="E11" s="411">
        <v>0.06</v>
      </c>
      <c r="F11" s="411">
        <v>0.1</v>
      </c>
      <c r="G11" s="411" t="s">
        <v>110</v>
      </c>
      <c r="H11" s="2377">
        <v>0.0002361</v>
      </c>
      <c r="I11" s="2378">
        <v>0.0003935</v>
      </c>
    </row>
    <row r="12" ht="18" customHeight="1" x14ac:dyDescent="0.2">
      <c r="B12" s="2336" t="s">
        <v>1977</v>
      </c>
      <c r="C12" s="451" t="s">
        <v>97</v>
      </c>
      <c r="D12" s="425" t="s">
        <v>97</v>
      </c>
      <c r="E12" s="425" t="s">
        <v>97</v>
      </c>
      <c r="F12" s="425" t="s">
        <v>97</v>
      </c>
      <c r="G12" s="451" t="s">
        <v>97</v>
      </c>
      <c r="H12" s="451" t="s">
        <v>97</v>
      </c>
      <c r="I12" s="2379" t="s">
        <v>97</v>
      </c>
    </row>
    <row r="13" ht="18" customHeight="1" x14ac:dyDescent="0.2">
      <c r="B13" s="2336" t="s">
        <v>1978</v>
      </c>
      <c r="C13" s="425">
        <v>3.935</v>
      </c>
      <c r="D13" s="425" t="s">
        <v>112</v>
      </c>
      <c r="E13" s="425">
        <v>0.06</v>
      </c>
      <c r="F13" s="425">
        <v>0.1</v>
      </c>
      <c r="G13" s="425" t="s">
        <v>112</v>
      </c>
      <c r="H13" s="425">
        <v>0.0002361</v>
      </c>
      <c r="I13" s="2380">
        <v>0.0003935</v>
      </c>
    </row>
    <row r="14" ht="18" customHeight="1" x14ac:dyDescent="0.2">
      <c r="B14" s="2375" t="s">
        <v>1979</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1980</v>
      </c>
      <c r="C15" s="2383" t="s">
        <v>97</v>
      </c>
      <c r="D15" s="425" t="s">
        <v>97</v>
      </c>
      <c r="E15" s="425" t="s">
        <v>97</v>
      </c>
      <c r="F15" s="425" t="s">
        <v>97</v>
      </c>
      <c r="G15" s="2383" t="s">
        <v>97</v>
      </c>
      <c r="H15" s="2383" t="s">
        <v>97</v>
      </c>
      <c r="I15" s="2384" t="s">
        <v>97</v>
      </c>
    </row>
    <row r="16" ht="18" customHeight="1" x14ac:dyDescent="0.2">
      <c r="B16" s="2336" t="s">
        <v>1981</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1982</v>
      </c>
      <c r="C17" s="2383">
        <v>0.18</v>
      </c>
      <c r="D17" s="425">
        <v>836</v>
      </c>
      <c r="E17" s="425">
        <v>0.06</v>
      </c>
      <c r="F17" s="425">
        <v>0.09999999999999999</v>
      </c>
      <c r="G17" s="2383">
        <v>0.15048</v>
      </c>
      <c r="H17" s="2383">
        <v>0.000010799999999999998</v>
      </c>
      <c r="I17" s="2384">
        <v>0.000017999999999999997</v>
      </c>
    </row>
    <row r="18" ht="18" customHeight="1" x14ac:dyDescent="0.2">
      <c r="B18" s="2385" t="s">
        <v>1983</v>
      </c>
      <c r="C18" s="2381">
        <v>0.025</v>
      </c>
      <c r="D18" s="417">
        <v>2786.6666666667998</v>
      </c>
      <c r="E18" s="417">
        <v>0.06</v>
      </c>
      <c r="F18" s="417">
        <v>0.09999999999999999</v>
      </c>
      <c r="G18" s="2381">
        <v>0.06966666666667</v>
      </c>
      <c r="H18" s="2381">
        <v>0.0000015</v>
      </c>
      <c r="I18" s="2382">
        <v>0.0000025</v>
      </c>
    </row>
    <row r="19" ht="18" customHeight="1" x14ac:dyDescent="0.2">
      <c r="B19" s="2386" t="s">
        <v>1984</v>
      </c>
      <c r="C19" s="2387">
        <v>0.025</v>
      </c>
      <c r="D19" s="417">
        <v>2786.6666666667998</v>
      </c>
      <c r="E19" s="417">
        <v>0.06</v>
      </c>
      <c r="F19" s="417">
        <v>0.09999999999999999</v>
      </c>
      <c r="G19" s="2387">
        <v>0.06966666666667</v>
      </c>
      <c r="H19" s="2387">
        <v>0.0000015</v>
      </c>
      <c r="I19" s="2388">
        <v>0.0000025</v>
      </c>
    </row>
    <row r="20" ht="18" customHeight="1" x14ac:dyDescent="0.2">
      <c r="B20" s="2389" t="s">
        <v>1898</v>
      </c>
      <c r="C20" s="425" t="s">
        <v>97</v>
      </c>
      <c r="D20" s="425" t="s">
        <v>97</v>
      </c>
      <c r="E20" s="425" t="s">
        <v>97</v>
      </c>
      <c r="F20" s="425" t="s">
        <v>97</v>
      </c>
      <c r="G20" s="425" t="s">
        <v>97</v>
      </c>
      <c r="H20" s="425" t="s">
        <v>97</v>
      </c>
      <c r="I20" s="2380" t="s">
        <v>97</v>
      </c>
    </row>
    <row r="21" ht="18" customHeight="1" x14ac:dyDescent="0.2">
      <c r="B21" s="2375" t="s">
        <v>1985</v>
      </c>
      <c r="C21" s="425" t="s">
        <v>97</v>
      </c>
      <c r="D21" s="425" t="s">
        <v>97</v>
      </c>
      <c r="E21" s="425" t="s">
        <v>97</v>
      </c>
      <c r="F21" s="425" t="s">
        <v>97</v>
      </c>
      <c r="G21" s="425" t="s">
        <v>97</v>
      </c>
      <c r="H21" s="425" t="s">
        <v>97</v>
      </c>
      <c r="I21" s="2380" t="s">
        <v>97</v>
      </c>
    </row>
    <row r="22" ht="18" customHeight="1" x14ac:dyDescent="0.2">
      <c r="B22" s="2336" t="s">
        <v>1986</v>
      </c>
      <c r="C22" s="2383" t="s">
        <v>97</v>
      </c>
      <c r="D22" s="425" t="s">
        <v>97</v>
      </c>
      <c r="E22" s="425" t="s">
        <v>97</v>
      </c>
      <c r="F22" s="425" t="s">
        <v>97</v>
      </c>
      <c r="G22" s="2383" t="s">
        <v>97</v>
      </c>
      <c r="H22" s="2383" t="s">
        <v>97</v>
      </c>
      <c r="I22" s="2384" t="s">
        <v>97</v>
      </c>
    </row>
    <row r="23" ht="18" customHeight="1" x14ac:dyDescent="0.2">
      <c r="B23" s="2336" t="s">
        <v>1987</v>
      </c>
      <c r="C23" s="2390" t="s">
        <v>97</v>
      </c>
      <c r="D23" s="425" t="s">
        <v>97</v>
      </c>
      <c r="E23" s="425" t="s">
        <v>97</v>
      </c>
      <c r="F23" s="425" t="s">
        <v>97</v>
      </c>
      <c r="G23" s="2390" t="s">
        <v>97</v>
      </c>
      <c r="H23" s="2390" t="s">
        <v>97</v>
      </c>
      <c r="I23" s="2391" t="s">
        <v>97</v>
      </c>
    </row>
    <row r="24" ht="18" customHeight="1" x14ac:dyDescent="0.2">
      <c r="B24" s="2375" t="s">
        <v>1988</v>
      </c>
      <c r="C24" s="425" t="s">
        <v>97</v>
      </c>
      <c r="D24" s="425" t="s">
        <v>97</v>
      </c>
      <c r="E24" s="425" t="s">
        <v>97</v>
      </c>
      <c r="F24" s="425" t="s">
        <v>97</v>
      </c>
      <c r="G24" s="425" t="s">
        <v>97</v>
      </c>
      <c r="H24" s="425" t="s">
        <v>97</v>
      </c>
      <c r="I24" s="2380" t="s">
        <v>97</v>
      </c>
    </row>
    <row r="25" ht="18" customHeight="1" x14ac:dyDescent="0.2">
      <c r="B25" s="2336" t="s">
        <v>1989</v>
      </c>
      <c r="C25" s="2383" t="s">
        <v>97</v>
      </c>
      <c r="D25" s="425" t="s">
        <v>97</v>
      </c>
      <c r="E25" s="425" t="s">
        <v>97</v>
      </c>
      <c r="F25" s="425" t="s">
        <v>97</v>
      </c>
      <c r="G25" s="2383" t="s">
        <v>97</v>
      </c>
      <c r="H25" s="2383" t="s">
        <v>97</v>
      </c>
      <c r="I25" s="2384" t="s">
        <v>97</v>
      </c>
    </row>
    <row r="26" ht="18" customHeight="1" x14ac:dyDescent="0.2">
      <c r="B26" s="2336" t="s">
        <v>1990</v>
      </c>
      <c r="C26" s="425" t="s">
        <v>97</v>
      </c>
      <c r="D26" s="425" t="s">
        <v>97</v>
      </c>
      <c r="E26" s="425" t="s">
        <v>97</v>
      </c>
      <c r="F26" s="425" t="s">
        <v>97</v>
      </c>
      <c r="G26" s="425" t="s">
        <v>97</v>
      </c>
      <c r="H26" s="425" t="s">
        <v>97</v>
      </c>
      <c r="I26" s="2380" t="s">
        <v>97</v>
      </c>
    </row>
    <row r="27" ht="14.1" customHeight="1" x14ac:dyDescent="0.25">
      <c r="B27" s="509" t="s">
        <v>1991</v>
      </c>
      <c r="C27" s="343"/>
      <c r="D27" s="343"/>
      <c r="E27" s="343"/>
      <c r="F27" s="343"/>
      <c r="G27" s="343"/>
      <c r="H27" s="343"/>
      <c r="I27" s="343"/>
    </row>
    <row r="28" ht="14.1" customHeight="1" x14ac:dyDescent="0.2">
      <c r="B28" s="212" t="s">
        <v>1992</v>
      </c>
      <c r="C28" s="2392"/>
      <c r="D28" s="2392"/>
      <c r="E28" s="2392"/>
      <c r="F28" s="2392"/>
      <c r="G28" s="2392"/>
      <c r="H28" s="2392"/>
      <c r="I28" s="2392"/>
    </row>
    <row r="29" ht="14.1" customHeight="1" x14ac:dyDescent="0.2">
      <c r="B29" s="212" t="s">
        <v>1993</v>
      </c>
      <c r="C29" s="2392"/>
      <c r="D29" s="2392"/>
      <c r="E29" s="2392"/>
      <c r="F29" s="2392"/>
      <c r="G29" s="2392"/>
      <c r="H29" s="2392"/>
      <c r="I29" s="2392"/>
    </row>
    <row r="30" ht="14.1" customHeight="1" x14ac:dyDescent="0.2">
      <c r="B30" s="212" t="s">
        <v>1994</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1995</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1996</v>
      </c>
      <c r="C36" s="2351"/>
      <c r="D36" s="2351"/>
      <c r="E36" s="2351"/>
      <c r="F36" s="2351"/>
      <c r="G36" s="2351"/>
      <c r="H36" s="2351"/>
      <c r="I36" s="2352"/>
    </row>
    <row r="37" ht="14.1" customHeight="1" x14ac:dyDescent="0.2">
      <c r="B37" s="2350" t="s">
        <v>1997</v>
      </c>
      <c r="C37" s="2351"/>
      <c r="D37" s="2351"/>
      <c r="E37" s="2351"/>
      <c r="F37" s="2351"/>
      <c r="G37" s="2351"/>
      <c r="H37" s="2351"/>
      <c r="I37" s="2352"/>
    </row>
    <row r="38" ht="14.1" customHeight="1" x14ac:dyDescent="0.2">
      <c r="B38" s="2350" t="s">
        <v>1998</v>
      </c>
      <c r="C38" s="2351"/>
      <c r="D38" s="2351"/>
      <c r="E38" s="2351"/>
      <c r="F38" s="2351"/>
      <c r="G38" s="2351"/>
      <c r="H38" s="2351"/>
      <c r="I38" s="2352"/>
    </row>
    <row r="39" ht="14.1" customHeight="1" x14ac:dyDescent="0.2">
      <c r="B39" s="2397" t="s">
        <v>1999</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2000</v>
      </c>
      <c r="C1" s="933"/>
      <c r="D1" s="933"/>
      <c r="E1" s="933"/>
      <c r="K1" s="100"/>
      <c r="L1" s="100" t="s">
        <v>62</v>
      </c>
    </row>
    <row r="2" ht="18.95" customHeight="1" x14ac:dyDescent="0.2">
      <c r="B2" s="933" t="s">
        <v>2001</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2002</v>
      </c>
      <c r="D6" s="2401"/>
      <c r="E6" s="2401"/>
      <c r="F6" s="105" t="s">
        <v>2003</v>
      </c>
      <c r="G6" s="105"/>
      <c r="H6" s="105" t="s">
        <v>147</v>
      </c>
      <c r="I6" s="105"/>
      <c r="J6" s="105"/>
      <c r="K6" s="740" t="s">
        <v>2004</v>
      </c>
      <c r="L6" s="740"/>
      <c r="N6" s="2402" t="s">
        <v>549</v>
      </c>
      <c r="O6" s="2403"/>
    </row>
    <row r="7" ht="18" customHeight="1" x14ac:dyDescent="0.2">
      <c r="B7" s="2404"/>
      <c r="C7" s="487"/>
      <c r="D7" s="2323"/>
      <c r="E7" s="2323"/>
      <c r="F7" s="1272" t="s">
        <v>422</v>
      </c>
      <c r="G7" s="487" t="s">
        <v>70</v>
      </c>
      <c r="H7" s="111" t="s">
        <v>2005</v>
      </c>
      <c r="I7" s="1891" t="s">
        <v>70</v>
      </c>
      <c r="J7" s="1891"/>
      <c r="K7" s="1282" t="s">
        <v>69</v>
      </c>
      <c r="L7" s="1282"/>
      <c r="N7" s="2405" t="s">
        <v>2006</v>
      </c>
      <c r="O7" s="2406">
        <v>10885.300160273973</v>
      </c>
    </row>
    <row r="8" ht="39" customHeight="1" x14ac:dyDescent="0.2">
      <c r="A8" s="1"/>
      <c r="B8" s="2404"/>
      <c r="C8" s="972" t="s">
        <v>2007</v>
      </c>
      <c r="D8" s="2328" t="s">
        <v>2008</v>
      </c>
      <c r="E8" s="2328" t="s">
        <v>2009</v>
      </c>
      <c r="F8" s="973"/>
      <c r="G8" s="972"/>
      <c r="H8" s="2407"/>
      <c r="I8" s="2329" t="s">
        <v>2010</v>
      </c>
      <c r="J8" s="972" t="s">
        <v>2011</v>
      </c>
      <c r="K8" s="2329" t="s">
        <v>1950</v>
      </c>
      <c r="L8" s="974" t="s">
        <v>2012</v>
      </c>
      <c r="N8" s="2408" t="s">
        <v>2013</v>
      </c>
      <c r="O8" s="2409">
        <v>41.3837</v>
      </c>
    </row>
    <row r="9" ht="18" customHeight="1" x14ac:dyDescent="0.2">
      <c r="B9" s="2410"/>
      <c r="C9" s="116" t="s">
        <v>2014</v>
      </c>
      <c r="D9" s="116"/>
      <c r="E9" s="490" t="s">
        <v>2015</v>
      </c>
      <c r="F9" s="490" t="s">
        <v>2016</v>
      </c>
      <c r="G9" s="1390" t="s">
        <v>2017</v>
      </c>
      <c r="H9" s="117" t="s">
        <v>2018</v>
      </c>
      <c r="I9" s="117"/>
      <c r="J9" s="117"/>
      <c r="K9" s="117"/>
      <c r="L9" s="117"/>
      <c r="N9" s="2408" t="s">
        <v>2019</v>
      </c>
      <c r="O9" s="2409">
        <v>0.16</v>
      </c>
    </row>
    <row r="10" ht="18" customHeight="1" x14ac:dyDescent="0.2">
      <c r="B10" s="2411" t="s">
        <v>1900</v>
      </c>
      <c r="C10" s="535">
        <v>232.0076127442449</v>
      </c>
      <c r="D10" s="535">
        <v>8.243243243243244</v>
      </c>
      <c r="E10" s="535">
        <v>126.13271894796439</v>
      </c>
      <c r="F10" s="2412">
        <v>0.22155297819226089</v>
      </c>
      <c r="G10" s="1916">
        <v>0.005000000000000029</v>
      </c>
      <c r="H10" s="2413">
        <v>51.4019775667642</v>
      </c>
      <c r="I10" s="2414">
        <v>0.9910427917340059</v>
      </c>
      <c r="J10" s="2414" t="s">
        <v>97</v>
      </c>
      <c r="K10" s="2415" t="s">
        <v>97</v>
      </c>
      <c r="L10" s="141" t="s">
        <v>97</v>
      </c>
      <c r="N10" s="2408" t="s">
        <v>2020</v>
      </c>
      <c r="O10" s="2409">
        <v>1.4</v>
      </c>
    </row>
    <row r="11" ht="18" customHeight="1" x14ac:dyDescent="0.2">
      <c r="B11" s="2299" t="s">
        <v>1901</v>
      </c>
      <c r="C11" s="535">
        <v>155.06863790886325</v>
      </c>
      <c r="D11" s="535" t="s">
        <v>97</v>
      </c>
      <c r="E11" s="535" t="s">
        <v>119</v>
      </c>
      <c r="F11" s="552">
        <v>0.2060538622524431</v>
      </c>
      <c r="G11" s="552" t="s">
        <v>119</v>
      </c>
      <c r="H11" s="162">
        <v>31.952491755346884</v>
      </c>
      <c r="I11" s="162">
        <v>0.018520397094049998</v>
      </c>
      <c r="J11" s="162" t="s">
        <v>97</v>
      </c>
      <c r="K11" s="2416" t="s">
        <v>97</v>
      </c>
      <c r="L11" s="141" t="s">
        <v>97</v>
      </c>
      <c r="N11" s="1093" t="s">
        <v>2021</v>
      </c>
      <c r="O11" s="2409">
        <v>1.25</v>
      </c>
    </row>
    <row r="12" ht="18" customHeight="1" x14ac:dyDescent="0.25">
      <c r="B12" s="2299" t="s">
        <v>2022</v>
      </c>
      <c r="C12" s="552"/>
      <c r="D12" s="552"/>
      <c r="E12" s="552"/>
      <c r="F12" s="527"/>
      <c r="G12" s="119"/>
      <c r="H12" s="119"/>
      <c r="I12" s="119"/>
      <c r="J12" s="119"/>
      <c r="K12" s="2417"/>
      <c r="L12" s="2340"/>
      <c r="N12" s="1101" t="s">
        <v>2023</v>
      </c>
      <c r="O12" s="2418">
        <v>1</v>
      </c>
    </row>
    <row r="13" ht="14.1" customHeight="1" x14ac:dyDescent="0.25">
      <c r="B13" s="509" t="s">
        <v>1959</v>
      </c>
      <c r="C13" s="2419"/>
      <c r="D13" s="2419"/>
      <c r="E13" s="2419"/>
      <c r="F13" s="2419"/>
      <c r="G13" s="2419"/>
      <c r="H13" s="2420"/>
      <c r="I13" s="2420"/>
      <c r="J13" s="2421"/>
      <c r="K13" s="2421"/>
      <c r="L13" s="729"/>
      <c r="N13" s="147" t="s">
        <v>2024</v>
      </c>
      <c r="O13" s="1886"/>
      <c r="P13" s="2422"/>
      <c r="Q13" s="2422"/>
      <c r="R13" s="2422"/>
      <c r="S13" s="2422"/>
      <c r="T13" s="2422"/>
    </row>
    <row r="14" ht="14.1" customHeight="1" x14ac:dyDescent="0.25">
      <c r="B14" s="212" t="s">
        <v>2025</v>
      </c>
      <c r="C14" s="2423"/>
      <c r="D14" s="2423"/>
      <c r="E14" s="2423"/>
      <c r="F14" s="2423"/>
      <c r="G14" s="2423"/>
      <c r="H14" s="2423"/>
      <c r="I14" s="2423"/>
      <c r="J14" s="2423"/>
      <c r="K14" s="2424"/>
      <c r="L14" s="2425"/>
      <c r="M14" s="170"/>
      <c r="N14" s="2426" t="s">
        <v>2026</v>
      </c>
    </row>
    <row r="15" ht="14.1" customHeight="1" x14ac:dyDescent="0.25">
      <c r="B15" s="212" t="s">
        <v>2027</v>
      </c>
      <c r="C15" s="2423"/>
      <c r="D15" s="2423"/>
      <c r="E15" s="2423"/>
      <c r="F15" s="2423"/>
      <c r="G15" s="2423"/>
      <c r="H15" s="2423"/>
      <c r="I15" s="2423"/>
      <c r="J15" s="2423"/>
      <c r="K15" s="2424"/>
      <c r="L15" s="2425"/>
      <c r="M15" s="170"/>
      <c r="N15" s="2426" t="s">
        <v>2028</v>
      </c>
    </row>
    <row r="16" ht="14.1" customHeight="1" x14ac:dyDescent="0.2">
      <c r="B16" s="212" t="s">
        <v>2029</v>
      </c>
      <c r="C16" s="170"/>
      <c r="D16" s="170"/>
      <c r="E16" s="170"/>
      <c r="F16" s="170"/>
      <c r="G16" s="170"/>
      <c r="H16" s="170"/>
      <c r="I16" s="170"/>
      <c r="L16" s="2424"/>
      <c r="M16" s="170"/>
      <c r="N16" s="2426" t="s">
        <v>2030</v>
      </c>
    </row>
    <row r="17" ht="14.1" customHeight="1" x14ac:dyDescent="0.25">
      <c r="B17" s="212" t="s">
        <v>2031</v>
      </c>
      <c r="C17" s="170"/>
      <c r="D17" s="170"/>
      <c r="E17" s="170"/>
      <c r="F17" s="170"/>
      <c r="G17" s="170"/>
      <c r="H17" s="170"/>
      <c r="I17" s="170"/>
      <c r="N17" s="170"/>
    </row>
    <row r="18" ht="14.1" customHeight="1" x14ac:dyDescent="0.2">
      <c r="B18" s="212" t="s">
        <v>2032</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2033</v>
      </c>
      <c r="C23" s="1255"/>
      <c r="D23" s="1255"/>
      <c r="E23" s="1255"/>
      <c r="F23" s="1255"/>
      <c r="G23" s="1255"/>
      <c r="H23" s="1255"/>
      <c r="I23" s="1255"/>
      <c r="J23" s="1255"/>
      <c r="K23" s="1255"/>
      <c r="L23" s="1256"/>
    </row>
    <row r="24" ht="14.1" customHeight="1" x14ac:dyDescent="0.2">
      <c r="B24" s="1254" t="s">
        <v>847</v>
      </c>
      <c r="C24" s="1255"/>
      <c r="D24" s="1255"/>
      <c r="E24" s="1255"/>
      <c r="F24" s="1255"/>
      <c r="G24" s="1255"/>
      <c r="H24" s="1255"/>
      <c r="I24" s="1255"/>
      <c r="J24" s="1255"/>
      <c r="K24" s="1255"/>
      <c r="L24" s="1256"/>
    </row>
    <row r="25" ht="14.1" customHeight="1" x14ac:dyDescent="0.2">
      <c r="B25" s="1254" t="s">
        <v>2034</v>
      </c>
      <c r="C25" s="1255"/>
      <c r="D25" s="1255"/>
      <c r="E25" s="1255"/>
      <c r="F25" s="1255"/>
      <c r="G25" s="1255"/>
      <c r="H25" s="1255"/>
      <c r="I25" s="1255"/>
      <c r="J25" s="1255"/>
      <c r="K25" s="1255"/>
      <c r="L25" s="1256"/>
    </row>
    <row r="26" ht="14.1" customHeight="1" x14ac:dyDescent="0.2">
      <c r="B26" s="1254" t="s">
        <v>2035</v>
      </c>
      <c r="C26" s="1255"/>
      <c r="D26" s="1255"/>
      <c r="E26" s="1255"/>
      <c r="F26" s="1255"/>
      <c r="G26" s="1255"/>
      <c r="H26" s="1255"/>
      <c r="I26" s="1255"/>
      <c r="J26" s="1255"/>
      <c r="K26" s="1255"/>
      <c r="L26" s="1256"/>
    </row>
    <row r="27" ht="14.1" customHeight="1" x14ac:dyDescent="0.2">
      <c r="B27" s="1121" t="s">
        <v>2036</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2037</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2038</v>
      </c>
      <c r="D8" s="2436" t="s">
        <v>556</v>
      </c>
      <c r="E8" s="2436" t="s">
        <v>557</v>
      </c>
      <c r="F8" s="2437" t="s">
        <v>582</v>
      </c>
      <c r="G8" s="2438" t="s">
        <v>583</v>
      </c>
      <c r="H8" s="2439" t="s">
        <v>2039</v>
      </c>
      <c r="I8" s="2440" t="s">
        <v>585</v>
      </c>
      <c r="J8" s="2441" t="s">
        <v>2040</v>
      </c>
      <c r="K8" s="2440" t="s">
        <v>587</v>
      </c>
      <c r="L8" s="2440" t="s">
        <v>2041</v>
      </c>
      <c r="M8" s="2440" t="s">
        <v>73</v>
      </c>
      <c r="N8" s="2442" t="s">
        <v>1886</v>
      </c>
      <c r="O8" s="2443" t="s">
        <v>2042</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2043</v>
      </c>
      <c r="C10" s="2450">
        <v>91529.56877560307</v>
      </c>
      <c r="D10" s="2451">
        <v>468.0802252840204</v>
      </c>
      <c r="E10" s="2451">
        <v>23.30789234910447</v>
      </c>
      <c r="F10" s="2451">
        <v>4344.355118704325</v>
      </c>
      <c r="G10" s="2451">
        <v>113.00312619000002</v>
      </c>
      <c r="H10" s="2451" t="s">
        <v>97</v>
      </c>
      <c r="I10" s="2451">
        <v>0.000156</v>
      </c>
      <c r="J10" s="2452" t="s">
        <v>97</v>
      </c>
      <c r="K10" s="2451">
        <v>188.34654529369718</v>
      </c>
      <c r="L10" s="2451">
        <v>387.48059482445194</v>
      </c>
      <c r="M10" s="2451">
        <v>136.67609855431854</v>
      </c>
      <c r="N10" s="2453">
        <v>542.1626714029394</v>
      </c>
      <c r="O10" s="2454">
        <v>115273.43080096264</v>
      </c>
    </row>
    <row r="11" ht="18" customHeight="1" x14ac:dyDescent="0.25">
      <c r="B11" s="2455" t="s">
        <v>2044</v>
      </c>
      <c r="C11" s="2456">
        <v>85190.98947220223</v>
      </c>
      <c r="D11" s="2457">
        <v>67.78185614104808</v>
      </c>
      <c r="E11" s="2457">
        <v>3.1686732193019695</v>
      </c>
      <c r="F11" s="2458"/>
      <c r="G11" s="2458"/>
      <c r="H11" s="2459"/>
      <c r="I11" s="2458"/>
      <c r="J11" s="2459"/>
      <c r="K11" s="2457">
        <v>186.3758963169652</v>
      </c>
      <c r="L11" s="2457">
        <v>368.58648215892435</v>
      </c>
      <c r="M11" s="2457">
        <v>69.2056893226224</v>
      </c>
      <c r="N11" s="2460">
        <v>534.1323870311978</v>
      </c>
      <c r="O11" s="2461">
        <v>87928.57984726659</v>
      </c>
    </row>
    <row r="12" ht="18" customHeight="1" x14ac:dyDescent="0.25">
      <c r="B12" s="2462" t="s">
        <v>2045</v>
      </c>
      <c r="C12" s="2463">
        <v>85168.33695252736</v>
      </c>
      <c r="D12" s="2464">
        <v>15.415824434115969</v>
      </c>
      <c r="E12" s="2464">
        <v>3.1683441929371896</v>
      </c>
      <c r="F12" s="49"/>
      <c r="G12" s="49"/>
      <c r="H12" s="49"/>
      <c r="I12" s="49"/>
      <c r="J12" s="49"/>
      <c r="K12" s="2464">
        <v>182.0071763169652</v>
      </c>
      <c r="L12" s="2464">
        <v>366.9482121589244</v>
      </c>
      <c r="M12" s="2464">
        <v>47.27987087273061</v>
      </c>
      <c r="N12" s="2465">
        <v>522.8465270311979</v>
      </c>
      <c r="O12" s="2466">
        <v>86439.59124781097</v>
      </c>
    </row>
    <row r="13" ht="18" customHeight="1" x14ac:dyDescent="0.25">
      <c r="B13" s="2467" t="s">
        <v>2046</v>
      </c>
      <c r="C13" s="2463">
        <v>47473.14151459612</v>
      </c>
      <c r="D13" s="2464">
        <v>0.62746672019494</v>
      </c>
      <c r="E13" s="2464">
        <v>0.53133665413524</v>
      </c>
      <c r="F13" s="49"/>
      <c r="G13" s="49"/>
      <c r="H13" s="49"/>
      <c r="I13" s="49"/>
      <c r="J13" s="49"/>
      <c r="K13" s="2464">
        <v>89.81506455958775</v>
      </c>
      <c r="L13" s="2464">
        <v>23.079118332277723</v>
      </c>
      <c r="M13" s="2464">
        <v>8.48169921208561</v>
      </c>
      <c r="N13" s="2465">
        <v>367.1073607126742</v>
      </c>
      <c r="O13" s="2468">
        <v>47631.51479610742</v>
      </c>
    </row>
    <row r="14" ht="18" customHeight="1" x14ac:dyDescent="0.25">
      <c r="B14" s="2467" t="s">
        <v>2047</v>
      </c>
      <c r="C14" s="2463">
        <v>10194.950573886363</v>
      </c>
      <c r="D14" s="2469">
        <v>0.51154469182353</v>
      </c>
      <c r="E14" s="2469">
        <v>0.23681250696878997</v>
      </c>
      <c r="F14" s="504"/>
      <c r="G14" s="504"/>
      <c r="H14" s="504"/>
      <c r="I14" s="504"/>
      <c r="J14" s="49"/>
      <c r="K14" s="2469">
        <v>22.484730803492962</v>
      </c>
      <c r="L14" s="2469">
        <v>121.08091760477528</v>
      </c>
      <c r="M14" s="2469">
        <v>13.729629170155558</v>
      </c>
      <c r="N14" s="2470">
        <v>124.91989144345754</v>
      </c>
      <c r="O14" s="2471">
        <v>10272.02913960415</v>
      </c>
    </row>
    <row r="15" ht="18" customHeight="1" x14ac:dyDescent="0.25">
      <c r="B15" s="2467" t="s">
        <v>2048</v>
      </c>
      <c r="C15" s="2463">
        <v>17236.85683969899</v>
      </c>
      <c r="D15" s="2464">
        <v>4.5993386179575</v>
      </c>
      <c r="E15" s="2464">
        <v>1.3221737301751602</v>
      </c>
      <c r="F15" s="49"/>
      <c r="G15" s="49"/>
      <c r="H15" s="49"/>
      <c r="I15" s="49"/>
      <c r="J15" s="49"/>
      <c r="K15" s="2464">
        <v>36.02431455824022</v>
      </c>
      <c r="L15" s="2464">
        <v>5.817525550698321</v>
      </c>
      <c r="M15" s="2464">
        <v>1.8358392600698301</v>
      </c>
      <c r="N15" s="2465">
        <v>25.712518114385478</v>
      </c>
      <c r="O15" s="2468">
        <v>17716.01435949822</v>
      </c>
    </row>
    <row r="16" ht="18" customHeight="1" x14ac:dyDescent="0.25">
      <c r="B16" s="2467" t="s">
        <v>2049</v>
      </c>
      <c r="C16" s="2463">
        <v>10263.388024345868</v>
      </c>
      <c r="D16" s="2464">
        <v>9.67747440414</v>
      </c>
      <c r="E16" s="2464">
        <v>1.078021301658</v>
      </c>
      <c r="F16" s="49"/>
      <c r="G16" s="49"/>
      <c r="H16" s="49"/>
      <c r="I16" s="49"/>
      <c r="J16" s="49"/>
      <c r="K16" s="2464">
        <v>33.68306639564427</v>
      </c>
      <c r="L16" s="2464">
        <v>216.97065067117305</v>
      </c>
      <c r="M16" s="2464">
        <v>23.232703230419617</v>
      </c>
      <c r="N16" s="2465">
        <v>5.10675676068063</v>
      </c>
      <c r="O16" s="2468">
        <v>10820.03295260116</v>
      </c>
    </row>
    <row r="17" ht="18" customHeight="1" x14ac:dyDescent="0.25">
      <c r="B17" s="2467" t="s">
        <v>2050</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22.65251967487452</v>
      </c>
      <c r="D18" s="2464">
        <v>52.366031706932105</v>
      </c>
      <c r="E18" s="2464">
        <v>0.00032902636478000005</v>
      </c>
      <c r="F18" s="49"/>
      <c r="G18" s="49"/>
      <c r="H18" s="49"/>
      <c r="I18" s="49"/>
      <c r="J18" s="49"/>
      <c r="K18" s="2464">
        <v>4.36872</v>
      </c>
      <c r="L18" s="2464">
        <v>1.63827</v>
      </c>
      <c r="M18" s="2464">
        <v>21.92581844989179</v>
      </c>
      <c r="N18" s="2465">
        <v>11.28586</v>
      </c>
      <c r="O18" s="2468">
        <v>1488.9885994556403</v>
      </c>
    </row>
    <row r="19" ht="18" customHeight="1" x14ac:dyDescent="0.25">
      <c r="B19" s="2467" t="s">
        <v>2051</v>
      </c>
      <c r="C19" s="2472" t="s">
        <v>97</v>
      </c>
      <c r="D19" s="2473">
        <v>51.25312400000001</v>
      </c>
      <c r="E19" s="2464" t="s">
        <v>110</v>
      </c>
      <c r="F19" s="49"/>
      <c r="G19" s="49"/>
      <c r="H19" s="49"/>
      <c r="I19" s="49"/>
      <c r="J19" s="49"/>
      <c r="K19" s="2464" t="s">
        <v>110</v>
      </c>
      <c r="L19" s="2464" t="s">
        <v>110</v>
      </c>
      <c r="M19" s="2464">
        <v>12.21013</v>
      </c>
      <c r="N19" s="2465" t="s">
        <v>97</v>
      </c>
      <c r="O19" s="2468">
        <v>1435.0874720000002</v>
      </c>
    </row>
    <row r="20" ht="18" customHeight="1" x14ac:dyDescent="0.25">
      <c r="B20" s="2474" t="s">
        <v>2052</v>
      </c>
      <c r="C20" s="2472">
        <v>22.65251967487452</v>
      </c>
      <c r="D20" s="2475">
        <v>1.1129077069321</v>
      </c>
      <c r="E20" s="2464">
        <v>0.00032902636478000005</v>
      </c>
      <c r="F20" s="504"/>
      <c r="G20" s="504"/>
      <c r="H20" s="504"/>
      <c r="I20" s="504"/>
      <c r="J20" s="49"/>
      <c r="K20" s="2469">
        <v>4.36872</v>
      </c>
      <c r="L20" s="2469">
        <v>1.63827</v>
      </c>
      <c r="M20" s="2469">
        <v>9.71568844989179</v>
      </c>
      <c r="N20" s="2470">
        <v>11.28586</v>
      </c>
      <c r="O20" s="2471">
        <v>53.90112745564002</v>
      </c>
    </row>
    <row r="21" ht="18" customHeight="1" x14ac:dyDescent="0.25">
      <c r="B21" s="2476" t="s">
        <v>2053</v>
      </c>
      <c r="C21" s="2477" t="s">
        <v>97</v>
      </c>
      <c r="D21" s="2478"/>
      <c r="E21" s="2478"/>
      <c r="F21" s="504"/>
      <c r="G21" s="504"/>
      <c r="H21" s="504"/>
      <c r="I21" s="504"/>
      <c r="J21" s="504"/>
      <c r="K21" s="504"/>
      <c r="L21" s="504"/>
      <c r="M21" s="504"/>
      <c r="N21" s="1466"/>
      <c r="O21" s="2471" t="s">
        <v>97</v>
      </c>
    </row>
    <row r="22" ht="18" customHeight="1" x14ac:dyDescent="0.25">
      <c r="B22" s="2479" t="s">
        <v>2054</v>
      </c>
      <c r="C22" s="2480">
        <v>8566.170329391467</v>
      </c>
      <c r="D22" s="2481">
        <v>0.06462</v>
      </c>
      <c r="E22" s="2457">
        <v>3.31684836269843</v>
      </c>
      <c r="F22" s="2457">
        <v>4344.355118704325</v>
      </c>
      <c r="G22" s="2457">
        <v>113.00312619000002</v>
      </c>
      <c r="H22" s="2457" t="s">
        <v>97</v>
      </c>
      <c r="I22" s="2457">
        <v>0.000156</v>
      </c>
      <c r="J22" s="2457" t="s">
        <v>97</v>
      </c>
      <c r="K22" s="2457">
        <v>1.06594908802626</v>
      </c>
      <c r="L22" s="2457">
        <v>17.79018548882187</v>
      </c>
      <c r="M22" s="2457">
        <v>67.47040923169614</v>
      </c>
      <c r="N22" s="2460">
        <v>8.030284371741619</v>
      </c>
      <c r="O22" s="2461">
        <v>13907.968750400874</v>
      </c>
    </row>
    <row r="23" ht="18" customHeight="1" x14ac:dyDescent="0.25">
      <c r="B23" s="2462" t="s">
        <v>2055</v>
      </c>
      <c r="C23" s="2472">
        <v>7255.619171842988</v>
      </c>
      <c r="D23" s="2473" t="s">
        <v>112</v>
      </c>
      <c r="E23" s="2464" t="s">
        <v>112</v>
      </c>
      <c r="F23" s="187"/>
      <c r="G23" s="187"/>
      <c r="H23" s="187"/>
      <c r="I23" s="187"/>
      <c r="J23" s="49"/>
      <c r="K23" s="2482" t="s">
        <v>112</v>
      </c>
      <c r="L23" s="2482" t="s">
        <v>112</v>
      </c>
      <c r="M23" s="2482" t="s">
        <v>112</v>
      </c>
      <c r="N23" s="2483">
        <v>3.5494692</v>
      </c>
      <c r="O23" s="2466">
        <v>7255.619171842988</v>
      </c>
    </row>
    <row r="24" ht="18" customHeight="1" x14ac:dyDescent="0.25">
      <c r="B24" s="2462" t="s">
        <v>857</v>
      </c>
      <c r="C24" s="2472">
        <v>116.18438160102285</v>
      </c>
      <c r="D24" s="2473">
        <v>0.05462</v>
      </c>
      <c r="E24" s="2464">
        <v>2.842245</v>
      </c>
      <c r="F24" s="2464">
        <v>4197.152</v>
      </c>
      <c r="G24" s="2464"/>
      <c r="H24" s="2464" t="s">
        <v>97</v>
      </c>
      <c r="I24" s="2464"/>
      <c r="J24" s="2484"/>
      <c r="K24" s="2464">
        <v>0.7693769328571399</v>
      </c>
      <c r="L24" s="2464">
        <v>0.00073294285714</v>
      </c>
      <c r="M24" s="2464">
        <v>1.36157866845714</v>
      </c>
      <c r="N24" s="2465">
        <v>3.13014511428571</v>
      </c>
      <c r="O24" s="2468">
        <v>5068.060666601023</v>
      </c>
    </row>
    <row r="25" ht="18" customHeight="1" x14ac:dyDescent="0.25">
      <c r="B25" s="2462" t="s">
        <v>609</v>
      </c>
      <c r="C25" s="2472">
        <v>1040.522</v>
      </c>
      <c r="D25" s="2473">
        <v>0.01</v>
      </c>
      <c r="E25" s="2464" t="s">
        <v>97</v>
      </c>
      <c r="F25" s="2464" t="s">
        <v>97</v>
      </c>
      <c r="G25" s="2464">
        <v>111.1609602</v>
      </c>
      <c r="H25" s="2464" t="s">
        <v>97</v>
      </c>
      <c r="I25" s="2464" t="s">
        <v>97</v>
      </c>
      <c r="J25" s="2464" t="s">
        <v>97</v>
      </c>
      <c r="K25" s="2464">
        <v>0.26</v>
      </c>
      <c r="L25" s="2464">
        <v>17.65</v>
      </c>
      <c r="M25" s="2464">
        <v>0.05</v>
      </c>
      <c r="N25" s="2465">
        <v>1.1800000000000002</v>
      </c>
      <c r="O25" s="2468">
        <v>1151.9629602</v>
      </c>
    </row>
    <row r="26" ht="18" customHeight="1" x14ac:dyDescent="0.25">
      <c r="B26" s="2462" t="s">
        <v>2056</v>
      </c>
      <c r="C26" s="2472">
        <v>64.07025815120647</v>
      </c>
      <c r="D26" s="2485" t="s">
        <v>110</v>
      </c>
      <c r="E26" s="2484" t="s">
        <v>110</v>
      </c>
      <c r="F26" s="49"/>
      <c r="G26" s="49"/>
      <c r="H26" s="49"/>
      <c r="I26" s="49"/>
      <c r="J26" s="49"/>
      <c r="K26" s="2464" t="s">
        <v>110</v>
      </c>
      <c r="L26" s="2464">
        <v>0.0029165</v>
      </c>
      <c r="M26" s="2464">
        <v>30.95946034164928</v>
      </c>
      <c r="N26" s="2465" t="s">
        <v>110</v>
      </c>
      <c r="O26" s="2468">
        <v>64.07025815120647</v>
      </c>
    </row>
    <row r="27" ht="18" customHeight="1" x14ac:dyDescent="0.25">
      <c r="B27" s="2462" t="s">
        <v>2057</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2058</v>
      </c>
      <c r="C28" s="890"/>
      <c r="D28" s="2478"/>
      <c r="E28" s="504"/>
      <c r="F28" s="2469">
        <v>147.20311870432525</v>
      </c>
      <c r="G28" s="2469">
        <v>1.84216599</v>
      </c>
      <c r="H28" s="2469"/>
      <c r="I28" s="2469"/>
      <c r="J28" s="2484"/>
      <c r="K28" s="504"/>
      <c r="L28" s="504"/>
      <c r="M28" s="504"/>
      <c r="N28" s="1466"/>
      <c r="O28" s="2471">
        <v>149.04528469432526</v>
      </c>
    </row>
    <row r="29" ht="18" customHeight="1" x14ac:dyDescent="0.25">
      <c r="B29" s="2462" t="s">
        <v>634</v>
      </c>
      <c r="C29" s="2486">
        <v>89.77451779624984</v>
      </c>
      <c r="D29" s="2487" t="s">
        <v>112</v>
      </c>
      <c r="E29" s="2488">
        <v>0.47460336269843</v>
      </c>
      <c r="F29" s="2469"/>
      <c r="G29" s="2469" t="s">
        <v>97</v>
      </c>
      <c r="H29" s="2469"/>
      <c r="I29" s="2469">
        <v>0.000156</v>
      </c>
      <c r="J29" s="2484"/>
      <c r="K29" s="2488" t="s">
        <v>112</v>
      </c>
      <c r="L29" s="2488" t="s">
        <v>112</v>
      </c>
      <c r="M29" s="2488">
        <v>31.21363459829539</v>
      </c>
      <c r="N29" s="2489" t="s">
        <v>112</v>
      </c>
      <c r="O29" s="2471">
        <v>219.2104089113338</v>
      </c>
    </row>
    <row r="30" ht="18" customHeight="1" x14ac:dyDescent="0.25">
      <c r="B30" s="2490" t="s">
        <v>2059</v>
      </c>
      <c r="C30" s="2491" t="s">
        <v>112</v>
      </c>
      <c r="D30" s="2492" t="s">
        <v>112</v>
      </c>
      <c r="E30" s="2493" t="s">
        <v>112</v>
      </c>
      <c r="F30" s="2493"/>
      <c r="G30" s="2493"/>
      <c r="H30" s="2493"/>
      <c r="I30" s="2493"/>
      <c r="J30" s="2494"/>
      <c r="K30" s="2493">
        <v>0.03657215516912</v>
      </c>
      <c r="L30" s="2493">
        <v>0.13653604596473</v>
      </c>
      <c r="M30" s="2493">
        <v>3.88573562329432</v>
      </c>
      <c r="N30" s="2495">
        <v>0.17067005745591</v>
      </c>
      <c r="O30" s="2496" t="s">
        <v>112</v>
      </c>
    </row>
    <row r="31" ht="18" customHeight="1" x14ac:dyDescent="0.25">
      <c r="B31" s="2497" t="s">
        <v>2060</v>
      </c>
      <c r="C31" s="2498">
        <v>43.74019047619047</v>
      </c>
      <c r="D31" s="2499">
        <v>201.5605450868464</v>
      </c>
      <c r="E31" s="2500">
        <v>15.766228983777003</v>
      </c>
      <c r="F31" s="2501"/>
      <c r="G31" s="2501"/>
      <c r="H31" s="2501"/>
      <c r="I31" s="2501"/>
      <c r="J31" s="2501"/>
      <c r="K31" s="2502">
        <v>0.9046998887057117</v>
      </c>
      <c r="L31" s="2502">
        <v>1.1039271767057117</v>
      </c>
      <c r="M31" s="2502" t="s">
        <v>942</v>
      </c>
      <c r="N31" s="2503" t="s">
        <v>943</v>
      </c>
      <c r="O31" s="2504">
        <v>9865.486133608796</v>
      </c>
    </row>
    <row r="32" ht="18" customHeight="1" x14ac:dyDescent="0.25">
      <c r="B32" s="2505" t="s">
        <v>2061</v>
      </c>
      <c r="C32" s="890"/>
      <c r="D32" s="2506">
        <v>161.64660332952332</v>
      </c>
      <c r="E32" s="187"/>
      <c r="F32" s="1529"/>
      <c r="G32" s="1529"/>
      <c r="H32" s="709"/>
      <c r="I32" s="1529"/>
      <c r="J32" s="709"/>
      <c r="K32" s="187"/>
      <c r="L32" s="187"/>
      <c r="M32" s="187"/>
      <c r="N32" s="718"/>
      <c r="O32" s="2466">
        <v>4526.104893226653</v>
      </c>
    </row>
    <row r="33" ht="18" customHeight="1" x14ac:dyDescent="0.25">
      <c r="B33" s="2505" t="s">
        <v>2062</v>
      </c>
      <c r="C33" s="890"/>
      <c r="D33" s="2473">
        <v>33.11992587752091</v>
      </c>
      <c r="E33" s="2473">
        <v>1.2138501263951331</v>
      </c>
      <c r="F33" s="1529"/>
      <c r="G33" s="1529"/>
      <c r="H33" s="1529"/>
      <c r="I33" s="1529"/>
      <c r="J33" s="1529"/>
      <c r="K33" s="49"/>
      <c r="L33" s="49"/>
      <c r="M33" s="2507" t="s">
        <v>119</v>
      </c>
      <c r="N33" s="695"/>
      <c r="O33" s="2468">
        <v>1249.0282080652958</v>
      </c>
    </row>
    <row r="34" ht="18" customHeight="1" x14ac:dyDescent="0.25">
      <c r="B34" s="2505" t="s">
        <v>2063</v>
      </c>
      <c r="C34" s="890"/>
      <c r="D34" s="2473">
        <v>5.81694</v>
      </c>
      <c r="E34" s="49"/>
      <c r="F34" s="1529"/>
      <c r="G34" s="1529"/>
      <c r="H34" s="1529"/>
      <c r="I34" s="1529"/>
      <c r="J34" s="1529"/>
      <c r="K34" s="49"/>
      <c r="L34" s="49"/>
      <c r="M34" s="2507" t="s">
        <v>119</v>
      </c>
      <c r="N34" s="695"/>
      <c r="O34" s="2468">
        <v>162.87431999999998</v>
      </c>
    </row>
    <row r="35" ht="18" customHeight="1" x14ac:dyDescent="0.25">
      <c r="B35" s="2505" t="s">
        <v>2064</v>
      </c>
      <c r="C35" s="2508"/>
      <c r="D35" s="2473" t="s">
        <v>119</v>
      </c>
      <c r="E35" s="2473">
        <v>14.52704726049811</v>
      </c>
      <c r="F35" s="1529"/>
      <c r="G35" s="1529"/>
      <c r="H35" s="1529"/>
      <c r="I35" s="1529"/>
      <c r="J35" s="1529"/>
      <c r="K35" s="2507" t="s">
        <v>112</v>
      </c>
      <c r="L35" s="2507" t="s">
        <v>112</v>
      </c>
      <c r="M35" s="2507" t="s">
        <v>112</v>
      </c>
      <c r="N35" s="695"/>
      <c r="O35" s="2468">
        <v>3849.667524031999</v>
      </c>
    </row>
    <row r="36" ht="18" customHeight="1" x14ac:dyDescent="0.25">
      <c r="B36" s="2505" t="s">
        <v>2065</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2066</v>
      </c>
      <c r="C37" s="890"/>
      <c r="D37" s="2473">
        <v>0.9770758798021691</v>
      </c>
      <c r="E37" s="2473">
        <v>0.02533159688375994</v>
      </c>
      <c r="F37" s="1529"/>
      <c r="G37" s="1529"/>
      <c r="H37" s="1529"/>
      <c r="I37" s="1529"/>
      <c r="J37" s="1529"/>
      <c r="K37" s="2507">
        <v>0.9046998887057117</v>
      </c>
      <c r="L37" s="2507">
        <v>1.1039271767057117</v>
      </c>
      <c r="M37" s="2507" t="s">
        <v>119</v>
      </c>
      <c r="N37" s="2509" t="s">
        <v>119</v>
      </c>
      <c r="O37" s="2468">
        <v>34.07099780865712</v>
      </c>
    </row>
    <row r="38" ht="18" customHeight="1" x14ac:dyDescent="0.25">
      <c r="B38" s="2510" t="s">
        <v>973</v>
      </c>
      <c r="C38" s="2486" t="s">
        <v>97</v>
      </c>
      <c r="D38" s="2511"/>
      <c r="E38" s="2511"/>
      <c r="F38" s="2478"/>
      <c r="G38" s="2478"/>
      <c r="H38" s="2478"/>
      <c r="I38" s="2478"/>
      <c r="J38" s="2478"/>
      <c r="K38" s="49"/>
      <c r="L38" s="49"/>
      <c r="M38" s="49"/>
      <c r="N38" s="1466"/>
      <c r="O38" s="2471" t="s">
        <v>97</v>
      </c>
    </row>
    <row r="39" ht="18" customHeight="1" x14ac:dyDescent="0.25">
      <c r="B39" s="2510" t="s">
        <v>974</v>
      </c>
      <c r="C39" s="2512">
        <v>43.74019047619047</v>
      </c>
      <c r="D39" s="2511"/>
      <c r="E39" s="2511"/>
      <c r="F39" s="2478"/>
      <c r="G39" s="2478"/>
      <c r="H39" s="2478"/>
      <c r="I39" s="2478"/>
      <c r="J39" s="2478"/>
      <c r="K39" s="49"/>
      <c r="L39" s="49"/>
      <c r="M39" s="49"/>
      <c r="N39" s="1466"/>
      <c r="O39" s="2471">
        <v>43.74019047619047</v>
      </c>
    </row>
    <row r="40" ht="18" customHeight="1" x14ac:dyDescent="0.25">
      <c r="B40" s="2510" t="s">
        <v>2067</v>
      </c>
      <c r="C40" s="2512" t="s">
        <v>97</v>
      </c>
      <c r="D40" s="2511"/>
      <c r="E40" s="2511"/>
      <c r="F40" s="2478"/>
      <c r="G40" s="2478"/>
      <c r="H40" s="2478"/>
      <c r="I40" s="2478"/>
      <c r="J40" s="2478"/>
      <c r="K40" s="49"/>
      <c r="L40" s="49"/>
      <c r="M40" s="49"/>
      <c r="N40" s="1466"/>
      <c r="O40" s="2471" t="s">
        <v>97</v>
      </c>
    </row>
    <row r="41" ht="18" customHeight="1" x14ac:dyDescent="0.25">
      <c r="B41" s="2513" t="s">
        <v>2068</v>
      </c>
      <c r="C41" s="2514"/>
      <c r="D41" s="2492"/>
      <c r="E41" s="2493"/>
      <c r="F41" s="274"/>
      <c r="G41" s="274"/>
      <c r="H41" s="274"/>
      <c r="I41" s="274"/>
      <c r="J41" s="272"/>
      <c r="K41" s="2507"/>
      <c r="L41" s="2507"/>
      <c r="M41" s="2507"/>
      <c r="N41" s="2515"/>
      <c r="O41" s="2496"/>
    </row>
    <row r="42" ht="18" customHeight="1" x14ac:dyDescent="0.25">
      <c r="B42" s="2497" t="s">
        <v>2069</v>
      </c>
      <c r="C42" s="2480">
        <v>-2271.551363133492</v>
      </c>
      <c r="D42" s="2481">
        <v>2.3118262168769452</v>
      </c>
      <c r="E42" s="2457">
        <v>0.03860459449901206</v>
      </c>
      <c r="F42" s="2501"/>
      <c r="G42" s="2501"/>
      <c r="H42" s="2501"/>
      <c r="I42" s="2501"/>
      <c r="J42" s="2501"/>
      <c r="K42" s="2516" t="s">
        <v>97</v>
      </c>
      <c r="L42" s="2516" t="s">
        <v>97</v>
      </c>
      <c r="M42" s="2517" t="s">
        <v>97</v>
      </c>
      <c r="N42" s="2518" t="s">
        <v>97</v>
      </c>
      <c r="O42" s="2461">
        <v>-2196.590011518699</v>
      </c>
    </row>
    <row r="43" ht="18" customHeight="1" x14ac:dyDescent="0.25">
      <c r="B43" s="2505" t="s">
        <v>2070</v>
      </c>
      <c r="C43" s="2519">
        <v>-1439.2929584918033</v>
      </c>
      <c r="D43" s="2520">
        <v>1.50370564457945</v>
      </c>
      <c r="E43" s="2521">
        <v>0.01033797630648</v>
      </c>
      <c r="F43" s="2478"/>
      <c r="G43" s="2478"/>
      <c r="H43" s="2478"/>
      <c r="I43" s="2478"/>
      <c r="J43" s="2478"/>
      <c r="K43" s="2507" t="s">
        <v>97</v>
      </c>
      <c r="L43" s="2507" t="s">
        <v>97</v>
      </c>
      <c r="M43" s="2522" t="s">
        <v>97</v>
      </c>
      <c r="N43" s="2523"/>
      <c r="O43" s="2524">
        <v>-1394.4496367223617</v>
      </c>
    </row>
    <row r="44" ht="18" customHeight="1" x14ac:dyDescent="0.25">
      <c r="B44" s="2505" t="s">
        <v>2071</v>
      </c>
      <c r="C44" s="2519">
        <v>-1100.578767656926</v>
      </c>
      <c r="D44" s="2525">
        <v>0.000169185417495084</v>
      </c>
      <c r="E44" s="2525">
        <v>0.00352372569582023</v>
      </c>
      <c r="F44" s="1529"/>
      <c r="G44" s="1529"/>
      <c r="H44" s="1529"/>
      <c r="I44" s="1529"/>
      <c r="J44" s="1529"/>
      <c r="K44" s="2507" t="s">
        <v>97</v>
      </c>
      <c r="L44" s="2507" t="s">
        <v>97</v>
      </c>
      <c r="M44" s="2507" t="s">
        <v>97</v>
      </c>
      <c r="N44" s="2526"/>
      <c r="O44" s="2468">
        <v>-1099.6402431558438</v>
      </c>
    </row>
    <row r="45" ht="18" customHeight="1" x14ac:dyDescent="0.25">
      <c r="B45" s="2505" t="s">
        <v>2072</v>
      </c>
      <c r="C45" s="2519">
        <v>-47.73425475353421</v>
      </c>
      <c r="D45" s="2525">
        <v>0.80795138688</v>
      </c>
      <c r="E45" s="2525">
        <v>0.007131149779439999</v>
      </c>
      <c r="F45" s="1529"/>
      <c r="G45" s="1529"/>
      <c r="H45" s="1529"/>
      <c r="I45" s="1529"/>
      <c r="J45" s="1529"/>
      <c r="K45" s="2507" t="s">
        <v>97</v>
      </c>
      <c r="L45" s="2507" t="s">
        <v>97</v>
      </c>
      <c r="M45" s="2507" t="s">
        <v>97</v>
      </c>
      <c r="N45" s="2526"/>
      <c r="O45" s="2468">
        <v>-23.221861229342608</v>
      </c>
    </row>
    <row r="46" ht="18" customHeight="1" x14ac:dyDescent="0.25">
      <c r="B46" s="2505" t="s">
        <v>2073</v>
      </c>
      <c r="C46" s="2519">
        <v>0.5695604916667018</v>
      </c>
      <c r="D46" s="2525" t="s">
        <v>97</v>
      </c>
      <c r="E46" s="2525">
        <v>0.000038245847171835285</v>
      </c>
      <c r="F46" s="1529"/>
      <c r="G46" s="1529"/>
      <c r="H46" s="1529"/>
      <c r="I46" s="1529"/>
      <c r="J46" s="1529"/>
      <c r="K46" s="2507" t="s">
        <v>97</v>
      </c>
      <c r="L46" s="2507" t="s">
        <v>97</v>
      </c>
      <c r="M46" s="2507" t="s">
        <v>97</v>
      </c>
      <c r="N46" s="2526"/>
      <c r="O46" s="2468">
        <v>0.5796956411672382</v>
      </c>
    </row>
    <row r="47" ht="18" customHeight="1" x14ac:dyDescent="0.25">
      <c r="B47" s="2505" t="s">
        <v>2074</v>
      </c>
      <c r="C47" s="2519">
        <v>72.53635191359433</v>
      </c>
      <c r="D47" s="2525" t="s">
        <v>97</v>
      </c>
      <c r="E47" s="2527">
        <v>0.00846770402782</v>
      </c>
      <c r="F47" s="1529"/>
      <c r="G47" s="1529"/>
      <c r="H47" s="1529"/>
      <c r="I47" s="1529"/>
      <c r="J47" s="1529"/>
      <c r="K47" s="2507" t="s">
        <v>97</v>
      </c>
      <c r="L47" s="2507" t="s">
        <v>97</v>
      </c>
      <c r="M47" s="2507" t="s">
        <v>97</v>
      </c>
      <c r="N47" s="695"/>
      <c r="O47" s="2468">
        <v>74.78029348096663</v>
      </c>
    </row>
    <row r="48" ht="18" customHeight="1" x14ac:dyDescent="0.25">
      <c r="B48" s="2505" t="s">
        <v>2075</v>
      </c>
      <c r="C48" s="2519">
        <v>44.86971618327822</v>
      </c>
      <c r="D48" s="2528" t="s">
        <v>97</v>
      </c>
      <c r="E48" s="2529">
        <v>0.00910579284228</v>
      </c>
      <c r="F48" s="2478"/>
      <c r="G48" s="2478"/>
      <c r="H48" s="2478"/>
      <c r="I48" s="2478"/>
      <c r="J48" s="2478"/>
      <c r="K48" s="2507" t="s">
        <v>97</v>
      </c>
      <c r="L48" s="2507" t="s">
        <v>97</v>
      </c>
      <c r="M48" s="2507" t="s">
        <v>97</v>
      </c>
      <c r="N48" s="1466"/>
      <c r="O48" s="2471">
        <v>47.28275128648242</v>
      </c>
    </row>
    <row r="49" ht="18" customHeight="1" x14ac:dyDescent="0.25">
      <c r="B49" s="2505" t="s">
        <v>2076</v>
      </c>
      <c r="C49" s="2530">
        <v>198.0789891802315</v>
      </c>
      <c r="D49" s="2478"/>
      <c r="E49" s="2478"/>
      <c r="F49" s="2478"/>
      <c r="G49" s="2478"/>
      <c r="H49" s="2478"/>
      <c r="I49" s="2478"/>
      <c r="J49" s="2478"/>
      <c r="K49" s="2478"/>
      <c r="L49" s="2478"/>
      <c r="M49" s="2478"/>
      <c r="N49" s="2531"/>
      <c r="O49" s="2471">
        <v>198.0789891802315</v>
      </c>
    </row>
    <row r="50" ht="18" customHeight="1" x14ac:dyDescent="0.25">
      <c r="B50" s="2513" t="s">
        <v>2077</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2078</v>
      </c>
      <c r="C51" s="2480">
        <v>0.22014666666667</v>
      </c>
      <c r="D51" s="2499">
        <v>196.36137783924897</v>
      </c>
      <c r="E51" s="2500">
        <v>1.0175371888280558</v>
      </c>
      <c r="F51" s="2501"/>
      <c r="G51" s="2501"/>
      <c r="H51" s="2501"/>
      <c r="I51" s="2501"/>
      <c r="J51" s="2501"/>
      <c r="K51" s="2502" t="s">
        <v>943</v>
      </c>
      <c r="L51" s="2502" t="s">
        <v>943</v>
      </c>
      <c r="M51" s="2502" t="s">
        <v>943</v>
      </c>
      <c r="N51" s="2503" t="s">
        <v>943</v>
      </c>
      <c r="O51" s="2537">
        <v>5767.986081205073</v>
      </c>
    </row>
    <row r="52" ht="18" customHeight="1" x14ac:dyDescent="0.25">
      <c r="B52" s="2538" t="s">
        <v>2079</v>
      </c>
      <c r="C52" s="2508"/>
      <c r="D52" s="2499">
        <v>112.85288233936012</v>
      </c>
      <c r="E52" s="187"/>
      <c r="F52" s="2501"/>
      <c r="G52" s="2501"/>
      <c r="H52" s="2501"/>
      <c r="I52" s="2501"/>
      <c r="J52" s="2501"/>
      <c r="K52" s="2502" t="s">
        <v>943</v>
      </c>
      <c r="L52" s="2502" t="s">
        <v>943</v>
      </c>
      <c r="M52" s="2502" t="s">
        <v>943</v>
      </c>
      <c r="N52" s="718"/>
      <c r="O52" s="2539">
        <v>3159.8807055020834</v>
      </c>
    </row>
    <row r="53" ht="18" customHeight="1" x14ac:dyDescent="0.25">
      <c r="B53" s="2505" t="s">
        <v>2080</v>
      </c>
      <c r="C53" s="2508"/>
      <c r="D53" s="2506">
        <v>0.1537777777777778</v>
      </c>
      <c r="E53" s="2482">
        <v>0.00756</v>
      </c>
      <c r="F53" s="1529"/>
      <c r="G53" s="1529"/>
      <c r="H53" s="1529"/>
      <c r="I53" s="1529"/>
      <c r="J53" s="1529"/>
      <c r="K53" s="2507" t="s">
        <v>943</v>
      </c>
      <c r="L53" s="2507" t="s">
        <v>943</v>
      </c>
      <c r="M53" s="2507" t="s">
        <v>943</v>
      </c>
      <c r="N53" s="718"/>
      <c r="O53" s="2466">
        <v>6.309177777777778</v>
      </c>
    </row>
    <row r="54" ht="18" customHeight="1" x14ac:dyDescent="0.25">
      <c r="B54" s="2505" t="s">
        <v>2081</v>
      </c>
      <c r="C54" s="2498">
        <v>0.22014666666667</v>
      </c>
      <c r="D54" s="2473">
        <v>0.00024839999999999997</v>
      </c>
      <c r="E54" s="2473">
        <v>0.00041400000000000003</v>
      </c>
      <c r="F54" s="1529"/>
      <c r="G54" s="1529"/>
      <c r="H54" s="1529"/>
      <c r="I54" s="1529"/>
      <c r="J54" s="1529"/>
      <c r="K54" s="2507" t="s">
        <v>943</v>
      </c>
      <c r="L54" s="2507" t="s">
        <v>943</v>
      </c>
      <c r="M54" s="2507" t="s">
        <v>943</v>
      </c>
      <c r="N54" s="2509" t="s">
        <v>943</v>
      </c>
      <c r="O54" s="2540">
        <v>0.33681186666667</v>
      </c>
    </row>
    <row r="55" ht="18" customHeight="1" x14ac:dyDescent="0.25">
      <c r="B55" s="2505" t="s">
        <v>2082</v>
      </c>
      <c r="C55" s="890"/>
      <c r="D55" s="2473">
        <v>83.35446932211109</v>
      </c>
      <c r="E55" s="2473">
        <v>1.0095631888280558</v>
      </c>
      <c r="F55" s="1529"/>
      <c r="G55" s="1529"/>
      <c r="H55" s="1529"/>
      <c r="I55" s="1529"/>
      <c r="J55" s="1529"/>
      <c r="K55" s="2507" t="s">
        <v>943</v>
      </c>
      <c r="L55" s="2507" t="s">
        <v>943</v>
      </c>
      <c r="M55" s="2507" t="s">
        <v>943</v>
      </c>
      <c r="N55" s="718"/>
      <c r="O55" s="2540">
        <v>2601.459386058545</v>
      </c>
    </row>
    <row r="56" ht="18" customHeight="1" x14ac:dyDescent="0.25">
      <c r="B56" s="2513" t="s">
        <v>2083</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2084</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2085</v>
      </c>
      <c r="C59" s="2546"/>
      <c r="D59" s="2547"/>
      <c r="E59" s="2547"/>
      <c r="F59" s="2547"/>
      <c r="G59" s="2547"/>
      <c r="H59" s="2547"/>
      <c r="I59" s="2547"/>
      <c r="J59" s="2547"/>
      <c r="K59" s="2547"/>
      <c r="L59" s="2547"/>
      <c r="M59" s="2547"/>
      <c r="N59" s="2548"/>
      <c r="O59" s="1027"/>
    </row>
    <row r="60" ht="18" customHeight="1" x14ac:dyDescent="0.25">
      <c r="B60" s="2549" t="s">
        <v>127</v>
      </c>
      <c r="C60" s="2472">
        <v>12475.745257281402</v>
      </c>
      <c r="D60" s="2464">
        <v>0.82481882</v>
      </c>
      <c r="E60" s="2464">
        <v>1.21482124</v>
      </c>
      <c r="F60" s="49"/>
      <c r="G60" s="49"/>
      <c r="H60" s="49"/>
      <c r="I60" s="49"/>
      <c r="J60" s="49"/>
      <c r="K60" s="2464">
        <v>261.8960279955364</v>
      </c>
      <c r="L60" s="2464">
        <v>25.451116095636408</v>
      </c>
      <c r="M60" s="2464">
        <v>8.028617649825641</v>
      </c>
      <c r="N60" s="2465">
        <v>172.7568614456713</v>
      </c>
      <c r="O60" s="2468">
        <v>12820.767812841403</v>
      </c>
    </row>
    <row r="61" ht="18" customHeight="1" x14ac:dyDescent="0.25">
      <c r="B61" s="2467" t="s">
        <v>128</v>
      </c>
      <c r="C61" s="2472">
        <v>2442.94</v>
      </c>
      <c r="D61" s="2482">
        <v>0.02</v>
      </c>
      <c r="E61" s="2482">
        <v>0.07</v>
      </c>
      <c r="F61" s="49"/>
      <c r="G61" s="49"/>
      <c r="H61" s="49"/>
      <c r="I61" s="49"/>
      <c r="J61" s="187"/>
      <c r="K61" s="2482">
        <v>10.0216279955364</v>
      </c>
      <c r="L61" s="2482">
        <v>1.88951609563641</v>
      </c>
      <c r="M61" s="2482">
        <v>0.38701764982564</v>
      </c>
      <c r="N61" s="2483">
        <v>0.76286144567128</v>
      </c>
      <c r="O61" s="2466">
        <v>2462.05</v>
      </c>
    </row>
    <row r="62" ht="18" customHeight="1" x14ac:dyDescent="0.25">
      <c r="B62" s="2467" t="s">
        <v>2086</v>
      </c>
      <c r="C62" s="2472">
        <v>10032.805257281401</v>
      </c>
      <c r="D62" s="2464">
        <v>0.8048188199999999</v>
      </c>
      <c r="E62" s="2464">
        <v>1.14482124</v>
      </c>
      <c r="F62" s="49"/>
      <c r="G62" s="49"/>
      <c r="H62" s="49"/>
      <c r="I62" s="49"/>
      <c r="J62" s="49"/>
      <c r="K62" s="2464">
        <v>251.87439999999998</v>
      </c>
      <c r="L62" s="2464">
        <v>23.5616</v>
      </c>
      <c r="M62" s="2464">
        <v>7.6416</v>
      </c>
      <c r="N62" s="2465">
        <v>171.994</v>
      </c>
      <c r="O62" s="2468">
        <v>10358.7178128414</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4096.175416666678</v>
      </c>
      <c r="D64" s="1539"/>
      <c r="E64" s="1539"/>
      <c r="F64" s="504"/>
      <c r="G64" s="504"/>
      <c r="H64" s="504"/>
      <c r="I64" s="504"/>
      <c r="J64" s="1539"/>
      <c r="K64" s="1539"/>
      <c r="L64" s="1539"/>
      <c r="M64" s="1539"/>
      <c r="N64" s="2523"/>
      <c r="O64" s="2524">
        <v>4096.175416666678</v>
      </c>
    </row>
    <row r="65" ht="18" customHeight="1" x14ac:dyDescent="0.25">
      <c r="B65" s="2549" t="s">
        <v>2087</v>
      </c>
      <c r="C65" s="2477" t="s">
        <v>97</v>
      </c>
      <c r="D65" s="49"/>
      <c r="E65" s="49"/>
      <c r="F65" s="49"/>
      <c r="G65" s="49"/>
      <c r="H65" s="49"/>
      <c r="I65" s="49"/>
      <c r="J65" s="49"/>
      <c r="K65" s="49"/>
      <c r="L65" s="49"/>
      <c r="M65" s="49"/>
      <c r="N65" s="695"/>
      <c r="O65" s="2468" t="s">
        <v>97</v>
      </c>
    </row>
    <row r="66" ht="18" customHeight="1" x14ac:dyDescent="0.25">
      <c r="B66" s="2550" t="s">
        <v>2088</v>
      </c>
      <c r="C66" s="2477" t="s">
        <v>119</v>
      </c>
      <c r="D66" s="504"/>
      <c r="E66" s="504"/>
      <c r="F66" s="272"/>
      <c r="G66" s="504"/>
      <c r="H66" s="504"/>
      <c r="I66" s="504"/>
      <c r="J66" s="504"/>
      <c r="K66" s="504"/>
      <c r="L66" s="504"/>
      <c r="M66" s="504"/>
      <c r="N66" s="1466"/>
      <c r="O66" s="2471" t="s">
        <v>119</v>
      </c>
    </row>
    <row r="67" ht="18" customHeight="1" x14ac:dyDescent="0.25">
      <c r="B67" s="2551" t="s">
        <v>2089</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2090</v>
      </c>
      <c r="C69" s="2559" t="s">
        <v>119</v>
      </c>
      <c r="D69" s="2560"/>
      <c r="E69" s="2561"/>
      <c r="F69" s="2561"/>
      <c r="G69" s="2561"/>
      <c r="H69" s="2561"/>
      <c r="I69" s="2561"/>
      <c r="J69" s="2561"/>
      <c r="K69" s="2561"/>
      <c r="L69" s="2561"/>
      <c r="M69" s="2561"/>
      <c r="N69" s="2562"/>
      <c r="O69" s="2555"/>
    </row>
    <row r="70" ht="14.1" customHeight="1" x14ac:dyDescent="0.25">
      <c r="B70" s="212" t="s">
        <v>2091</v>
      </c>
    </row>
    <row r="71" ht="14.1" customHeight="1" x14ac:dyDescent="0.25">
      <c r="B71" s="212" t="s">
        <v>2092</v>
      </c>
      <c r="C71" s="2563"/>
      <c r="D71" s="2563"/>
      <c r="E71" s="2563"/>
      <c r="F71" s="2563"/>
      <c r="G71" s="2563"/>
      <c r="H71" s="2563"/>
      <c r="I71" s="2563"/>
      <c r="J71" s="2563"/>
      <c r="K71" s="2563"/>
      <c r="L71" s="2563"/>
      <c r="M71" s="2563"/>
      <c r="N71" s="2563"/>
      <c r="O71" s="2563"/>
    </row>
    <row r="72" ht="14.1" customHeight="1" x14ac:dyDescent="0.25">
      <c r="B72" s="212" t="s">
        <v>645</v>
      </c>
      <c r="C72" s="2563"/>
      <c r="D72" s="2563"/>
      <c r="E72" s="2563"/>
      <c r="F72" s="2563"/>
      <c r="G72" s="2563"/>
      <c r="H72" s="2563"/>
      <c r="I72" s="2563"/>
      <c r="J72" s="2563"/>
      <c r="K72" s="2563"/>
      <c r="L72" s="2563"/>
      <c r="M72" s="2563"/>
      <c r="N72" s="2563"/>
      <c r="O72" s="2563"/>
    </row>
    <row r="73" ht="14.1" customHeight="1" x14ac:dyDescent="0.25">
      <c r="B73" s="212" t="s">
        <v>2093</v>
      </c>
      <c r="C73" s="2564"/>
      <c r="D73" s="2564"/>
      <c r="E73" s="2564"/>
      <c r="F73" s="2564"/>
      <c r="G73" s="2564"/>
      <c r="H73" s="2564"/>
      <c r="I73" s="2564"/>
      <c r="J73" s="2564"/>
      <c r="K73" s="2564"/>
      <c r="L73" s="2564"/>
      <c r="M73" s="2564"/>
      <c r="N73" s="2565"/>
      <c r="O73" s="2565"/>
    </row>
    <row r="74" ht="14.1" customHeight="1" x14ac:dyDescent="0.25">
      <c r="B74" s="212" t="s">
        <v>2094</v>
      </c>
      <c r="C74" s="2564"/>
      <c r="D74" s="2564"/>
      <c r="E74" s="2564"/>
      <c r="F74" s="2564"/>
      <c r="G74" s="2564"/>
      <c r="H74" s="2564"/>
      <c r="I74" s="2564"/>
      <c r="J74" s="2564"/>
      <c r="K74" s="2564"/>
      <c r="L74" s="2564"/>
      <c r="M74" s="2564"/>
      <c r="N74" s="2565"/>
      <c r="O74" s="2565"/>
    </row>
    <row r="75" ht="14.1" customHeight="1" x14ac:dyDescent="0.25">
      <c r="B75" s="212" t="s">
        <v>2095</v>
      </c>
      <c r="C75" s="2566"/>
      <c r="D75" s="2566"/>
      <c r="E75" s="2566"/>
      <c r="F75" s="2566"/>
      <c r="G75" s="2565"/>
      <c r="H75" s="2565"/>
      <c r="I75" s="2565"/>
      <c r="J75" s="2565"/>
      <c r="K75" s="2565"/>
      <c r="L75" s="2565"/>
      <c r="M75" s="2565"/>
      <c r="N75" s="2565"/>
      <c r="O75" s="2565"/>
    </row>
    <row r="76" ht="14.1" customHeight="1" x14ac:dyDescent="0.25">
      <c r="B76" s="212" t="s">
        <v>2096</v>
      </c>
      <c r="C76" s="2566"/>
      <c r="D76" s="2566"/>
      <c r="E76" s="2566"/>
      <c r="F76" s="2566"/>
      <c r="G76" s="2565"/>
      <c r="H76" s="2565"/>
      <c r="I76" s="2565"/>
      <c r="J76" s="2565"/>
      <c r="K76" s="2565"/>
      <c r="L76" s="2565"/>
      <c r="M76" s="2565"/>
      <c r="N76" s="2565"/>
      <c r="O76" s="2565"/>
    </row>
    <row r="77" ht="14.1" customHeight="1" x14ac:dyDescent="0.25">
      <c r="B77" s="212" t="s">
        <v>2097</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2098</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2099</v>
      </c>
      <c r="D8" s="2573" t="s">
        <v>556</v>
      </c>
      <c r="E8" s="2573" t="s">
        <v>557</v>
      </c>
      <c r="F8" s="2573" t="s">
        <v>2100</v>
      </c>
      <c r="G8" s="2573" t="s">
        <v>2101</v>
      </c>
      <c r="H8" s="2439" t="s">
        <v>2102</v>
      </c>
      <c r="I8" s="2438" t="s">
        <v>585</v>
      </c>
      <c r="J8" s="2573" t="s">
        <v>2103</v>
      </c>
      <c r="K8" s="2574" t="s">
        <v>357</v>
      </c>
    </row>
    <row r="9" ht="18" customHeight="1" x14ac:dyDescent="0.2">
      <c r="B9" s="2575" t="s">
        <v>420</v>
      </c>
      <c r="C9" s="2576" t="s">
        <v>2104</v>
      </c>
      <c r="D9" s="2576"/>
      <c r="E9" s="2576"/>
      <c r="F9" s="2576"/>
      <c r="G9" s="2576"/>
      <c r="H9" s="2576"/>
      <c r="I9" s="2576"/>
      <c r="J9" s="2576"/>
      <c r="K9" s="2576"/>
    </row>
    <row r="10" ht="18" customHeight="1" x14ac:dyDescent="0.2">
      <c r="B10" s="2577" t="s">
        <v>2105</v>
      </c>
      <c r="C10" s="2451">
        <v>91529.56877560307</v>
      </c>
      <c r="D10" s="2451">
        <v>13106.24630795257</v>
      </c>
      <c r="E10" s="2451">
        <v>6176.591472512685</v>
      </c>
      <c r="F10" s="2451">
        <v>4344.355118704325</v>
      </c>
      <c r="G10" s="2451">
        <v>113.00312619000002</v>
      </c>
      <c r="H10" s="2451" t="s">
        <v>97</v>
      </c>
      <c r="I10" s="2578">
        <v>3.666</v>
      </c>
      <c r="J10" s="2578" t="s">
        <v>97</v>
      </c>
      <c r="K10" s="2453">
        <v>115273.43080096264</v>
      </c>
      <c r="M10" s="1588"/>
    </row>
    <row r="11" ht="18" customHeight="1" x14ac:dyDescent="0.2">
      <c r="B11" s="2579" t="s">
        <v>2044</v>
      </c>
      <c r="C11" s="2516">
        <v>85190.98947220223</v>
      </c>
      <c r="D11" s="2516">
        <v>1897.8919719493463</v>
      </c>
      <c r="E11" s="2516">
        <v>839.698403115022</v>
      </c>
      <c r="F11" s="2458"/>
      <c r="G11" s="2458"/>
      <c r="H11" s="2580"/>
      <c r="I11" s="2580"/>
      <c r="J11" s="2581"/>
      <c r="K11" s="2582">
        <v>87928.57984726659</v>
      </c>
      <c r="L11" s="135"/>
    </row>
    <row r="12" ht="18" customHeight="1" x14ac:dyDescent="0.2">
      <c r="B12" s="2583" t="s">
        <v>156</v>
      </c>
      <c r="C12" s="2507">
        <v>85168.33695252736</v>
      </c>
      <c r="D12" s="2507">
        <v>431.64308415524715</v>
      </c>
      <c r="E12" s="2507">
        <v>839.6112111283552</v>
      </c>
      <c r="F12" s="49"/>
      <c r="G12" s="49"/>
      <c r="H12" s="49"/>
      <c r="I12" s="1318"/>
      <c r="J12" s="1318"/>
      <c r="K12" s="2584">
        <v>86439.59124781097</v>
      </c>
      <c r="L12" s="135"/>
    </row>
    <row r="13" ht="18" customHeight="1" x14ac:dyDescent="0.2">
      <c r="B13" s="2585" t="s">
        <v>2046</v>
      </c>
      <c r="C13" s="2507">
        <v>47473.14151459612</v>
      </c>
      <c r="D13" s="2507">
        <v>17.56906816545832</v>
      </c>
      <c r="E13" s="2507">
        <v>140.8042133458386</v>
      </c>
      <c r="F13" s="49"/>
      <c r="G13" s="49"/>
      <c r="H13" s="49"/>
      <c r="I13" s="1318"/>
      <c r="J13" s="1318"/>
      <c r="K13" s="2584">
        <v>47631.51479610742</v>
      </c>
      <c r="L13" s="135"/>
    </row>
    <row r="14" ht="18" customHeight="1" x14ac:dyDescent="0.2">
      <c r="B14" s="2585" t="s">
        <v>2106</v>
      </c>
      <c r="C14" s="2507">
        <v>10194.950573886363</v>
      </c>
      <c r="D14" s="2507">
        <v>14.323251371058841</v>
      </c>
      <c r="E14" s="2507">
        <v>62.75531434672934</v>
      </c>
      <c r="F14" s="49"/>
      <c r="G14" s="49"/>
      <c r="H14" s="49"/>
      <c r="I14" s="1318"/>
      <c r="J14" s="1318"/>
      <c r="K14" s="2584">
        <v>10272.02913960415</v>
      </c>
      <c r="L14" s="135"/>
    </row>
    <row r="15" ht="18" customHeight="1" x14ac:dyDescent="0.2">
      <c r="B15" s="2585" t="s">
        <v>2048</v>
      </c>
      <c r="C15" s="2507">
        <v>17236.85683969899</v>
      </c>
      <c r="D15" s="2507">
        <v>128.78148130281</v>
      </c>
      <c r="E15" s="2507">
        <v>350.37603849641744</v>
      </c>
      <c r="F15" s="49"/>
      <c r="G15" s="49"/>
      <c r="H15" s="49"/>
      <c r="I15" s="1318"/>
      <c r="J15" s="1318"/>
      <c r="K15" s="2584">
        <v>17716.01435949822</v>
      </c>
      <c r="L15" s="135"/>
    </row>
    <row r="16" ht="18" customHeight="1" x14ac:dyDescent="0.2">
      <c r="B16" s="2585" t="s">
        <v>2049</v>
      </c>
      <c r="C16" s="2507">
        <v>10263.388024345868</v>
      </c>
      <c r="D16" s="2507">
        <v>270.96928331592</v>
      </c>
      <c r="E16" s="2507">
        <v>285.67564493937</v>
      </c>
      <c r="F16" s="49"/>
      <c r="G16" s="49"/>
      <c r="H16" s="49"/>
      <c r="I16" s="1318"/>
      <c r="J16" s="1318"/>
      <c r="K16" s="2584">
        <v>10820.03295260116</v>
      </c>
      <c r="L16" s="135"/>
    </row>
    <row r="17" ht="18" customHeight="1" x14ac:dyDescent="0.2">
      <c r="B17" s="2585" t="s">
        <v>2050</v>
      </c>
      <c r="C17" s="2507" t="s">
        <v>92</v>
      </c>
      <c r="D17" s="2507" t="s">
        <v>92</v>
      </c>
      <c r="E17" s="2507" t="s">
        <v>92</v>
      </c>
      <c r="F17" s="49"/>
      <c r="G17" s="49"/>
      <c r="H17" s="49"/>
      <c r="I17" s="1318"/>
      <c r="J17" s="1318"/>
      <c r="K17" s="2584" t="s">
        <v>92</v>
      </c>
      <c r="L17" s="135"/>
    </row>
    <row r="18" ht="18" customHeight="1" x14ac:dyDescent="0.2">
      <c r="B18" s="2583" t="s">
        <v>108</v>
      </c>
      <c r="C18" s="2507">
        <v>22.65251967487452</v>
      </c>
      <c r="D18" s="2507">
        <v>1466.248887794099</v>
      </c>
      <c r="E18" s="2507">
        <v>0.08719198666670001</v>
      </c>
      <c r="F18" s="49"/>
      <c r="G18" s="49"/>
      <c r="H18" s="49"/>
      <c r="I18" s="1318"/>
      <c r="J18" s="1318"/>
      <c r="K18" s="2584">
        <v>1488.9885994556403</v>
      </c>
      <c r="L18" s="135"/>
    </row>
    <row r="19" ht="18" customHeight="1" x14ac:dyDescent="0.2">
      <c r="B19" s="2585" t="s">
        <v>2051</v>
      </c>
      <c r="C19" s="2507" t="s">
        <v>97</v>
      </c>
      <c r="D19" s="2507">
        <v>1435.0874720000002</v>
      </c>
      <c r="E19" s="2507" t="s">
        <v>110</v>
      </c>
      <c r="F19" s="49"/>
      <c r="G19" s="49"/>
      <c r="H19" s="49"/>
      <c r="I19" s="1318"/>
      <c r="J19" s="1318"/>
      <c r="K19" s="2584">
        <v>1435.0874720000002</v>
      </c>
      <c r="L19" s="135"/>
    </row>
    <row r="20" ht="18" customHeight="1" x14ac:dyDescent="0.2">
      <c r="B20" s="2586" t="s">
        <v>2052</v>
      </c>
      <c r="C20" s="2507">
        <v>22.65251967487452</v>
      </c>
      <c r="D20" s="2507">
        <v>31.1614157940988</v>
      </c>
      <c r="E20" s="2507">
        <v>0.08719198666670001</v>
      </c>
      <c r="F20" s="49"/>
      <c r="G20" s="49"/>
      <c r="H20" s="49"/>
      <c r="I20" s="1318"/>
      <c r="J20" s="1318"/>
      <c r="K20" s="2584">
        <v>53.90112745564002</v>
      </c>
      <c r="L20" s="135"/>
    </row>
    <row r="21" ht="18" customHeight="1" x14ac:dyDescent="0.2">
      <c r="B21" s="2587" t="s">
        <v>2107</v>
      </c>
      <c r="C21" s="2534" t="s">
        <v>97</v>
      </c>
      <c r="D21" s="272"/>
      <c r="E21" s="272"/>
      <c r="F21" s="272"/>
      <c r="G21" s="272"/>
      <c r="H21" s="272"/>
      <c r="I21" s="1336"/>
      <c r="J21" s="1336"/>
      <c r="K21" s="2588" t="s">
        <v>97</v>
      </c>
      <c r="L21" s="135"/>
    </row>
    <row r="22" ht="18" customHeight="1" x14ac:dyDescent="0.2">
      <c r="B22" s="2579" t="s">
        <v>2054</v>
      </c>
      <c r="C22" s="2516">
        <v>8566.170329391467</v>
      </c>
      <c r="D22" s="2516">
        <v>1.8093599999999999</v>
      </c>
      <c r="E22" s="2516">
        <v>878.964816115084</v>
      </c>
      <c r="F22" s="2516">
        <v>4344.355118704325</v>
      </c>
      <c r="G22" s="2516">
        <v>113.00312619000002</v>
      </c>
      <c r="H22" s="2516" t="s">
        <v>97</v>
      </c>
      <c r="I22" s="2516">
        <v>3.666</v>
      </c>
      <c r="J22" s="2589" t="s">
        <v>97</v>
      </c>
      <c r="K22" s="2582">
        <v>13907.968750400874</v>
      </c>
      <c r="L22" s="135"/>
    </row>
    <row r="23" ht="18" customHeight="1" x14ac:dyDescent="0.2">
      <c r="B23" s="2590" t="s">
        <v>2055</v>
      </c>
      <c r="C23" s="2507">
        <v>7255.619171842988</v>
      </c>
      <c r="D23" s="2507" t="s">
        <v>112</v>
      </c>
      <c r="E23" s="2507" t="s">
        <v>112</v>
      </c>
      <c r="F23" s="49"/>
      <c r="G23" s="49"/>
      <c r="H23" s="49"/>
      <c r="I23" s="1318"/>
      <c r="J23" s="1318"/>
      <c r="K23" s="2584">
        <v>7255.619171842988</v>
      </c>
      <c r="L23" s="135"/>
    </row>
    <row r="24" ht="18" customHeight="1" x14ac:dyDescent="0.2">
      <c r="B24" s="2590" t="s">
        <v>857</v>
      </c>
      <c r="C24" s="2507">
        <v>116.18438160102285</v>
      </c>
      <c r="D24" s="2507">
        <v>1.52936</v>
      </c>
      <c r="E24" s="2507">
        <v>753.194925</v>
      </c>
      <c r="F24" s="2484">
        <v>4197.152</v>
      </c>
      <c r="G24" s="2484"/>
      <c r="H24" s="2484" t="s">
        <v>97</v>
      </c>
      <c r="I24" s="2591"/>
      <c r="J24" s="2591"/>
      <c r="K24" s="2584">
        <v>5068.060666601023</v>
      </c>
      <c r="L24" s="135"/>
    </row>
    <row r="25" ht="18" customHeight="1" x14ac:dyDescent="0.2">
      <c r="B25" s="2590" t="s">
        <v>609</v>
      </c>
      <c r="C25" s="2507">
        <v>1040.522</v>
      </c>
      <c r="D25" s="2507">
        <v>0.28</v>
      </c>
      <c r="E25" s="2507" t="s">
        <v>97</v>
      </c>
      <c r="F25" s="2484" t="s">
        <v>97</v>
      </c>
      <c r="G25" s="2507">
        <v>111.1609602</v>
      </c>
      <c r="H25" s="2507" t="s">
        <v>97</v>
      </c>
      <c r="I25" s="2507" t="s">
        <v>97</v>
      </c>
      <c r="J25" s="2507" t="s">
        <v>97</v>
      </c>
      <c r="K25" s="2584">
        <v>1151.9629602</v>
      </c>
      <c r="L25" s="135"/>
    </row>
    <row r="26" ht="18" customHeight="1" x14ac:dyDescent="0.2">
      <c r="B26" s="2592" t="s">
        <v>2108</v>
      </c>
      <c r="C26" s="2507">
        <v>64.07025815120647</v>
      </c>
      <c r="D26" s="2484" t="s">
        <v>110</v>
      </c>
      <c r="E26" s="2484" t="s">
        <v>110</v>
      </c>
      <c r="F26" s="49"/>
      <c r="G26" s="49"/>
      <c r="H26" s="49"/>
      <c r="I26" s="1318"/>
      <c r="J26" s="1318"/>
      <c r="K26" s="2584">
        <v>64.07025815120647</v>
      </c>
      <c r="L26" s="135"/>
    </row>
    <row r="27" ht="18" customHeight="1" x14ac:dyDescent="0.2">
      <c r="B27" s="2592" t="s">
        <v>2109</v>
      </c>
      <c r="C27" s="49"/>
      <c r="D27" s="49"/>
      <c r="E27" s="2484" t="s">
        <v>97</v>
      </c>
      <c r="F27" s="2507" t="s">
        <v>97</v>
      </c>
      <c r="G27" s="2507" t="s">
        <v>97</v>
      </c>
      <c r="H27" s="2507" t="s">
        <v>97</v>
      </c>
      <c r="I27" s="2507" t="s">
        <v>97</v>
      </c>
      <c r="J27" s="2591" t="s">
        <v>97</v>
      </c>
      <c r="K27" s="2584" t="s">
        <v>97</v>
      </c>
      <c r="L27" s="135"/>
    </row>
    <row r="28" ht="18" customHeight="1" x14ac:dyDescent="0.2">
      <c r="B28" s="2592" t="s">
        <v>2110</v>
      </c>
      <c r="C28" s="49"/>
      <c r="D28" s="49"/>
      <c r="E28" s="49"/>
      <c r="F28" s="2507">
        <v>147.20311870432525</v>
      </c>
      <c r="G28" s="2507">
        <v>1.84216599</v>
      </c>
      <c r="H28" s="2507"/>
      <c r="I28" s="2507"/>
      <c r="J28" s="2591"/>
      <c r="K28" s="2584">
        <v>149.04528469432526</v>
      </c>
      <c r="L28" s="135"/>
    </row>
    <row r="29" ht="18" customHeight="1" x14ac:dyDescent="0.2">
      <c r="B29" s="2592" t="s">
        <v>2111</v>
      </c>
      <c r="C29" s="2507">
        <v>89.77451779624984</v>
      </c>
      <c r="D29" s="2507" t="s">
        <v>112</v>
      </c>
      <c r="E29" s="2507">
        <v>125.76989111508395</v>
      </c>
      <c r="F29" s="2507"/>
      <c r="G29" s="2507" t="s">
        <v>97</v>
      </c>
      <c r="H29" s="2507"/>
      <c r="I29" s="2507">
        <v>3.666</v>
      </c>
      <c r="J29" s="2591"/>
      <c r="K29" s="2584">
        <v>219.2104089113338</v>
      </c>
      <c r="L29" s="135"/>
    </row>
    <row r="30" ht="18" customHeight="1" x14ac:dyDescent="0.2">
      <c r="B30" s="2587" t="s">
        <v>2112</v>
      </c>
      <c r="C30" s="2534" t="s">
        <v>112</v>
      </c>
      <c r="D30" s="2534" t="s">
        <v>112</v>
      </c>
      <c r="E30" s="2534" t="s">
        <v>112</v>
      </c>
      <c r="F30" s="2534"/>
      <c r="G30" s="2534"/>
      <c r="H30" s="2534"/>
      <c r="I30" s="2534"/>
      <c r="J30" s="2593"/>
      <c r="K30" s="2588" t="s">
        <v>112</v>
      </c>
      <c r="L30" s="135"/>
    </row>
    <row r="31" ht="18" customHeight="1" x14ac:dyDescent="0.2">
      <c r="B31" s="2594" t="s">
        <v>2060</v>
      </c>
      <c r="C31" s="2516">
        <v>43.74019047619047</v>
      </c>
      <c r="D31" s="2516">
        <v>5643.695262431699</v>
      </c>
      <c r="E31" s="2516">
        <v>4178.050680700906</v>
      </c>
      <c r="F31" s="2458"/>
      <c r="G31" s="2458"/>
      <c r="H31" s="2458"/>
      <c r="I31" s="2581"/>
      <c r="J31" s="2581"/>
      <c r="K31" s="2582">
        <v>9865.486133608796</v>
      </c>
      <c r="L31" s="135"/>
    </row>
    <row r="32" ht="18" customHeight="1" x14ac:dyDescent="0.2">
      <c r="B32" s="2583" t="s">
        <v>2061</v>
      </c>
      <c r="C32" s="49"/>
      <c r="D32" s="2507">
        <v>4526.104893226653</v>
      </c>
      <c r="E32" s="49"/>
      <c r="F32" s="49"/>
      <c r="G32" s="49"/>
      <c r="H32" s="49"/>
      <c r="I32" s="1318"/>
      <c r="J32" s="1318"/>
      <c r="K32" s="2584">
        <v>4526.104893226653</v>
      </c>
      <c r="L32" s="135"/>
    </row>
    <row r="33" ht="18" customHeight="1" x14ac:dyDescent="0.2">
      <c r="B33" s="2583" t="s">
        <v>2062</v>
      </c>
      <c r="C33" s="49"/>
      <c r="D33" s="2507">
        <v>927.3579245705855</v>
      </c>
      <c r="E33" s="2507">
        <v>321.6702834947103</v>
      </c>
      <c r="F33" s="49"/>
      <c r="G33" s="49"/>
      <c r="H33" s="49"/>
      <c r="I33" s="1318"/>
      <c r="J33" s="1318"/>
      <c r="K33" s="2584">
        <v>1249.0282080652958</v>
      </c>
      <c r="L33" s="135"/>
    </row>
    <row r="34" ht="18" customHeight="1" x14ac:dyDescent="0.2">
      <c r="B34" s="2583" t="s">
        <v>2063</v>
      </c>
      <c r="C34" s="49"/>
      <c r="D34" s="2507">
        <v>162.87431999999998</v>
      </c>
      <c r="E34" s="49"/>
      <c r="F34" s="49"/>
      <c r="G34" s="49"/>
      <c r="H34" s="49"/>
      <c r="I34" s="1318"/>
      <c r="J34" s="1318"/>
      <c r="K34" s="2584">
        <v>162.87431999999998</v>
      </c>
      <c r="L34" s="135"/>
    </row>
    <row r="35" ht="18" customHeight="1" x14ac:dyDescent="0.2">
      <c r="B35" s="2583" t="s">
        <v>2064</v>
      </c>
      <c r="C35" s="2595"/>
      <c r="D35" s="2507" t="s">
        <v>119</v>
      </c>
      <c r="E35" s="2507">
        <v>3849.667524031999</v>
      </c>
      <c r="F35" s="49"/>
      <c r="G35" s="49"/>
      <c r="H35" s="49"/>
      <c r="I35" s="1318"/>
      <c r="J35" s="1318"/>
      <c r="K35" s="2584">
        <v>3849.667524031999</v>
      </c>
      <c r="L35" s="135"/>
    </row>
    <row r="36" ht="18" customHeight="1" x14ac:dyDescent="0.2">
      <c r="B36" s="2583" t="s">
        <v>2065</v>
      </c>
      <c r="C36" s="49"/>
      <c r="D36" s="2507" t="s">
        <v>97</v>
      </c>
      <c r="E36" s="2507" t="s">
        <v>97</v>
      </c>
      <c r="F36" s="49"/>
      <c r="G36" s="49"/>
      <c r="H36" s="49"/>
      <c r="I36" s="1318"/>
      <c r="J36" s="1318"/>
      <c r="K36" s="2584" t="s">
        <v>97</v>
      </c>
      <c r="L36" s="135"/>
    </row>
    <row r="37" ht="18" customHeight="1" x14ac:dyDescent="0.2">
      <c r="B37" s="2583" t="s">
        <v>2066</v>
      </c>
      <c r="C37" s="49"/>
      <c r="D37" s="2507">
        <v>27.358124634460737</v>
      </c>
      <c r="E37" s="2507">
        <v>6.7128731741963845</v>
      </c>
      <c r="F37" s="49"/>
      <c r="G37" s="49"/>
      <c r="H37" s="49"/>
      <c r="I37" s="1318"/>
      <c r="J37" s="1318"/>
      <c r="K37" s="2584">
        <v>34.07099780865712</v>
      </c>
      <c r="L37" s="135"/>
    </row>
    <row r="38" ht="18" customHeight="1" x14ac:dyDescent="0.2">
      <c r="B38" s="2583" t="s">
        <v>973</v>
      </c>
      <c r="C38" s="2484" t="s">
        <v>97</v>
      </c>
      <c r="D38" s="2596"/>
      <c r="E38" s="2596"/>
      <c r="F38" s="49"/>
      <c r="G38" s="49"/>
      <c r="H38" s="49"/>
      <c r="I38" s="1318"/>
      <c r="J38" s="1318"/>
      <c r="K38" s="2584" t="s">
        <v>97</v>
      </c>
      <c r="L38" s="135"/>
    </row>
    <row r="39" ht="18" customHeight="1" x14ac:dyDescent="0.2">
      <c r="B39" s="2583" t="s">
        <v>974</v>
      </c>
      <c r="C39" s="2484">
        <v>43.74019047619047</v>
      </c>
      <c r="D39" s="2596"/>
      <c r="E39" s="2596"/>
      <c r="F39" s="49"/>
      <c r="G39" s="49"/>
      <c r="H39" s="49"/>
      <c r="I39" s="1318"/>
      <c r="J39" s="1318"/>
      <c r="K39" s="2584">
        <v>43.74019047619047</v>
      </c>
      <c r="L39" s="135"/>
    </row>
    <row r="40" ht="18" customHeight="1" x14ac:dyDescent="0.2">
      <c r="B40" s="2583" t="s">
        <v>975</v>
      </c>
      <c r="C40" s="2484" t="s">
        <v>97</v>
      </c>
      <c r="D40" s="2596"/>
      <c r="E40" s="2596"/>
      <c r="F40" s="49"/>
      <c r="G40" s="49"/>
      <c r="H40" s="49"/>
      <c r="I40" s="1318"/>
      <c r="J40" s="1318"/>
      <c r="K40" s="2584" t="s">
        <v>97</v>
      </c>
      <c r="L40" s="135"/>
    </row>
    <row r="41" ht="18" customHeight="1" x14ac:dyDescent="0.2">
      <c r="B41" s="2597" t="s">
        <v>2068</v>
      </c>
      <c r="C41" s="2494"/>
      <c r="D41" s="2494"/>
      <c r="E41" s="2494"/>
      <c r="F41" s="272"/>
      <c r="G41" s="272"/>
      <c r="H41" s="272"/>
      <c r="I41" s="1336"/>
      <c r="J41" s="1336"/>
      <c r="K41" s="2588"/>
      <c r="L41" s="135"/>
    </row>
    <row r="42" ht="18" customHeight="1" x14ac:dyDescent="0.2">
      <c r="B42" s="2579" t="s">
        <v>2113</v>
      </c>
      <c r="C42" s="2598">
        <v>-2271.551363133492</v>
      </c>
      <c r="D42" s="2598">
        <v>64.73113407255447</v>
      </c>
      <c r="E42" s="2598">
        <v>10.230217542238195</v>
      </c>
      <c r="F42" s="2458"/>
      <c r="G42" s="2458"/>
      <c r="H42" s="2458"/>
      <c r="I42" s="2581"/>
      <c r="J42" s="2581"/>
      <c r="K42" s="2582">
        <v>-2196.590011518699</v>
      </c>
      <c r="L42" s="135"/>
    </row>
    <row r="43" ht="18" customHeight="1" x14ac:dyDescent="0.2">
      <c r="B43" s="2583" t="s">
        <v>1345</v>
      </c>
      <c r="C43" s="2484">
        <v>-1439.2929584918033</v>
      </c>
      <c r="D43" s="2484">
        <v>42.103758048224606</v>
      </c>
      <c r="E43" s="2484">
        <v>2.7395637212172</v>
      </c>
      <c r="F43" s="49"/>
      <c r="G43" s="49"/>
      <c r="H43" s="49"/>
      <c r="I43" s="1318"/>
      <c r="J43" s="1318"/>
      <c r="K43" s="2584">
        <v>-1394.4496367223617</v>
      </c>
      <c r="L43" s="135"/>
    </row>
    <row r="44" ht="18" customHeight="1" x14ac:dyDescent="0.2">
      <c r="B44" s="2583" t="s">
        <v>1348</v>
      </c>
      <c r="C44" s="2484">
        <v>-1100.578767656926</v>
      </c>
      <c r="D44" s="2484">
        <v>0.004737191689862352</v>
      </c>
      <c r="E44" s="2484">
        <v>0.933787309392361</v>
      </c>
      <c r="F44" s="49"/>
      <c r="G44" s="49"/>
      <c r="H44" s="49"/>
      <c r="I44" s="1318"/>
      <c r="J44" s="1318"/>
      <c r="K44" s="2584">
        <v>-1099.6402431558438</v>
      </c>
      <c r="L44" s="135"/>
    </row>
    <row r="45" ht="18" customHeight="1" x14ac:dyDescent="0.2">
      <c r="B45" s="2583" t="s">
        <v>1351</v>
      </c>
      <c r="C45" s="2484">
        <v>-47.73425475353421</v>
      </c>
      <c r="D45" s="2484">
        <v>22.62263883264</v>
      </c>
      <c r="E45" s="2484">
        <v>1.8897546915516</v>
      </c>
      <c r="F45" s="49"/>
      <c r="G45" s="49"/>
      <c r="H45" s="49"/>
      <c r="I45" s="1318"/>
      <c r="J45" s="1318"/>
      <c r="K45" s="2584">
        <v>-23.221861229342608</v>
      </c>
      <c r="L45" s="135"/>
    </row>
    <row r="46" ht="18" customHeight="1" x14ac:dyDescent="0.2">
      <c r="B46" s="2583" t="s">
        <v>2114</v>
      </c>
      <c r="C46" s="2484">
        <v>0.5695604916667018</v>
      </c>
      <c r="D46" s="2484" t="s">
        <v>97</v>
      </c>
      <c r="E46" s="2484">
        <v>0.01013514950053635</v>
      </c>
      <c r="F46" s="49"/>
      <c r="G46" s="49"/>
      <c r="H46" s="49"/>
      <c r="I46" s="1318"/>
      <c r="J46" s="1318"/>
      <c r="K46" s="2584">
        <v>0.5796956411672382</v>
      </c>
      <c r="L46" s="135"/>
    </row>
    <row r="47" ht="18" customHeight="1" x14ac:dyDescent="0.2">
      <c r="B47" s="2583" t="s">
        <v>2115</v>
      </c>
      <c r="C47" s="2484">
        <v>72.53635191359433</v>
      </c>
      <c r="D47" s="2484" t="s">
        <v>97</v>
      </c>
      <c r="E47" s="2484">
        <v>2.2439415673722998</v>
      </c>
      <c r="F47" s="49"/>
      <c r="G47" s="49"/>
      <c r="H47" s="49"/>
      <c r="I47" s="1318"/>
      <c r="J47" s="1318"/>
      <c r="K47" s="2584">
        <v>74.78029348096663</v>
      </c>
      <c r="L47" s="135"/>
    </row>
    <row r="48" ht="18" customHeight="1" x14ac:dyDescent="0.2">
      <c r="B48" s="2583" t="s">
        <v>2116</v>
      </c>
      <c r="C48" s="2484">
        <v>44.86971618327822</v>
      </c>
      <c r="D48" s="2484" t="s">
        <v>97</v>
      </c>
      <c r="E48" s="2484">
        <v>2.4130351032042</v>
      </c>
      <c r="F48" s="49"/>
      <c r="G48" s="49"/>
      <c r="H48" s="49"/>
      <c r="I48" s="1318"/>
      <c r="J48" s="1318"/>
      <c r="K48" s="2584">
        <v>47.28275128648242</v>
      </c>
      <c r="L48" s="135"/>
    </row>
    <row r="49" ht="18" customHeight="1" x14ac:dyDescent="0.2">
      <c r="B49" s="2583" t="s">
        <v>2117</v>
      </c>
      <c r="C49" s="2484">
        <v>198.0789891802315</v>
      </c>
      <c r="D49" s="2478"/>
      <c r="E49" s="2478"/>
      <c r="F49" s="49"/>
      <c r="G49" s="49"/>
      <c r="H49" s="49"/>
      <c r="I49" s="1318"/>
      <c r="J49" s="1318"/>
      <c r="K49" s="2584">
        <v>198.0789891802315</v>
      </c>
      <c r="L49" s="135"/>
    </row>
    <row r="50" ht="18" customHeight="1" x14ac:dyDescent="0.2">
      <c r="B50" s="2597" t="s">
        <v>2118</v>
      </c>
      <c r="C50" s="2494" t="s">
        <v>97</v>
      </c>
      <c r="D50" s="2494" t="s">
        <v>97</v>
      </c>
      <c r="E50" s="2494" t="s">
        <v>97</v>
      </c>
      <c r="F50" s="272"/>
      <c r="G50" s="272"/>
      <c r="H50" s="272"/>
      <c r="I50" s="1336"/>
      <c r="J50" s="1336"/>
      <c r="K50" s="2588" t="s">
        <v>97</v>
      </c>
      <c r="L50" s="135"/>
    </row>
    <row r="51" ht="18" customHeight="1" x14ac:dyDescent="0.2">
      <c r="B51" s="2579" t="s">
        <v>2078</v>
      </c>
      <c r="C51" s="2598">
        <v>0.22014666666667</v>
      </c>
      <c r="D51" s="2598">
        <v>5498.1185794989715</v>
      </c>
      <c r="E51" s="2598">
        <v>269.6473550394348</v>
      </c>
      <c r="F51" s="2458"/>
      <c r="G51" s="2458"/>
      <c r="H51" s="2458"/>
      <c r="I51" s="2581"/>
      <c r="J51" s="2581"/>
      <c r="K51" s="2582">
        <v>5767.986081205073</v>
      </c>
      <c r="L51" s="135"/>
    </row>
    <row r="52" ht="18" customHeight="1" x14ac:dyDescent="0.2">
      <c r="B52" s="2583" t="s">
        <v>2119</v>
      </c>
      <c r="C52" s="49"/>
      <c r="D52" s="2484">
        <v>3159.8807055020834</v>
      </c>
      <c r="E52" s="49"/>
      <c r="F52" s="49"/>
      <c r="G52" s="49"/>
      <c r="H52" s="49"/>
      <c r="I52" s="1318"/>
      <c r="J52" s="1318"/>
      <c r="K52" s="2584">
        <v>3159.8807055020834</v>
      </c>
      <c r="L52" s="135"/>
    </row>
    <row r="53" ht="18" customHeight="1" x14ac:dyDescent="0.2">
      <c r="B53" s="2583" t="s">
        <v>2120</v>
      </c>
      <c r="C53" s="49"/>
      <c r="D53" s="2484">
        <v>4.305777777777778</v>
      </c>
      <c r="E53" s="2484">
        <v>2.0034</v>
      </c>
      <c r="F53" s="49"/>
      <c r="G53" s="49"/>
      <c r="H53" s="49"/>
      <c r="I53" s="1318"/>
      <c r="J53" s="1318"/>
      <c r="K53" s="2584">
        <v>6.309177777777778</v>
      </c>
      <c r="L53" s="135"/>
    </row>
    <row r="54" ht="18" customHeight="1" x14ac:dyDescent="0.2">
      <c r="B54" s="2599" t="s">
        <v>2121</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2122</v>
      </c>
      <c r="C55" s="49"/>
      <c r="D55" s="2484">
        <v>2333.9251410191105</v>
      </c>
      <c r="E55" s="2484">
        <v>267.5342450394348</v>
      </c>
      <c r="F55" s="49"/>
      <c r="G55" s="49"/>
      <c r="H55" s="49"/>
      <c r="I55" s="1318"/>
      <c r="J55" s="1318"/>
      <c r="K55" s="2584">
        <v>2601.459386058545</v>
      </c>
      <c r="L55" s="135"/>
    </row>
    <row r="56" ht="18" customHeight="1" x14ac:dyDescent="0.2">
      <c r="B56" s="2597" t="s">
        <v>2123</v>
      </c>
      <c r="C56" s="2534" t="s">
        <v>97</v>
      </c>
      <c r="D56" s="2534" t="s">
        <v>97</v>
      </c>
      <c r="E56" s="2534" t="s">
        <v>97</v>
      </c>
      <c r="F56" s="272"/>
      <c r="G56" s="272"/>
      <c r="H56" s="272"/>
      <c r="I56" s="1336"/>
      <c r="J56" s="1336"/>
      <c r="K56" s="2588" t="s">
        <v>97</v>
      </c>
      <c r="L56" s="135"/>
    </row>
    <row r="57" ht="18" customHeight="1" x14ac:dyDescent="0.2">
      <c r="B57" s="2577" t="s">
        <v>2124</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2125</v>
      </c>
      <c r="C59" s="545"/>
      <c r="D59" s="2547"/>
      <c r="E59" s="2547"/>
      <c r="F59" s="2547"/>
      <c r="G59" s="2547"/>
      <c r="H59" s="2547"/>
      <c r="I59" s="2606"/>
      <c r="J59" s="1349"/>
      <c r="K59" s="722"/>
    </row>
    <row r="60" ht="18" customHeight="1" x14ac:dyDescent="0.2">
      <c r="B60" s="2607" t="s">
        <v>127</v>
      </c>
      <c r="C60" s="2464">
        <v>12475.745257281402</v>
      </c>
      <c r="D60" s="2464">
        <v>23.09492696</v>
      </c>
      <c r="E60" s="2464">
        <v>321.9276286</v>
      </c>
      <c r="F60" s="49"/>
      <c r="G60" s="49"/>
      <c r="H60" s="534"/>
      <c r="I60" s="1319"/>
      <c r="J60" s="1319"/>
      <c r="K60" s="2465">
        <v>12820.767812841403</v>
      </c>
    </row>
    <row r="61" ht="18" customHeight="1" x14ac:dyDescent="0.2">
      <c r="B61" s="2608" t="s">
        <v>128</v>
      </c>
      <c r="C61" s="2482">
        <v>2442.94</v>
      </c>
      <c r="D61" s="2482">
        <v>0.56</v>
      </c>
      <c r="E61" s="2482">
        <v>18.55</v>
      </c>
      <c r="F61" s="49"/>
      <c r="G61" s="49"/>
      <c r="H61" s="49"/>
      <c r="I61" s="1310"/>
      <c r="J61" s="1310"/>
      <c r="K61" s="2483">
        <v>2462.05</v>
      </c>
    </row>
    <row r="62" ht="18" customHeight="1" x14ac:dyDescent="0.2">
      <c r="B62" s="2608" t="s">
        <v>2086</v>
      </c>
      <c r="C62" s="2464">
        <v>10032.805257281401</v>
      </c>
      <c r="D62" s="2464">
        <v>22.53492696</v>
      </c>
      <c r="E62" s="2464">
        <v>303.3776286</v>
      </c>
      <c r="F62" s="49"/>
      <c r="G62" s="49"/>
      <c r="H62" s="49"/>
      <c r="I62" s="1319"/>
      <c r="J62" s="1319"/>
      <c r="K62" s="2465">
        <v>10358.7178128414</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4096.175416666678</v>
      </c>
      <c r="D64" s="49"/>
      <c r="E64" s="49"/>
      <c r="F64" s="49"/>
      <c r="G64" s="49"/>
      <c r="H64" s="49"/>
      <c r="I64" s="1318"/>
      <c r="J64" s="1318"/>
      <c r="K64" s="2465">
        <v>4096.175416666678</v>
      </c>
    </row>
    <row r="65" ht="18" customHeight="1" x14ac:dyDescent="0.2">
      <c r="B65" s="2607" t="s">
        <v>2087</v>
      </c>
      <c r="C65" s="2464" t="s">
        <v>97</v>
      </c>
      <c r="D65" s="49"/>
      <c r="E65" s="49"/>
      <c r="F65" s="49"/>
      <c r="G65" s="49"/>
      <c r="H65" s="49"/>
      <c r="I65" s="1318"/>
      <c r="J65" s="1318"/>
      <c r="K65" s="2465" t="s">
        <v>97</v>
      </c>
    </row>
    <row r="66" ht="18" customHeight="1" x14ac:dyDescent="0.2">
      <c r="B66" s="2609" t="s">
        <v>2088</v>
      </c>
      <c r="C66" s="2469" t="s">
        <v>119</v>
      </c>
      <c r="D66" s="504"/>
      <c r="E66" s="504"/>
      <c r="F66" s="504"/>
      <c r="G66" s="504"/>
      <c r="H66" s="504"/>
      <c r="I66" s="2610"/>
      <c r="J66" s="2610"/>
      <c r="K66" s="2470" t="s">
        <v>119</v>
      </c>
    </row>
    <row r="67" ht="18" customHeight="1" x14ac:dyDescent="0.25">
      <c r="B67" s="2611" t="s">
        <v>2126</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2127</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2128</v>
      </c>
      <c r="K71" s="2460">
        <v>117470.02081248134</v>
      </c>
    </row>
    <row r="72" ht="18" customHeight="1" x14ac:dyDescent="0.2" s="178" customFormat="1">
      <c r="B72" s="2626"/>
      <c r="C72" s="2627"/>
      <c r="D72" s="2627"/>
      <c r="E72" s="2627"/>
      <c r="F72" s="2627"/>
      <c r="G72" s="2627"/>
      <c r="H72" s="2627"/>
      <c r="I72" s="2627"/>
      <c r="J72" s="2628" t="s">
        <v>2129</v>
      </c>
      <c r="K72" s="2629">
        <v>115273.43080096264</v>
      </c>
    </row>
    <row r="73" ht="18" customHeight="1" x14ac:dyDescent="0.2" s="178" customFormat="1">
      <c r="B73" s="2626"/>
      <c r="C73" s="2627"/>
      <c r="D73" s="2627"/>
      <c r="E73" s="2627"/>
      <c r="F73" s="2627"/>
      <c r="G73" s="2627"/>
      <c r="H73" s="2627"/>
      <c r="I73" s="2627"/>
      <c r="J73" s="2628" t="s">
        <v>2130</v>
      </c>
      <c r="K73" s="2629">
        <v>117470.02081248134</v>
      </c>
    </row>
    <row r="74" ht="18" customHeight="1" x14ac:dyDescent="0.2" s="178" customFormat="1">
      <c r="B74" s="2630"/>
      <c r="C74" s="2631"/>
      <c r="D74" s="2631"/>
      <c r="E74" s="2631"/>
      <c r="F74" s="2631"/>
      <c r="G74" s="2631"/>
      <c r="H74" s="2631"/>
      <c r="I74" s="2631"/>
      <c r="J74" s="2632" t="s">
        <v>2131</v>
      </c>
      <c r="K74" s="2633">
        <v>115273.43080096264</v>
      </c>
    </row>
    <row r="75" ht="14.1" customHeight="1" x14ac:dyDescent="0.25">
      <c r="B75" s="331" t="s">
        <v>2132</v>
      </c>
      <c r="C75" s="2634"/>
      <c r="D75" s="2634"/>
      <c r="E75" s="2634"/>
      <c r="F75" s="2634"/>
      <c r="G75" s="2634"/>
      <c r="H75" s="2634"/>
      <c r="I75" s="2634"/>
      <c r="J75" s="2634"/>
      <c r="K75" s="2571"/>
    </row>
    <row r="76" ht="14.1" customHeight="1" x14ac:dyDescent="0.25">
      <c r="B76" s="331" t="s">
        <v>2133</v>
      </c>
      <c r="C76" s="2635"/>
      <c r="D76" s="2635"/>
      <c r="E76" s="2635"/>
      <c r="F76" s="2635"/>
      <c r="G76" s="2635"/>
      <c r="H76" s="2635"/>
      <c r="I76" s="2635"/>
      <c r="J76" s="2635"/>
      <c r="K76" s="2635"/>
    </row>
    <row r="77" ht="14.1" customHeight="1" x14ac:dyDescent="0.25">
      <c r="B77" s="331" t="s">
        <v>2134</v>
      </c>
      <c r="C77" s="1490"/>
      <c r="D77" s="1490"/>
      <c r="E77" s="1490"/>
      <c r="F77" s="1490"/>
      <c r="G77" s="1490"/>
      <c r="H77" s="1490"/>
      <c r="I77" s="1490"/>
      <c r="J77" s="1490"/>
      <c r="K77" s="1490"/>
    </row>
    <row r="78" ht="14.1" customHeight="1" x14ac:dyDescent="0.25">
      <c r="B78" s="331" t="s">
        <v>2135</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2136</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1802</v>
      </c>
      <c r="C8" s="2637" t="s">
        <v>1972</v>
      </c>
      <c r="D8" s="2637"/>
      <c r="E8" s="2637" t="s">
        <v>556</v>
      </c>
      <c r="F8" s="2637"/>
      <c r="G8" s="2637" t="s">
        <v>557</v>
      </c>
      <c r="H8" s="2637"/>
      <c r="I8" s="2638" t="s">
        <v>2137</v>
      </c>
      <c r="J8" s="2638"/>
      <c r="K8" s="2638" t="s">
        <v>2101</v>
      </c>
      <c r="L8" s="2638"/>
      <c r="M8" s="2639" t="s">
        <v>2102</v>
      </c>
      <c r="N8" s="2639"/>
      <c r="O8" s="2640" t="s">
        <v>585</v>
      </c>
      <c r="P8" s="2640"/>
      <c r="Q8" s="2641" t="s">
        <v>2103</v>
      </c>
      <c r="R8" s="2641"/>
    </row>
    <row r="9" ht="24.75" customHeight="1" x14ac:dyDescent="0.2">
      <c r="B9" s="2642" t="s">
        <v>2138</v>
      </c>
      <c r="C9" s="2643" t="s">
        <v>2139</v>
      </c>
      <c r="D9" s="2643" t="s">
        <v>2140</v>
      </c>
      <c r="E9" s="2643" t="s">
        <v>2139</v>
      </c>
      <c r="F9" s="2643" t="s">
        <v>2140</v>
      </c>
      <c r="G9" s="2643" t="s">
        <v>2139</v>
      </c>
      <c r="H9" s="2643" t="s">
        <v>2140</v>
      </c>
      <c r="I9" s="2643" t="s">
        <v>2139</v>
      </c>
      <c r="J9" s="2643" t="s">
        <v>2140</v>
      </c>
      <c r="K9" s="2643" t="s">
        <v>2139</v>
      </c>
      <c r="L9" s="2643" t="s">
        <v>2140</v>
      </c>
      <c r="M9" s="2643" t="s">
        <v>2139</v>
      </c>
      <c r="N9" s="2643" t="s">
        <v>2140</v>
      </c>
      <c r="O9" s="2644" t="s">
        <v>2139</v>
      </c>
      <c r="P9" s="2643" t="s">
        <v>2140</v>
      </c>
      <c r="Q9" s="2644" t="s">
        <v>2139</v>
      </c>
      <c r="R9" s="2645" t="s">
        <v>2140</v>
      </c>
    </row>
    <row r="10" ht="18" customHeight="1" x14ac:dyDescent="0.2">
      <c r="B10" s="2646" t="s">
        <v>2044</v>
      </c>
      <c r="C10" s="2647" t="s">
        <v>2141</v>
      </c>
      <c r="D10" s="2647" t="s">
        <v>2142</v>
      </c>
      <c r="E10" s="2647" t="s">
        <v>2143</v>
      </c>
      <c r="F10" s="2647" t="s">
        <v>2144</v>
      </c>
      <c r="G10" s="2647" t="s">
        <v>2143</v>
      </c>
      <c r="H10" s="2647" t="s">
        <v>2144</v>
      </c>
      <c r="I10" s="823"/>
      <c r="J10" s="823"/>
      <c r="K10" s="823"/>
      <c r="L10" s="823"/>
      <c r="M10" s="823"/>
      <c r="N10" s="524"/>
      <c r="O10" s="524"/>
      <c r="P10" s="524"/>
      <c r="Q10" s="524"/>
      <c r="R10" s="2648"/>
    </row>
    <row r="11" ht="18" customHeight="1" x14ac:dyDescent="0.2">
      <c r="B11" s="2583" t="s">
        <v>156</v>
      </c>
      <c r="C11" s="2647" t="s">
        <v>2141</v>
      </c>
      <c r="D11" s="2647" t="s">
        <v>2142</v>
      </c>
      <c r="E11" s="2647" t="s">
        <v>2143</v>
      </c>
      <c r="F11" s="2647" t="s">
        <v>2144</v>
      </c>
      <c r="G11" s="2647" t="s">
        <v>2143</v>
      </c>
      <c r="H11" s="2647" t="s">
        <v>2144</v>
      </c>
      <c r="I11" s="538"/>
      <c r="J11" s="538"/>
      <c r="K11" s="538"/>
      <c r="L11" s="538"/>
      <c r="M11" s="538"/>
      <c r="N11" s="792"/>
      <c r="O11" s="792"/>
      <c r="P11" s="792"/>
      <c r="Q11" s="792"/>
      <c r="R11" s="2649"/>
    </row>
    <row r="12" ht="18" customHeight="1" x14ac:dyDescent="0.2">
      <c r="B12" s="2585" t="s">
        <v>2046</v>
      </c>
      <c r="C12" s="2647" t="s">
        <v>2145</v>
      </c>
      <c r="D12" s="2647" t="s">
        <v>2146</v>
      </c>
      <c r="E12" s="2647" t="s">
        <v>2147</v>
      </c>
      <c r="F12" s="2647" t="s">
        <v>2148</v>
      </c>
      <c r="G12" s="2647" t="s">
        <v>2147</v>
      </c>
      <c r="H12" s="2647" t="s">
        <v>2148</v>
      </c>
      <c r="I12" s="538"/>
      <c r="J12" s="538"/>
      <c r="K12" s="538"/>
      <c r="L12" s="538"/>
      <c r="M12" s="538"/>
      <c r="N12" s="792"/>
      <c r="O12" s="792"/>
      <c r="P12" s="792"/>
      <c r="Q12" s="792"/>
      <c r="R12" s="2649"/>
    </row>
    <row r="13" ht="18" customHeight="1" x14ac:dyDescent="0.2">
      <c r="B13" s="2585" t="s">
        <v>2106</v>
      </c>
      <c r="C13" s="2647" t="s">
        <v>2145</v>
      </c>
      <c r="D13" s="2647" t="s">
        <v>2146</v>
      </c>
      <c r="E13" s="2647" t="s">
        <v>2147</v>
      </c>
      <c r="F13" s="2647" t="s">
        <v>2148</v>
      </c>
      <c r="G13" s="2647" t="s">
        <v>2147</v>
      </c>
      <c r="H13" s="2647" t="s">
        <v>2148</v>
      </c>
      <c r="I13" s="2650"/>
      <c r="J13" s="2650"/>
      <c r="K13" s="2650"/>
      <c r="L13" s="2650"/>
      <c r="M13" s="2650"/>
      <c r="N13" s="2651"/>
      <c r="O13" s="2651"/>
      <c r="P13" s="2651"/>
      <c r="Q13" s="2651"/>
      <c r="R13" s="2652"/>
    </row>
    <row r="14" ht="18" customHeight="1" x14ac:dyDescent="0.2">
      <c r="B14" s="2585" t="s">
        <v>2048</v>
      </c>
      <c r="C14" s="2647" t="s">
        <v>2141</v>
      </c>
      <c r="D14" s="2647" t="s">
        <v>2149</v>
      </c>
      <c r="E14" s="2647" t="s">
        <v>2143</v>
      </c>
      <c r="F14" s="2647" t="s">
        <v>2144</v>
      </c>
      <c r="G14" s="2647" t="s">
        <v>2143</v>
      </c>
      <c r="H14" s="2647" t="s">
        <v>2144</v>
      </c>
      <c r="I14" s="538"/>
      <c r="J14" s="538"/>
      <c r="K14" s="538"/>
      <c r="L14" s="538"/>
      <c r="M14" s="538"/>
      <c r="N14" s="792"/>
      <c r="O14" s="792"/>
      <c r="P14" s="792"/>
      <c r="Q14" s="792"/>
      <c r="R14" s="2649"/>
    </row>
    <row r="15" ht="18" customHeight="1" x14ac:dyDescent="0.2">
      <c r="B15" s="2585" t="s">
        <v>2049</v>
      </c>
      <c r="C15" s="2647" t="s">
        <v>2145</v>
      </c>
      <c r="D15" s="2647" t="s">
        <v>2150</v>
      </c>
      <c r="E15" s="2647" t="s">
        <v>2147</v>
      </c>
      <c r="F15" s="2647" t="s">
        <v>2148</v>
      </c>
      <c r="G15" s="2647" t="s">
        <v>2147</v>
      </c>
      <c r="H15" s="2647" t="s">
        <v>2148</v>
      </c>
      <c r="I15" s="538"/>
      <c r="J15" s="538"/>
      <c r="K15" s="538"/>
      <c r="L15" s="538"/>
      <c r="M15" s="538"/>
      <c r="N15" s="792"/>
      <c r="O15" s="792"/>
      <c r="P15" s="792"/>
      <c r="Q15" s="792"/>
      <c r="R15" s="2649"/>
    </row>
    <row r="16" ht="18" customHeight="1" x14ac:dyDescent="0.2">
      <c r="B16" s="2585" t="s">
        <v>2050</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2147</v>
      </c>
      <c r="D17" s="2647" t="s">
        <v>2148</v>
      </c>
      <c r="E17" s="2647" t="s">
        <v>2147</v>
      </c>
      <c r="F17" s="2647" t="s">
        <v>2148</v>
      </c>
      <c r="G17" s="2647" t="s">
        <v>2147</v>
      </c>
      <c r="H17" s="2647" t="s">
        <v>2148</v>
      </c>
      <c r="I17" s="538"/>
      <c r="J17" s="538"/>
      <c r="K17" s="538"/>
      <c r="L17" s="538"/>
      <c r="M17" s="538"/>
      <c r="N17" s="792"/>
      <c r="O17" s="792"/>
      <c r="P17" s="792"/>
      <c r="Q17" s="792"/>
      <c r="R17" s="2649"/>
    </row>
    <row r="18" ht="18" customHeight="1" x14ac:dyDescent="0.2">
      <c r="B18" s="2585" t="s">
        <v>2051</v>
      </c>
      <c r="C18" s="2647" t="s">
        <v>112</v>
      </c>
      <c r="D18" s="2647" t="s">
        <v>112</v>
      </c>
      <c r="E18" s="2647" t="s">
        <v>2147</v>
      </c>
      <c r="F18" s="2647" t="s">
        <v>2148</v>
      </c>
      <c r="G18" s="2647" t="s">
        <v>112</v>
      </c>
      <c r="H18" s="2647" t="s">
        <v>112</v>
      </c>
      <c r="I18" s="538"/>
      <c r="J18" s="538"/>
      <c r="K18" s="538"/>
      <c r="L18" s="538"/>
      <c r="M18" s="538"/>
      <c r="N18" s="792"/>
      <c r="O18" s="792"/>
      <c r="P18" s="792"/>
      <c r="Q18" s="792"/>
      <c r="R18" s="2649"/>
    </row>
    <row r="19" ht="18" customHeight="1" x14ac:dyDescent="0.2">
      <c r="B19" s="2586" t="s">
        <v>2052</v>
      </c>
      <c r="C19" s="2647" t="s">
        <v>2147</v>
      </c>
      <c r="D19" s="2647" t="s">
        <v>2148</v>
      </c>
      <c r="E19" s="2647" t="s">
        <v>2147</v>
      </c>
      <c r="F19" s="2647" t="s">
        <v>2148</v>
      </c>
      <c r="G19" s="2647" t="s">
        <v>2147</v>
      </c>
      <c r="H19" s="2647" t="s">
        <v>2148</v>
      </c>
      <c r="I19" s="538"/>
      <c r="J19" s="538"/>
      <c r="K19" s="538"/>
      <c r="L19" s="538"/>
      <c r="M19" s="538"/>
      <c r="N19" s="792"/>
      <c r="O19" s="792"/>
      <c r="P19" s="792"/>
      <c r="Q19" s="792"/>
      <c r="R19" s="2649"/>
    </row>
    <row r="20" ht="18" customHeight="1" x14ac:dyDescent="0.2">
      <c r="B20" s="2590" t="s">
        <v>2107</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2153</v>
      </c>
      <c r="E21" s="2647" t="s">
        <v>2154</v>
      </c>
      <c r="F21" s="2647" t="s">
        <v>2155</v>
      </c>
      <c r="G21" s="2647" t="s">
        <v>2156</v>
      </c>
      <c r="H21" s="2647" t="s">
        <v>2156</v>
      </c>
      <c r="I21" s="2647" t="s">
        <v>2157</v>
      </c>
      <c r="J21" s="2647" t="s">
        <v>2158</v>
      </c>
      <c r="K21" s="2647" t="s">
        <v>2159</v>
      </c>
      <c r="L21" s="2647" t="s">
        <v>2160</v>
      </c>
      <c r="M21" s="2647" t="s">
        <v>112</v>
      </c>
      <c r="N21" s="2647" t="s">
        <v>112</v>
      </c>
      <c r="O21" s="2647" t="s">
        <v>2150</v>
      </c>
      <c r="P21" s="2647" t="s">
        <v>2150</v>
      </c>
      <c r="Q21" s="2647" t="s">
        <v>112</v>
      </c>
      <c r="R21" s="2655" t="s">
        <v>110</v>
      </c>
    </row>
    <row r="22" ht="18" customHeight="1" x14ac:dyDescent="0.2">
      <c r="B22" s="2590" t="s">
        <v>2055</v>
      </c>
      <c r="C22" s="2647" t="s">
        <v>2161</v>
      </c>
      <c r="D22" s="2647" t="s">
        <v>2162</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857</v>
      </c>
      <c r="C23" s="2647" t="s">
        <v>2147</v>
      </c>
      <c r="D23" s="2647" t="s">
        <v>2149</v>
      </c>
      <c r="E23" s="2647" t="s">
        <v>2147</v>
      </c>
      <c r="F23" s="2647" t="s">
        <v>2148</v>
      </c>
      <c r="G23" s="2647" t="s">
        <v>2148</v>
      </c>
      <c r="H23" s="2647" t="s">
        <v>2148</v>
      </c>
      <c r="I23" s="2647" t="s">
        <v>2147</v>
      </c>
      <c r="J23" s="2647" t="s">
        <v>2148</v>
      </c>
      <c r="K23" s="2647" t="s">
        <v>112</v>
      </c>
      <c r="L23" s="2647" t="s">
        <v>112</v>
      </c>
      <c r="M23" s="2647" t="s">
        <v>112</v>
      </c>
      <c r="N23" s="2647" t="s">
        <v>112</v>
      </c>
      <c r="O23" s="2647" t="s">
        <v>112</v>
      </c>
      <c r="P23" s="2647" t="s">
        <v>112</v>
      </c>
      <c r="Q23" s="2647" t="s">
        <v>112</v>
      </c>
      <c r="R23" s="2655" t="s">
        <v>112</v>
      </c>
    </row>
    <row r="24" ht="18" customHeight="1" x14ac:dyDescent="0.2">
      <c r="B24" s="2590" t="s">
        <v>609</v>
      </c>
      <c r="C24" s="2647" t="s">
        <v>2152</v>
      </c>
      <c r="D24" s="2647" t="s">
        <v>2149</v>
      </c>
      <c r="E24" s="2647" t="s">
        <v>2163</v>
      </c>
      <c r="F24" s="2647" t="s">
        <v>2163</v>
      </c>
      <c r="G24" s="2647" t="s">
        <v>112</v>
      </c>
      <c r="H24" s="2647" t="s">
        <v>112</v>
      </c>
      <c r="I24" s="2647" t="s">
        <v>112</v>
      </c>
      <c r="J24" s="2647" t="s">
        <v>112</v>
      </c>
      <c r="K24" s="2647" t="s">
        <v>2164</v>
      </c>
      <c r="L24" s="2647" t="s">
        <v>2165</v>
      </c>
      <c r="M24" s="2647" t="s">
        <v>112</v>
      </c>
      <c r="N24" s="2647" t="s">
        <v>112</v>
      </c>
      <c r="O24" s="2647" t="s">
        <v>112</v>
      </c>
      <c r="P24" s="2647" t="s">
        <v>112</v>
      </c>
      <c r="Q24" s="2647" t="s">
        <v>112</v>
      </c>
      <c r="R24" s="2655" t="s">
        <v>112</v>
      </c>
    </row>
    <row r="25" ht="18" customHeight="1" x14ac:dyDescent="0.2">
      <c r="B25" s="2592" t="s">
        <v>2108</v>
      </c>
      <c r="C25" s="2647" t="s">
        <v>2147</v>
      </c>
      <c r="D25" s="2647" t="s">
        <v>2148</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2109</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2110</v>
      </c>
      <c r="C27" s="2650"/>
      <c r="D27" s="2650"/>
      <c r="E27" s="2650"/>
      <c r="F27" s="2650"/>
      <c r="G27" s="2650"/>
      <c r="H27" s="2650"/>
      <c r="I27" s="2656" t="s">
        <v>2166</v>
      </c>
      <c r="J27" s="2656" t="s">
        <v>2167</v>
      </c>
      <c r="K27" s="2656" t="s">
        <v>2166</v>
      </c>
      <c r="L27" s="2656" t="s">
        <v>2167</v>
      </c>
      <c r="M27" s="2656" t="s">
        <v>112</v>
      </c>
      <c r="N27" s="2656" t="s">
        <v>112</v>
      </c>
      <c r="O27" s="2656" t="s">
        <v>112</v>
      </c>
      <c r="P27" s="2656" t="s">
        <v>112</v>
      </c>
      <c r="Q27" s="2656" t="s">
        <v>112</v>
      </c>
      <c r="R27" s="2657" t="s">
        <v>112</v>
      </c>
    </row>
    <row r="28" ht="18" customHeight="1" x14ac:dyDescent="0.2">
      <c r="B28" s="2592" t="s">
        <v>2111</v>
      </c>
      <c r="C28" s="2658" t="s">
        <v>2168</v>
      </c>
      <c r="D28" s="2658" t="s">
        <v>2169</v>
      </c>
      <c r="E28" s="2658" t="s">
        <v>112</v>
      </c>
      <c r="F28" s="2658" t="s">
        <v>112</v>
      </c>
      <c r="G28" s="2658" t="s">
        <v>2170</v>
      </c>
      <c r="H28" s="2658" t="s">
        <v>2170</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2112</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2060</v>
      </c>
      <c r="C30" s="2647" t="s">
        <v>2148</v>
      </c>
      <c r="D30" s="2647" t="s">
        <v>2148</v>
      </c>
      <c r="E30" s="2647" t="s">
        <v>2141</v>
      </c>
      <c r="F30" s="2647" t="s">
        <v>2149</v>
      </c>
      <c r="G30" s="2647" t="s">
        <v>2171</v>
      </c>
      <c r="H30" s="2647" t="s">
        <v>2148</v>
      </c>
      <c r="I30" s="823"/>
      <c r="J30" s="2661"/>
      <c r="K30" s="823"/>
      <c r="L30" s="2661"/>
      <c r="M30" s="823"/>
      <c r="N30" s="2662"/>
      <c r="O30" s="2663"/>
      <c r="P30" s="2663"/>
      <c r="Q30" s="2663"/>
      <c r="R30" s="2664"/>
    </row>
    <row r="31" ht="18" customHeight="1" x14ac:dyDescent="0.2">
      <c r="B31" s="2583" t="s">
        <v>2061</v>
      </c>
      <c r="C31" s="2665"/>
      <c r="D31" s="2665"/>
      <c r="E31" s="2647" t="s">
        <v>2141</v>
      </c>
      <c r="F31" s="2647" t="s">
        <v>2149</v>
      </c>
      <c r="G31" s="538"/>
      <c r="H31" s="538"/>
      <c r="I31" s="538"/>
      <c r="J31" s="2665"/>
      <c r="K31" s="538"/>
      <c r="L31" s="2665"/>
      <c r="M31" s="538"/>
      <c r="N31" s="2666"/>
      <c r="O31" s="2667"/>
      <c r="P31" s="2667"/>
      <c r="Q31" s="2667"/>
      <c r="R31" s="2668"/>
    </row>
    <row r="32" ht="18" customHeight="1" x14ac:dyDescent="0.2">
      <c r="B32" s="2583" t="s">
        <v>2062</v>
      </c>
      <c r="C32" s="2665"/>
      <c r="D32" s="2665"/>
      <c r="E32" s="2647" t="s">
        <v>2172</v>
      </c>
      <c r="F32" s="2647" t="s">
        <v>2173</v>
      </c>
      <c r="G32" s="2647" t="s">
        <v>2148</v>
      </c>
      <c r="H32" s="2647" t="s">
        <v>2148</v>
      </c>
      <c r="I32" s="538"/>
      <c r="J32" s="2665"/>
      <c r="K32" s="538"/>
      <c r="L32" s="2665"/>
      <c r="M32" s="538"/>
      <c r="N32" s="2666"/>
      <c r="O32" s="2667"/>
      <c r="P32" s="2667"/>
      <c r="Q32" s="2667"/>
      <c r="R32" s="2668"/>
    </row>
    <row r="33" ht="18" customHeight="1" x14ac:dyDescent="0.2">
      <c r="B33" s="2583" t="s">
        <v>2063</v>
      </c>
      <c r="C33" s="2665"/>
      <c r="D33" s="2665"/>
      <c r="E33" s="2647" t="s">
        <v>112</v>
      </c>
      <c r="F33" s="2647" t="s">
        <v>2148</v>
      </c>
      <c r="G33" s="538"/>
      <c r="H33" s="538"/>
      <c r="I33" s="538"/>
      <c r="J33" s="2665"/>
      <c r="K33" s="538"/>
      <c r="L33" s="2665"/>
      <c r="M33" s="538"/>
      <c r="N33" s="2666"/>
      <c r="O33" s="2667"/>
      <c r="P33" s="2667"/>
      <c r="Q33" s="2667"/>
      <c r="R33" s="2668"/>
    </row>
    <row r="34" ht="18" customHeight="1" x14ac:dyDescent="0.2">
      <c r="B34" s="2583" t="s">
        <v>2064</v>
      </c>
      <c r="C34" s="2665"/>
      <c r="D34" s="2665"/>
      <c r="E34" s="2647" t="s">
        <v>112</v>
      </c>
      <c r="F34" s="2647" t="s">
        <v>112</v>
      </c>
      <c r="G34" s="2647" t="s">
        <v>2147</v>
      </c>
      <c r="H34" s="2647" t="s">
        <v>2148</v>
      </c>
      <c r="I34" s="538"/>
      <c r="J34" s="2665"/>
      <c r="K34" s="538"/>
      <c r="L34" s="2665"/>
      <c r="M34" s="538"/>
      <c r="N34" s="2666"/>
      <c r="O34" s="2667"/>
      <c r="P34" s="2667"/>
      <c r="Q34" s="2667"/>
      <c r="R34" s="2668"/>
    </row>
    <row r="35" ht="18" customHeight="1" x14ac:dyDescent="0.2">
      <c r="B35" s="2583" t="s">
        <v>2065</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2066</v>
      </c>
      <c r="C36" s="2665"/>
      <c r="D36" s="2665"/>
      <c r="E36" s="2647" t="s">
        <v>2147</v>
      </c>
      <c r="F36" s="2647" t="s">
        <v>2148</v>
      </c>
      <c r="G36" s="2647" t="s">
        <v>2147</v>
      </c>
      <c r="H36" s="2647" t="s">
        <v>2148</v>
      </c>
      <c r="I36" s="538"/>
      <c r="J36" s="2665"/>
      <c r="K36" s="538"/>
      <c r="L36" s="2665"/>
      <c r="M36" s="538"/>
      <c r="N36" s="2666"/>
      <c r="O36" s="2667"/>
      <c r="P36" s="2667"/>
      <c r="Q36" s="2667"/>
      <c r="R36" s="2668"/>
    </row>
    <row r="37" ht="18" customHeight="1" x14ac:dyDescent="0.2">
      <c r="B37" s="2583" t="s">
        <v>973</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974</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975</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2068</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2141</v>
      </c>
      <c r="D41" s="2647" t="s">
        <v>2149</v>
      </c>
      <c r="E41" s="2647" t="s">
        <v>2147</v>
      </c>
      <c r="F41" s="2647" t="s">
        <v>2149</v>
      </c>
      <c r="G41" s="2647" t="s">
        <v>2147</v>
      </c>
      <c r="H41" s="2647" t="s">
        <v>2149</v>
      </c>
      <c r="I41" s="538"/>
      <c r="J41" s="2665"/>
      <c r="K41" s="538"/>
      <c r="L41" s="2665"/>
      <c r="M41" s="538"/>
      <c r="N41" s="2666"/>
      <c r="O41" s="2667"/>
      <c r="P41" s="2667"/>
      <c r="Q41" s="2667"/>
      <c r="R41" s="2668"/>
    </row>
    <row r="42" ht="18" customHeight="1" x14ac:dyDescent="0.2">
      <c r="B42" s="2583" t="s">
        <v>1345</v>
      </c>
      <c r="C42" s="2647" t="s">
        <v>2141</v>
      </c>
      <c r="D42" s="2647" t="s">
        <v>2149</v>
      </c>
      <c r="E42" s="2647" t="s">
        <v>2147</v>
      </c>
      <c r="F42" s="2647" t="s">
        <v>2148</v>
      </c>
      <c r="G42" s="2647" t="s">
        <v>2147</v>
      </c>
      <c r="H42" s="2647" t="s">
        <v>2148</v>
      </c>
      <c r="I42" s="538"/>
      <c r="J42" s="2665"/>
      <c r="K42" s="538"/>
      <c r="L42" s="2665"/>
      <c r="M42" s="538"/>
      <c r="N42" s="2666"/>
      <c r="O42" s="2667"/>
      <c r="P42" s="2667"/>
      <c r="Q42" s="2667"/>
      <c r="R42" s="2668"/>
    </row>
    <row r="43" ht="18" customHeight="1" x14ac:dyDescent="0.2">
      <c r="B43" s="2583" t="s">
        <v>1348</v>
      </c>
      <c r="C43" s="2647" t="s">
        <v>2141</v>
      </c>
      <c r="D43" s="2647" t="s">
        <v>2149</v>
      </c>
      <c r="E43" s="2647" t="s">
        <v>2147</v>
      </c>
      <c r="F43" s="2647" t="s">
        <v>2150</v>
      </c>
      <c r="G43" s="2647" t="s">
        <v>2147</v>
      </c>
      <c r="H43" s="2647" t="s">
        <v>2149</v>
      </c>
      <c r="I43" s="823"/>
      <c r="J43" s="2661"/>
      <c r="K43" s="823"/>
      <c r="L43" s="2661"/>
      <c r="M43" s="823"/>
      <c r="N43" s="2662"/>
      <c r="O43" s="2667"/>
      <c r="P43" s="2667"/>
      <c r="Q43" s="2667"/>
      <c r="R43" s="2668"/>
    </row>
    <row r="44" ht="18" customHeight="1" x14ac:dyDescent="0.2">
      <c r="B44" s="2583" t="s">
        <v>1351</v>
      </c>
      <c r="C44" s="2647" t="s">
        <v>2141</v>
      </c>
      <c r="D44" s="2647" t="s">
        <v>2149</v>
      </c>
      <c r="E44" s="2647" t="s">
        <v>2147</v>
      </c>
      <c r="F44" s="2647" t="s">
        <v>2149</v>
      </c>
      <c r="G44" s="2647" t="s">
        <v>2147</v>
      </c>
      <c r="H44" s="2647" t="s">
        <v>2149</v>
      </c>
      <c r="I44" s="823"/>
      <c r="J44" s="2661"/>
      <c r="K44" s="823"/>
      <c r="L44" s="2661"/>
      <c r="M44" s="823"/>
      <c r="N44" s="2662"/>
      <c r="O44" s="2667"/>
      <c r="P44" s="2667"/>
      <c r="Q44" s="2667"/>
      <c r="R44" s="2668"/>
    </row>
    <row r="45" ht="18" customHeight="1" x14ac:dyDescent="0.2">
      <c r="B45" s="2583" t="s">
        <v>2114</v>
      </c>
      <c r="C45" s="2647" t="s">
        <v>2141</v>
      </c>
      <c r="D45" s="2647" t="s">
        <v>2149</v>
      </c>
      <c r="E45" s="2647" t="s">
        <v>112</v>
      </c>
      <c r="F45" s="2647" t="s">
        <v>112</v>
      </c>
      <c r="G45" s="2647" t="s">
        <v>2147</v>
      </c>
      <c r="H45" s="2647" t="s">
        <v>2148</v>
      </c>
      <c r="I45" s="538"/>
      <c r="J45" s="2665"/>
      <c r="K45" s="538"/>
      <c r="L45" s="2665"/>
      <c r="M45" s="538"/>
      <c r="N45" s="2666"/>
      <c r="O45" s="2667"/>
      <c r="P45" s="2667"/>
      <c r="Q45" s="2667"/>
      <c r="R45" s="2668"/>
    </row>
    <row r="46" ht="18" customHeight="1" x14ac:dyDescent="0.2">
      <c r="B46" s="2583" t="s">
        <v>2115</v>
      </c>
      <c r="C46" s="2647" t="s">
        <v>2141</v>
      </c>
      <c r="D46" s="2647" t="s">
        <v>2149</v>
      </c>
      <c r="E46" s="2647" t="s">
        <v>112</v>
      </c>
      <c r="F46" s="2647" t="s">
        <v>112</v>
      </c>
      <c r="G46" s="2647" t="s">
        <v>112</v>
      </c>
      <c r="H46" s="2647" t="s">
        <v>112</v>
      </c>
      <c r="I46" s="538"/>
      <c r="J46" s="2665"/>
      <c r="K46" s="538"/>
      <c r="L46" s="2665"/>
      <c r="M46" s="538"/>
      <c r="N46" s="2666"/>
      <c r="O46" s="2667"/>
      <c r="P46" s="2667"/>
      <c r="Q46" s="2667"/>
      <c r="R46" s="2668"/>
    </row>
    <row r="47" ht="18" customHeight="1" x14ac:dyDescent="0.2">
      <c r="B47" s="2583" t="s">
        <v>2116</v>
      </c>
      <c r="C47" s="2647" t="s">
        <v>2141</v>
      </c>
      <c r="D47" s="2647" t="s">
        <v>2149</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2117</v>
      </c>
      <c r="C48" s="2647" t="s">
        <v>2145</v>
      </c>
      <c r="D48" s="2647" t="s">
        <v>2148</v>
      </c>
      <c r="E48" s="538"/>
      <c r="F48" s="538"/>
      <c r="G48" s="538"/>
      <c r="H48" s="538"/>
      <c r="I48" s="2650"/>
      <c r="J48" s="2670"/>
      <c r="K48" s="2650"/>
      <c r="L48" s="2670"/>
      <c r="M48" s="2650"/>
      <c r="N48" s="2671"/>
      <c r="O48" s="2667"/>
      <c r="P48" s="2667"/>
      <c r="Q48" s="2667"/>
      <c r="R48" s="2668"/>
    </row>
    <row r="49" ht="18" customHeight="1" x14ac:dyDescent="0.2">
      <c r="B49" s="2583" t="s">
        <v>2118</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2078</v>
      </c>
      <c r="C50" s="2647" t="s">
        <v>2148</v>
      </c>
      <c r="D50" s="2647" t="s">
        <v>2149</v>
      </c>
      <c r="E50" s="2647" t="s">
        <v>2175</v>
      </c>
      <c r="F50" s="2647" t="s">
        <v>2149</v>
      </c>
      <c r="G50" s="2647" t="s">
        <v>2148</v>
      </c>
      <c r="H50" s="2647" t="s">
        <v>2149</v>
      </c>
      <c r="I50" s="538"/>
      <c r="J50" s="2665"/>
      <c r="K50" s="538"/>
      <c r="L50" s="2665"/>
      <c r="M50" s="538"/>
      <c r="N50" s="2666"/>
      <c r="O50" s="2667"/>
      <c r="P50" s="2667"/>
      <c r="Q50" s="2667"/>
      <c r="R50" s="2668"/>
    </row>
    <row r="51" ht="18" customHeight="1" x14ac:dyDescent="0.2">
      <c r="B51" s="2583" t="s">
        <v>2119</v>
      </c>
      <c r="C51" s="2665"/>
      <c r="D51" s="2665"/>
      <c r="E51" s="2647" t="s">
        <v>2145</v>
      </c>
      <c r="F51" s="2647" t="s">
        <v>2149</v>
      </c>
      <c r="G51" s="538"/>
      <c r="H51" s="538"/>
      <c r="I51" s="538"/>
      <c r="J51" s="2665"/>
      <c r="K51" s="538"/>
      <c r="L51" s="2665"/>
      <c r="M51" s="538"/>
      <c r="N51" s="2666"/>
      <c r="O51" s="2667"/>
      <c r="P51" s="2667"/>
      <c r="Q51" s="2667"/>
      <c r="R51" s="2668"/>
    </row>
    <row r="52" ht="18" customHeight="1" x14ac:dyDescent="0.2">
      <c r="B52" s="2583" t="s">
        <v>2120</v>
      </c>
      <c r="C52" s="2665"/>
      <c r="D52" s="2665"/>
      <c r="E52" s="2647" t="s">
        <v>2169</v>
      </c>
      <c r="F52" s="2647" t="s">
        <v>2169</v>
      </c>
      <c r="G52" s="2647" t="s">
        <v>2148</v>
      </c>
      <c r="H52" s="2647" t="s">
        <v>2148</v>
      </c>
      <c r="I52" s="538"/>
      <c r="J52" s="2665"/>
      <c r="K52" s="538"/>
      <c r="L52" s="2665"/>
      <c r="M52" s="538"/>
      <c r="N52" s="2666"/>
      <c r="O52" s="2667"/>
      <c r="P52" s="2667"/>
      <c r="Q52" s="2667"/>
      <c r="R52" s="2668"/>
    </row>
    <row r="53" ht="18" customHeight="1" x14ac:dyDescent="0.2">
      <c r="B53" s="2599" t="s">
        <v>2121</v>
      </c>
      <c r="C53" s="2647" t="s">
        <v>2148</v>
      </c>
      <c r="D53" s="2647" t="s">
        <v>2149</v>
      </c>
      <c r="E53" s="2647" t="s">
        <v>2148</v>
      </c>
      <c r="F53" s="2647" t="s">
        <v>2150</v>
      </c>
      <c r="G53" s="2647" t="s">
        <v>2148</v>
      </c>
      <c r="H53" s="2647" t="s">
        <v>2150</v>
      </c>
      <c r="I53" s="538"/>
      <c r="J53" s="2665"/>
      <c r="K53" s="538"/>
      <c r="L53" s="2665"/>
      <c r="M53" s="538"/>
      <c r="N53" s="2666"/>
      <c r="O53" s="2667"/>
      <c r="P53" s="2667"/>
      <c r="Q53" s="2667"/>
      <c r="R53" s="2668"/>
    </row>
    <row r="54" ht="18" customHeight="1" x14ac:dyDescent="0.2">
      <c r="B54" s="2583" t="s">
        <v>2122</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2123</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556</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357</v>
      </c>
      <c r="C10" s="2711">
        <v>468.07839906714355</v>
      </c>
      <c r="D10" s="2712">
        <v>1092.463987837527</v>
      </c>
      <c r="E10" s="2712">
        <v>254.86939644355027</v>
      </c>
      <c r="F10" s="2712">
        <v>337.22564006102516</v>
      </c>
      <c r="G10" s="2713" t="s">
        <v>119</v>
      </c>
      <c r="H10" s="2714" t="s">
        <v>119</v>
      </c>
      <c r="I10" s="2715" t="s">
        <v>119</v>
      </c>
    </row>
    <row r="11" ht="18" customHeight="1" x14ac:dyDescent="0.2">
      <c r="B11" s="2716" t="s">
        <v>2044</v>
      </c>
      <c r="C11" s="1423">
        <v>67.78185614104808</v>
      </c>
      <c r="D11" s="2717">
        <v>1053.3398751719994</v>
      </c>
      <c r="E11" s="2717">
        <v>187.42844755350342</v>
      </c>
      <c r="F11" s="2717">
        <v>334.6849910842932</v>
      </c>
      <c r="G11" s="2718" t="s">
        <v>119</v>
      </c>
      <c r="H11" s="2719" t="s">
        <v>119</v>
      </c>
      <c r="I11" s="2720" t="s">
        <v>119</v>
      </c>
    </row>
    <row r="12" ht="18" customHeight="1" x14ac:dyDescent="0.2">
      <c r="B12" s="2721" t="s">
        <v>2199</v>
      </c>
      <c r="C12" s="1525">
        <v>0.06462</v>
      </c>
      <c r="D12" s="162">
        <v>17.79018548882187</v>
      </c>
      <c r="E12" s="162">
        <v>67.44094889004685</v>
      </c>
      <c r="F12" s="162">
        <v>1.06594908802626</v>
      </c>
      <c r="G12" s="535" t="s">
        <v>119</v>
      </c>
      <c r="H12" s="2722" t="s">
        <v>119</v>
      </c>
      <c r="I12" s="179" t="s">
        <v>119</v>
      </c>
    </row>
    <row r="13" ht="18" customHeight="1" x14ac:dyDescent="0.2">
      <c r="B13" s="2721" t="s">
        <v>2200</v>
      </c>
      <c r="C13" s="1525">
        <v>201.56054508684642</v>
      </c>
      <c r="D13" s="162">
        <v>1.1039271767057117</v>
      </c>
      <c r="E13" s="162" t="s">
        <v>119</v>
      </c>
      <c r="F13" s="162">
        <v>0.9046998887057117</v>
      </c>
      <c r="G13" s="2723"/>
      <c r="H13" s="2722" t="s">
        <v>119</v>
      </c>
      <c r="I13" s="179" t="s">
        <v>119</v>
      </c>
    </row>
    <row r="14" ht="18" customHeight="1" x14ac:dyDescent="0.2">
      <c r="B14" s="2721" t="s">
        <v>2201</v>
      </c>
      <c r="C14" s="1525">
        <v>2.31</v>
      </c>
      <c r="D14" s="162">
        <v>20.23</v>
      </c>
      <c r="E14" s="535" t="s">
        <v>97</v>
      </c>
      <c r="F14" s="535">
        <v>0.57</v>
      </c>
      <c r="G14" s="2723"/>
      <c r="H14" s="2724" t="s">
        <v>119</v>
      </c>
      <c r="I14" s="179" t="s">
        <v>119</v>
      </c>
    </row>
    <row r="15" ht="18" customHeight="1" x14ac:dyDescent="0.2">
      <c r="B15" s="2721" t="s">
        <v>2202</v>
      </c>
      <c r="C15" s="1525">
        <v>196.361377839249</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1911</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t="s">
        <v>2222</v>
      </c>
      <c r="F49" s="2758" t="s">
        <v>2222</v>
      </c>
      <c r="G49" s="2759" t="s">
        <v>2222</v>
      </c>
    </row>
    <row r="50" ht="18" customHeight="1" x14ac:dyDescent="0.25">
      <c r="B50" s="2756" t="s">
        <v>2238</v>
      </c>
      <c r="C50" s="2757" t="s">
        <v>2221</v>
      </c>
      <c r="D50" s="2758"/>
      <c r="E50" s="2758" t="s">
        <v>2222</v>
      </c>
      <c r="F50" s="2758" t="s">
        <v>2222</v>
      </c>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t="s">
        <v>2222</v>
      </c>
      <c r="F69" s="2758"/>
      <c r="G69" s="2759" t="s">
        <v>2222</v>
      </c>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c r="E73" s="2758"/>
      <c r="F73" s="2758"/>
      <c r="G73" s="2759"/>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c r="F84" s="2758"/>
      <c r="G84" s="2759"/>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c r="F119" s="2758"/>
      <c r="G119" s="2759"/>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t="s">
        <v>2222</v>
      </c>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t="s">
        <v>2222</v>
      </c>
      <c r="E133" s="2758" t="s">
        <v>2222</v>
      </c>
      <c r="F133" s="2758" t="s">
        <v>2222</v>
      </c>
      <c r="G133" s="2759" t="s">
        <v>2222</v>
      </c>
    </row>
    <row r="134" ht="18" customHeight="1" x14ac:dyDescent="0.25">
      <c r="B134" s="2756" t="s">
        <v>2279</v>
      </c>
      <c r="C134" s="2757" t="s">
        <v>2221</v>
      </c>
      <c r="D134" s="2758"/>
      <c r="E134" s="2758" t="s">
        <v>2222</v>
      </c>
      <c r="F134" s="2758" t="s">
        <v>2222</v>
      </c>
      <c r="G134" s="2759" t="s">
        <v>2222</v>
      </c>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2101</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2137</v>
      </c>
      <c r="D146" s="2758"/>
      <c r="E146" s="2758"/>
      <c r="F146" s="2758"/>
      <c r="G146" s="2759"/>
    </row>
    <row r="147" ht="18" customHeight="1" x14ac:dyDescent="0.2">
      <c r="B147" s="2756" t="s">
        <v>2284</v>
      </c>
      <c r="C147" s="2760" t="s">
        <v>2101</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2102</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t="s">
        <v>2222</v>
      </c>
      <c r="F156" s="2758" t="s">
        <v>2222</v>
      </c>
      <c r="G156" s="2759" t="s">
        <v>2222</v>
      </c>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c r="E161" s="2758" t="s">
        <v>2222</v>
      </c>
      <c r="F161" s="2758" t="s">
        <v>2222</v>
      </c>
      <c r="G161" s="2759" t="s">
        <v>2222</v>
      </c>
    </row>
    <row r="162" ht="18" customHeight="1" x14ac:dyDescent="0.2">
      <c r="B162" s="2756" t="s">
        <v>2291</v>
      </c>
      <c r="C162" s="2760" t="s">
        <v>2278</v>
      </c>
      <c r="D162" s="2758"/>
      <c r="E162" s="2758"/>
      <c r="F162" s="2758"/>
      <c r="G162" s="2759"/>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c r="F199" s="2758"/>
      <c r="G199" s="2759"/>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t="s">
        <v>2222</v>
      </c>
      <c r="F208" s="2758"/>
      <c r="G208" s="2759" t="s">
        <v>2222</v>
      </c>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1911</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851</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351</v>
      </c>
      <c r="G9" s="2788"/>
      <c r="H9" s="2788"/>
      <c r="I9" s="2787" t="s">
        <v>2361</v>
      </c>
      <c r="J9" s="2787"/>
      <c r="K9" s="2787"/>
      <c r="L9" s="2788" t="s">
        <v>351</v>
      </c>
      <c r="M9" s="2788"/>
      <c r="N9" s="2788"/>
      <c r="O9" s="2787" t="s">
        <v>2361</v>
      </c>
      <c r="P9" s="2787"/>
      <c r="Q9" s="2787"/>
      <c r="R9" s="2789" t="s">
        <v>351</v>
      </c>
      <c r="S9" s="2789"/>
      <c r="T9" s="2789"/>
    </row>
    <row r="10" ht="18" customHeight="1" x14ac:dyDescent="0.2">
      <c r="B10" s="2790" t="s">
        <v>2043</v>
      </c>
      <c r="C10" s="2791">
        <v>91529.53930229126</v>
      </c>
      <c r="D10" s="2791">
        <v>91529.56877560307</v>
      </c>
      <c r="E10" s="2792">
        <v>0.029473311806214042</v>
      </c>
      <c r="F10" s="2793">
        <v>0.0000322008741996107</v>
      </c>
      <c r="G10" s="2794">
        <v>0.00002509007115378196</v>
      </c>
      <c r="H10" s="2795">
        <v>0.000025568174384524273</v>
      </c>
      <c r="I10" s="2796">
        <v>13106.24157076088</v>
      </c>
      <c r="J10" s="2791">
        <v>13106.24630795257</v>
      </c>
      <c r="K10" s="2792">
        <v>0.0047371916898555355</v>
      </c>
      <c r="L10" s="2793">
        <v>0.00003614454734623451</v>
      </c>
      <c r="M10" s="2794">
        <v>0.000004032681408491078</v>
      </c>
      <c r="N10" s="2795">
        <v>0.000004109526069398444</v>
      </c>
      <c r="O10" s="2796">
        <v>6176.590310146198</v>
      </c>
      <c r="P10" s="2791">
        <v>6176.591472512685</v>
      </c>
      <c r="Q10" s="2792">
        <v>0.0011623664868238848</v>
      </c>
      <c r="R10" s="2793">
        <v>0.000018818902152446173</v>
      </c>
      <c r="S10" s="2794">
        <v>9.895005370599049e-7</v>
      </c>
      <c r="T10" s="2795">
        <v>0.0000010083559400872607</v>
      </c>
    </row>
    <row r="11" ht="18" customHeight="1" x14ac:dyDescent="0.2">
      <c r="B11" s="2797" t="s">
        <v>2044</v>
      </c>
      <c r="C11" s="2482">
        <v>85190.98947220223</v>
      </c>
      <c r="D11" s="2482">
        <v>85190.98947220223</v>
      </c>
      <c r="E11" s="2798">
        <v>0</v>
      </c>
      <c r="F11" s="2799">
        <v>0</v>
      </c>
      <c r="G11" s="2800">
        <v>0</v>
      </c>
      <c r="H11" s="2801">
        <v>0</v>
      </c>
      <c r="I11" s="2514">
        <v>1897.8919719493463</v>
      </c>
      <c r="J11" s="2482">
        <v>1897.8919719493463</v>
      </c>
      <c r="K11" s="2798">
        <v>0</v>
      </c>
      <c r="L11" s="2799">
        <v>0</v>
      </c>
      <c r="M11" s="2800">
        <v>0</v>
      </c>
      <c r="N11" s="2801">
        <v>0</v>
      </c>
      <c r="O11" s="2514">
        <v>839.698403115022</v>
      </c>
      <c r="P11" s="2482">
        <v>839.698403115022</v>
      </c>
      <c r="Q11" s="2798">
        <v>0</v>
      </c>
      <c r="R11" s="2799">
        <v>0</v>
      </c>
      <c r="S11" s="2800">
        <v>0</v>
      </c>
      <c r="T11" s="2801">
        <v>0</v>
      </c>
    </row>
    <row r="12" ht="18" customHeight="1" x14ac:dyDescent="0.2">
      <c r="B12" s="2583" t="s">
        <v>156</v>
      </c>
      <c r="C12" s="2482">
        <v>85168.33695252736</v>
      </c>
      <c r="D12" s="2482">
        <v>85168.33695252736</v>
      </c>
      <c r="E12" s="2482">
        <v>0</v>
      </c>
      <c r="F12" s="2802">
        <v>0</v>
      </c>
      <c r="G12" s="2800">
        <v>0</v>
      </c>
      <c r="H12" s="2801">
        <v>0</v>
      </c>
      <c r="I12" s="2514">
        <v>431.64308415524715</v>
      </c>
      <c r="J12" s="2482">
        <v>431.64308415524715</v>
      </c>
      <c r="K12" s="2482">
        <v>0</v>
      </c>
      <c r="L12" s="2802">
        <v>0</v>
      </c>
      <c r="M12" s="2800">
        <v>0</v>
      </c>
      <c r="N12" s="2801">
        <v>0</v>
      </c>
      <c r="O12" s="2472">
        <v>839.6112111283552</v>
      </c>
      <c r="P12" s="2464">
        <v>839.6112111283552</v>
      </c>
      <c r="Q12" s="2482">
        <v>0</v>
      </c>
      <c r="R12" s="2802">
        <v>0</v>
      </c>
      <c r="S12" s="2800">
        <v>0</v>
      </c>
      <c r="T12" s="2801">
        <v>0</v>
      </c>
    </row>
    <row r="13" ht="18" customHeight="1" x14ac:dyDescent="0.2">
      <c r="B13" s="2585" t="s">
        <v>2046</v>
      </c>
      <c r="C13" s="2464">
        <v>47473.14151459612</v>
      </c>
      <c r="D13" s="2482">
        <v>47473.14151459612</v>
      </c>
      <c r="E13" s="2482">
        <v>0</v>
      </c>
      <c r="F13" s="2802">
        <v>0</v>
      </c>
      <c r="G13" s="2800">
        <v>0</v>
      </c>
      <c r="H13" s="2801">
        <v>0</v>
      </c>
      <c r="I13" s="2514">
        <v>17.56906816545832</v>
      </c>
      <c r="J13" s="2482">
        <v>17.56906816545832</v>
      </c>
      <c r="K13" s="2482">
        <v>0</v>
      </c>
      <c r="L13" s="2802">
        <v>0</v>
      </c>
      <c r="M13" s="2800">
        <v>0</v>
      </c>
      <c r="N13" s="2801">
        <v>0</v>
      </c>
      <c r="O13" s="2472">
        <v>140.8042133458386</v>
      </c>
      <c r="P13" s="2464">
        <v>140.8042133458386</v>
      </c>
      <c r="Q13" s="2482">
        <v>0</v>
      </c>
      <c r="R13" s="2802">
        <v>0</v>
      </c>
      <c r="S13" s="2800">
        <v>0</v>
      </c>
      <c r="T13" s="2801">
        <v>0</v>
      </c>
    </row>
    <row r="14" ht="18" customHeight="1" x14ac:dyDescent="0.2">
      <c r="B14" s="2585" t="s">
        <v>2106</v>
      </c>
      <c r="C14" s="2464">
        <v>10194.950573886363</v>
      </c>
      <c r="D14" s="2482">
        <v>10194.950573886363</v>
      </c>
      <c r="E14" s="2482">
        <v>0</v>
      </c>
      <c r="F14" s="2802">
        <v>0</v>
      </c>
      <c r="G14" s="2800">
        <v>0</v>
      </c>
      <c r="H14" s="2801">
        <v>0</v>
      </c>
      <c r="I14" s="2514">
        <v>14.323251371058841</v>
      </c>
      <c r="J14" s="2482">
        <v>14.323251371058841</v>
      </c>
      <c r="K14" s="2482">
        <v>0</v>
      </c>
      <c r="L14" s="2802">
        <v>0</v>
      </c>
      <c r="M14" s="2800">
        <v>0</v>
      </c>
      <c r="N14" s="2801">
        <v>0</v>
      </c>
      <c r="O14" s="2472">
        <v>62.75531434672934</v>
      </c>
      <c r="P14" s="2464">
        <v>62.75531434672934</v>
      </c>
      <c r="Q14" s="2482">
        <v>0</v>
      </c>
      <c r="R14" s="2802">
        <v>0</v>
      </c>
      <c r="S14" s="2800">
        <v>0</v>
      </c>
      <c r="T14" s="2801">
        <v>0</v>
      </c>
    </row>
    <row r="15" ht="18" customHeight="1" x14ac:dyDescent="0.2">
      <c r="B15" s="2585" t="s">
        <v>2048</v>
      </c>
      <c r="C15" s="2464">
        <v>17236.85683969899</v>
      </c>
      <c r="D15" s="2482">
        <v>17236.85683969899</v>
      </c>
      <c r="E15" s="2482">
        <v>0</v>
      </c>
      <c r="F15" s="2802">
        <v>0</v>
      </c>
      <c r="G15" s="2800">
        <v>0</v>
      </c>
      <c r="H15" s="2801">
        <v>0</v>
      </c>
      <c r="I15" s="2514">
        <v>128.78148130281</v>
      </c>
      <c r="J15" s="2482">
        <v>128.78148130281</v>
      </c>
      <c r="K15" s="2482">
        <v>0</v>
      </c>
      <c r="L15" s="2802">
        <v>0</v>
      </c>
      <c r="M15" s="2800">
        <v>0</v>
      </c>
      <c r="N15" s="2801">
        <v>0</v>
      </c>
      <c r="O15" s="2472">
        <v>350.37603849641744</v>
      </c>
      <c r="P15" s="2464">
        <v>350.37603849641744</v>
      </c>
      <c r="Q15" s="2482">
        <v>0</v>
      </c>
      <c r="R15" s="2802">
        <v>0</v>
      </c>
      <c r="S15" s="2800">
        <v>0</v>
      </c>
      <c r="T15" s="2801">
        <v>0</v>
      </c>
    </row>
    <row r="16" ht="18" customHeight="1" x14ac:dyDescent="0.2">
      <c r="B16" s="2585" t="s">
        <v>2049</v>
      </c>
      <c r="C16" s="2464">
        <v>10263.388024345868</v>
      </c>
      <c r="D16" s="2482">
        <v>10263.388024345868</v>
      </c>
      <c r="E16" s="2482">
        <v>0</v>
      </c>
      <c r="F16" s="2802">
        <v>0</v>
      </c>
      <c r="G16" s="2800">
        <v>0</v>
      </c>
      <c r="H16" s="2801">
        <v>0</v>
      </c>
      <c r="I16" s="2514">
        <v>270.96928331592</v>
      </c>
      <c r="J16" s="2482">
        <v>270.96928331592</v>
      </c>
      <c r="K16" s="2482">
        <v>0</v>
      </c>
      <c r="L16" s="2802">
        <v>0</v>
      </c>
      <c r="M16" s="2800">
        <v>0</v>
      </c>
      <c r="N16" s="2801">
        <v>0</v>
      </c>
      <c r="O16" s="2472">
        <v>285.67564493937</v>
      </c>
      <c r="P16" s="2464">
        <v>285.67564493937</v>
      </c>
      <c r="Q16" s="2482">
        <v>0</v>
      </c>
      <c r="R16" s="2802">
        <v>0</v>
      </c>
      <c r="S16" s="2800">
        <v>0</v>
      </c>
      <c r="T16" s="2801">
        <v>0</v>
      </c>
    </row>
    <row r="17" ht="18" customHeight="1" x14ac:dyDescent="0.2">
      <c r="B17" s="2585" t="s">
        <v>2050</v>
      </c>
      <c r="C17" s="2464" t="s">
        <v>92</v>
      </c>
      <c r="D17" s="2482" t="s">
        <v>92</v>
      </c>
      <c r="E17" s="2482" t="s">
        <v>2362</v>
      </c>
      <c r="F17" s="2802" t="s">
        <v>2362</v>
      </c>
      <c r="G17" s="2800" t="s">
        <v>2362</v>
      </c>
      <c r="H17" s="2801" t="s">
        <v>2362</v>
      </c>
      <c r="I17" s="2514" t="s">
        <v>92</v>
      </c>
      <c r="J17" s="2482" t="s">
        <v>92</v>
      </c>
      <c r="K17" s="2482" t="s">
        <v>2362</v>
      </c>
      <c r="L17" s="2802" t="s">
        <v>2362</v>
      </c>
      <c r="M17" s="2800" t="s">
        <v>2362</v>
      </c>
      <c r="N17" s="2801" t="s">
        <v>2362</v>
      </c>
      <c r="O17" s="2472" t="s">
        <v>92</v>
      </c>
      <c r="P17" s="2464" t="s">
        <v>92</v>
      </c>
      <c r="Q17" s="2482" t="s">
        <v>2362</v>
      </c>
      <c r="R17" s="2802" t="s">
        <v>2362</v>
      </c>
      <c r="S17" s="2800" t="s">
        <v>2362</v>
      </c>
      <c r="T17" s="2801" t="s">
        <v>2362</v>
      </c>
    </row>
    <row r="18" ht="18" customHeight="1" x14ac:dyDescent="0.2">
      <c r="B18" s="2583" t="s">
        <v>108</v>
      </c>
      <c r="C18" s="2464">
        <v>22.65251967487452</v>
      </c>
      <c r="D18" s="2482">
        <v>22.65251967487452</v>
      </c>
      <c r="E18" s="2482">
        <v>0</v>
      </c>
      <c r="F18" s="2802">
        <v>0</v>
      </c>
      <c r="G18" s="2800">
        <v>0</v>
      </c>
      <c r="H18" s="2801">
        <v>0</v>
      </c>
      <c r="I18" s="2514">
        <v>1466.248887794099</v>
      </c>
      <c r="J18" s="2482">
        <v>1466.248887794099</v>
      </c>
      <c r="K18" s="2482">
        <v>0</v>
      </c>
      <c r="L18" s="2802">
        <v>0</v>
      </c>
      <c r="M18" s="2800">
        <v>0</v>
      </c>
      <c r="N18" s="2801">
        <v>0</v>
      </c>
      <c r="O18" s="2472">
        <v>0.08719198666670001</v>
      </c>
      <c r="P18" s="2464">
        <v>0.08719198666670001</v>
      </c>
      <c r="Q18" s="2482">
        <v>0</v>
      </c>
      <c r="R18" s="2802">
        <v>0</v>
      </c>
      <c r="S18" s="2800">
        <v>0</v>
      </c>
      <c r="T18" s="2801">
        <v>0</v>
      </c>
    </row>
    <row r="19" ht="18" customHeight="1" x14ac:dyDescent="0.2">
      <c r="B19" s="2585" t="s">
        <v>2051</v>
      </c>
      <c r="C19" s="2464" t="s">
        <v>97</v>
      </c>
      <c r="D19" s="2482" t="s">
        <v>97</v>
      </c>
      <c r="E19" s="2482" t="s">
        <v>2362</v>
      </c>
      <c r="F19" s="2802" t="s">
        <v>2362</v>
      </c>
      <c r="G19" s="2800" t="s">
        <v>2362</v>
      </c>
      <c r="H19" s="2801" t="s">
        <v>2362</v>
      </c>
      <c r="I19" s="2514">
        <v>1435.0874720000002</v>
      </c>
      <c r="J19" s="2482">
        <v>1435.0874720000002</v>
      </c>
      <c r="K19" s="2482">
        <v>0</v>
      </c>
      <c r="L19" s="2802">
        <v>0</v>
      </c>
      <c r="M19" s="2800">
        <v>0</v>
      </c>
      <c r="N19" s="2801">
        <v>0</v>
      </c>
      <c r="O19" s="2472" t="s">
        <v>110</v>
      </c>
      <c r="P19" s="2464" t="s">
        <v>110</v>
      </c>
      <c r="Q19" s="2482" t="s">
        <v>2362</v>
      </c>
      <c r="R19" s="2802" t="s">
        <v>2362</v>
      </c>
      <c r="S19" s="2800" t="s">
        <v>2362</v>
      </c>
      <c r="T19" s="2801" t="s">
        <v>2362</v>
      </c>
    </row>
    <row r="20" ht="18" customHeight="1" x14ac:dyDescent="0.2">
      <c r="B20" s="2586" t="s">
        <v>2052</v>
      </c>
      <c r="C20" s="2469">
        <v>22.65251967487452</v>
      </c>
      <c r="D20" s="2803">
        <v>22.65251967487452</v>
      </c>
      <c r="E20" s="2803">
        <v>0</v>
      </c>
      <c r="F20" s="2804">
        <v>0</v>
      </c>
      <c r="G20" s="2805">
        <v>0</v>
      </c>
      <c r="H20" s="2806">
        <v>0</v>
      </c>
      <c r="I20" s="2807">
        <v>31.1614157940988</v>
      </c>
      <c r="J20" s="2803">
        <v>31.1614157940988</v>
      </c>
      <c r="K20" s="2803">
        <v>0</v>
      </c>
      <c r="L20" s="2804">
        <v>0</v>
      </c>
      <c r="M20" s="2805">
        <v>0</v>
      </c>
      <c r="N20" s="2806">
        <v>0</v>
      </c>
      <c r="O20" s="2477">
        <v>0.08719198666670001</v>
      </c>
      <c r="P20" s="2469">
        <v>0.08719198666670001</v>
      </c>
      <c r="Q20" s="2803">
        <v>0</v>
      </c>
      <c r="R20" s="2804">
        <v>0</v>
      </c>
      <c r="S20" s="2805">
        <v>0</v>
      </c>
      <c r="T20" s="2806">
        <v>0</v>
      </c>
    </row>
    <row r="21" ht="18" customHeight="1" x14ac:dyDescent="0.2">
      <c r="B21" s="2587" t="s">
        <v>2107</v>
      </c>
      <c r="C21" s="2493" t="s">
        <v>97</v>
      </c>
      <c r="D21" s="2493" t="s">
        <v>97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2054</v>
      </c>
      <c r="C22" s="2482">
        <v>8566.170329391467</v>
      </c>
      <c r="D22" s="2482">
        <v>8566.170329391467</v>
      </c>
      <c r="E22" s="2482">
        <v>0</v>
      </c>
      <c r="F22" s="2799">
        <v>0</v>
      </c>
      <c r="G22" s="2800">
        <v>0</v>
      </c>
      <c r="H22" s="2801">
        <v>0</v>
      </c>
      <c r="I22" s="2514">
        <v>1.8093599999999999</v>
      </c>
      <c r="J22" s="2482">
        <v>1.8093599999999999</v>
      </c>
      <c r="K22" s="2482">
        <v>0</v>
      </c>
      <c r="L22" s="2799">
        <v>0</v>
      </c>
      <c r="M22" s="2800">
        <v>0</v>
      </c>
      <c r="N22" s="2801">
        <v>0</v>
      </c>
      <c r="O22" s="2514">
        <v>878.964816115084</v>
      </c>
      <c r="P22" s="2482">
        <v>878.964816115084</v>
      </c>
      <c r="Q22" s="2482">
        <v>0</v>
      </c>
      <c r="R22" s="2799">
        <v>0</v>
      </c>
      <c r="S22" s="2800">
        <v>0</v>
      </c>
      <c r="T22" s="2801">
        <v>0</v>
      </c>
    </row>
    <row r="23" ht="18" customHeight="1" x14ac:dyDescent="0.2">
      <c r="B23" s="2590" t="s">
        <v>2055</v>
      </c>
      <c r="C23" s="2482">
        <v>7255.619171842988</v>
      </c>
      <c r="D23" s="2482">
        <v>7255.619171842988</v>
      </c>
      <c r="E23" s="2482">
        <v>0</v>
      </c>
      <c r="F23" s="2802">
        <v>0</v>
      </c>
      <c r="G23" s="2800">
        <v>0</v>
      </c>
      <c r="H23" s="2801">
        <v>0</v>
      </c>
      <c r="I23" s="2514" t="s">
        <v>112</v>
      </c>
      <c r="J23" s="2482" t="s">
        <v>112</v>
      </c>
      <c r="K23" s="2482" t="s">
        <v>2362</v>
      </c>
      <c r="L23" s="2802" t="s">
        <v>2362</v>
      </c>
      <c r="M23" s="2800" t="s">
        <v>2362</v>
      </c>
      <c r="N23" s="2801" t="s">
        <v>2362</v>
      </c>
      <c r="O23" s="2472" t="s">
        <v>112</v>
      </c>
      <c r="P23" s="2464" t="s">
        <v>112</v>
      </c>
      <c r="Q23" s="2482" t="s">
        <v>2362</v>
      </c>
      <c r="R23" s="2802" t="s">
        <v>2362</v>
      </c>
      <c r="S23" s="2800" t="s">
        <v>2362</v>
      </c>
      <c r="T23" s="2801" t="s">
        <v>2362</v>
      </c>
    </row>
    <row r="24" ht="18" customHeight="1" x14ac:dyDescent="0.2">
      <c r="B24" s="2590" t="s">
        <v>857</v>
      </c>
      <c r="C24" s="2482">
        <v>116.18438160102285</v>
      </c>
      <c r="D24" s="2482">
        <v>116.18438160102285</v>
      </c>
      <c r="E24" s="2482">
        <v>0</v>
      </c>
      <c r="F24" s="2802">
        <v>0</v>
      </c>
      <c r="G24" s="2800">
        <v>0</v>
      </c>
      <c r="H24" s="2801">
        <v>0</v>
      </c>
      <c r="I24" s="2514">
        <v>1.52936</v>
      </c>
      <c r="J24" s="2482">
        <v>1.52936</v>
      </c>
      <c r="K24" s="2482">
        <v>0</v>
      </c>
      <c r="L24" s="2802">
        <v>0</v>
      </c>
      <c r="M24" s="2800">
        <v>0</v>
      </c>
      <c r="N24" s="2801">
        <v>0</v>
      </c>
      <c r="O24" s="2472">
        <v>753.194925</v>
      </c>
      <c r="P24" s="2464">
        <v>753.194925</v>
      </c>
      <c r="Q24" s="2482">
        <v>0</v>
      </c>
      <c r="R24" s="2802">
        <v>0</v>
      </c>
      <c r="S24" s="2800">
        <v>0</v>
      </c>
      <c r="T24" s="2801">
        <v>0</v>
      </c>
    </row>
    <row r="25" ht="18" customHeight="1" x14ac:dyDescent="0.2">
      <c r="B25" s="2590" t="s">
        <v>609</v>
      </c>
      <c r="C25" s="2482">
        <v>1040.522</v>
      </c>
      <c r="D25" s="2482">
        <v>1040.522</v>
      </c>
      <c r="E25" s="2482">
        <v>0</v>
      </c>
      <c r="F25" s="2802">
        <v>0</v>
      </c>
      <c r="G25" s="2800">
        <v>0</v>
      </c>
      <c r="H25" s="2801">
        <v>0</v>
      </c>
      <c r="I25" s="2514">
        <v>0.28</v>
      </c>
      <c r="J25" s="2482">
        <v>0.28</v>
      </c>
      <c r="K25" s="2482">
        <v>0</v>
      </c>
      <c r="L25" s="2802">
        <v>0</v>
      </c>
      <c r="M25" s="2800">
        <v>0</v>
      </c>
      <c r="N25" s="2801">
        <v>0</v>
      </c>
      <c r="O25" s="2472" t="s">
        <v>97</v>
      </c>
      <c r="P25" s="2464" t="s">
        <v>97</v>
      </c>
      <c r="Q25" s="2482" t="s">
        <v>2362</v>
      </c>
      <c r="R25" s="2802" t="s">
        <v>2362</v>
      </c>
      <c r="S25" s="2800" t="s">
        <v>2362</v>
      </c>
      <c r="T25" s="2801" t="s">
        <v>2362</v>
      </c>
    </row>
    <row r="26" ht="18" customHeight="1" x14ac:dyDescent="0.2">
      <c r="B26" s="2592" t="s">
        <v>2108</v>
      </c>
      <c r="C26" s="2482">
        <v>64.07025815120647</v>
      </c>
      <c r="D26" s="2482">
        <v>64.07025815120647</v>
      </c>
      <c r="E26" s="2482">
        <v>0</v>
      </c>
      <c r="F26" s="2802">
        <v>0</v>
      </c>
      <c r="G26" s="2800">
        <v>0</v>
      </c>
      <c r="H26" s="2801">
        <v>0</v>
      </c>
      <c r="I26" s="2514" t="s">
        <v>110</v>
      </c>
      <c r="J26" s="2482" t="s">
        <v>110</v>
      </c>
      <c r="K26" s="2482" t="s">
        <v>2362</v>
      </c>
      <c r="L26" s="2802" t="s">
        <v>2362</v>
      </c>
      <c r="M26" s="2800" t="s">
        <v>2362</v>
      </c>
      <c r="N26" s="2801" t="s">
        <v>2362</v>
      </c>
      <c r="O26" s="2472" t="s">
        <v>110</v>
      </c>
      <c r="P26" s="2464" t="s">
        <v>110</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97</v>
      </c>
      <c r="P27" s="2464" t="s">
        <v>97</v>
      </c>
      <c r="Q27" s="2482" t="s">
        <v>2362</v>
      </c>
      <c r="R27" s="2802" t="s">
        <v>2362</v>
      </c>
      <c r="S27" s="2800" t="s">
        <v>2362</v>
      </c>
      <c r="T27" s="2801" t="s">
        <v>2362</v>
      </c>
    </row>
    <row r="28" ht="18" customHeight="1" x14ac:dyDescent="0.2">
      <c r="B28" s="2592" t="s">
        <v>2111</v>
      </c>
      <c r="C28" s="2464">
        <v>89.77451779624984</v>
      </c>
      <c r="D28" s="2482">
        <v>89.77451779624984</v>
      </c>
      <c r="E28" s="2482">
        <v>0</v>
      </c>
      <c r="F28" s="2802">
        <v>0</v>
      </c>
      <c r="G28" s="2820">
        <v>0</v>
      </c>
      <c r="H28" s="2821">
        <v>0</v>
      </c>
      <c r="I28" s="2514" t="s">
        <v>112</v>
      </c>
      <c r="J28" s="2482" t="s">
        <v>112</v>
      </c>
      <c r="K28" s="2482" t="s">
        <v>2362</v>
      </c>
      <c r="L28" s="2802" t="s">
        <v>2362</v>
      </c>
      <c r="M28" s="2800" t="s">
        <v>2362</v>
      </c>
      <c r="N28" s="2801" t="s">
        <v>2362</v>
      </c>
      <c r="O28" s="2472">
        <v>125.76989111508395</v>
      </c>
      <c r="P28" s="2464">
        <v>125.76989111508395</v>
      </c>
      <c r="Q28" s="2482">
        <v>0</v>
      </c>
      <c r="R28" s="2802">
        <v>0</v>
      </c>
      <c r="S28" s="2800">
        <v>0</v>
      </c>
      <c r="T28" s="2801">
        <v>0</v>
      </c>
    </row>
    <row r="29" ht="18" customHeight="1" x14ac:dyDescent="0.2">
      <c r="B29" s="2587" t="s">
        <v>2112</v>
      </c>
      <c r="C29" s="2493" t="s">
        <v>112</v>
      </c>
      <c r="D29" s="2493" t="s">
        <v>112</v>
      </c>
      <c r="E29" s="2808" t="s">
        <v>2362</v>
      </c>
      <c r="F29" s="2809" t="s">
        <v>2362</v>
      </c>
      <c r="G29" s="2810" t="s">
        <v>2362</v>
      </c>
      <c r="H29" s="2811" t="s">
        <v>2362</v>
      </c>
      <c r="I29" s="2491" t="s">
        <v>112</v>
      </c>
      <c r="J29" s="2493" t="s">
        <v>112</v>
      </c>
      <c r="K29" s="2808" t="s">
        <v>2362</v>
      </c>
      <c r="L29" s="2809" t="s">
        <v>2362</v>
      </c>
      <c r="M29" s="2810" t="s">
        <v>2362</v>
      </c>
      <c r="N29" s="2811" t="s">
        <v>2362</v>
      </c>
      <c r="O29" s="2491" t="s">
        <v>112</v>
      </c>
      <c r="P29" s="2493" t="s">
        <v>112</v>
      </c>
      <c r="Q29" s="2808" t="s">
        <v>2362</v>
      </c>
      <c r="R29" s="2809" t="s">
        <v>2362</v>
      </c>
      <c r="S29" s="2810" t="s">
        <v>2362</v>
      </c>
      <c r="T29" s="2811" t="s">
        <v>2362</v>
      </c>
    </row>
    <row r="30" ht="18" customHeight="1" x14ac:dyDescent="0.2">
      <c r="B30" s="2822" t="s">
        <v>2060</v>
      </c>
      <c r="C30" s="2823">
        <v>43.74019047619047</v>
      </c>
      <c r="D30" s="2824">
        <v>43.74019047619047</v>
      </c>
      <c r="E30" s="2482">
        <v>0</v>
      </c>
      <c r="F30" s="2825">
        <v>0</v>
      </c>
      <c r="G30" s="2826">
        <v>0</v>
      </c>
      <c r="H30" s="2827">
        <v>0</v>
      </c>
      <c r="I30" s="2828">
        <v>5643.695262431699</v>
      </c>
      <c r="J30" s="2824">
        <v>5643.695262431699</v>
      </c>
      <c r="K30" s="2482">
        <v>0</v>
      </c>
      <c r="L30" s="2825">
        <v>0</v>
      </c>
      <c r="M30" s="2826">
        <v>0</v>
      </c>
      <c r="N30" s="2827">
        <v>0</v>
      </c>
      <c r="O30" s="2828">
        <v>4178.050680700906</v>
      </c>
      <c r="P30" s="2824">
        <v>4178.050680700906</v>
      </c>
      <c r="Q30" s="2482">
        <v>0</v>
      </c>
      <c r="R30" s="2825">
        <v>0</v>
      </c>
      <c r="S30" s="2826">
        <v>0</v>
      </c>
      <c r="T30" s="2827">
        <v>0</v>
      </c>
    </row>
    <row r="31" ht="18" customHeight="1" x14ac:dyDescent="0.2">
      <c r="B31" s="2583" t="s">
        <v>2061</v>
      </c>
      <c r="C31" s="187"/>
      <c r="D31" s="187"/>
      <c r="E31" s="187"/>
      <c r="F31" s="2816"/>
      <c r="G31" s="2817"/>
      <c r="H31" s="2818"/>
      <c r="I31" s="2514">
        <v>4526.104893226653</v>
      </c>
      <c r="J31" s="2482">
        <v>4526.104893226653</v>
      </c>
      <c r="K31" s="2829">
        <v>0</v>
      </c>
      <c r="L31" s="2830">
        <v>0</v>
      </c>
      <c r="M31" s="2831">
        <v>0</v>
      </c>
      <c r="N31" s="2832">
        <v>0</v>
      </c>
      <c r="O31" s="2833"/>
      <c r="P31" s="187"/>
      <c r="Q31" s="187"/>
      <c r="R31" s="2816"/>
      <c r="S31" s="2817"/>
      <c r="T31" s="2818"/>
    </row>
    <row r="32" ht="18" customHeight="1" x14ac:dyDescent="0.2">
      <c r="B32" s="2583" t="s">
        <v>2062</v>
      </c>
      <c r="C32" s="49"/>
      <c r="D32" s="49"/>
      <c r="E32" s="49"/>
      <c r="F32" s="2834"/>
      <c r="G32" s="2817"/>
      <c r="H32" s="2818"/>
      <c r="I32" s="2514">
        <v>927.3579245705855</v>
      </c>
      <c r="J32" s="2464">
        <v>927.3579245705855</v>
      </c>
      <c r="K32" s="2484">
        <v>0</v>
      </c>
      <c r="L32" s="2835">
        <v>0</v>
      </c>
      <c r="M32" s="2831">
        <v>0</v>
      </c>
      <c r="N32" s="2832">
        <v>0</v>
      </c>
      <c r="O32" s="2472">
        <v>321.6702834947103</v>
      </c>
      <c r="P32" s="2464">
        <v>321.6702834947103</v>
      </c>
      <c r="Q32" s="2484">
        <v>0</v>
      </c>
      <c r="R32" s="2835">
        <v>0</v>
      </c>
      <c r="S32" s="2831">
        <v>0</v>
      </c>
      <c r="T32" s="2832">
        <v>0</v>
      </c>
    </row>
    <row r="33" ht="18" customHeight="1" x14ac:dyDescent="0.2">
      <c r="B33" s="2583" t="s">
        <v>2063</v>
      </c>
      <c r="C33" s="49"/>
      <c r="D33" s="49"/>
      <c r="E33" s="49"/>
      <c r="F33" s="2834"/>
      <c r="G33" s="2836"/>
      <c r="H33" s="2837"/>
      <c r="I33" s="2472">
        <v>162.87431999999998</v>
      </c>
      <c r="J33" s="2464">
        <v>162.87431999999998</v>
      </c>
      <c r="K33" s="2484">
        <v>0</v>
      </c>
      <c r="L33" s="2835">
        <v>0</v>
      </c>
      <c r="M33" s="2838">
        <v>0</v>
      </c>
      <c r="N33" s="2839">
        <v>0</v>
      </c>
      <c r="O33" s="890"/>
      <c r="P33" s="49"/>
      <c r="Q33" s="49"/>
      <c r="R33" s="2834"/>
      <c r="S33" s="2836"/>
      <c r="T33" s="2837"/>
    </row>
    <row r="34" ht="18" customHeight="1" x14ac:dyDescent="0.2">
      <c r="B34" s="2583" t="s">
        <v>2064</v>
      </c>
      <c r="C34" s="49"/>
      <c r="D34" s="49"/>
      <c r="E34" s="49"/>
      <c r="F34" s="2834"/>
      <c r="G34" s="2817"/>
      <c r="H34" s="2818"/>
      <c r="I34" s="2514" t="s">
        <v>119</v>
      </c>
      <c r="J34" s="2464" t="s">
        <v>119</v>
      </c>
      <c r="K34" s="2484" t="s">
        <v>2362</v>
      </c>
      <c r="L34" s="2835" t="s">
        <v>2362</v>
      </c>
      <c r="M34" s="2831" t="s">
        <v>2362</v>
      </c>
      <c r="N34" s="2832" t="s">
        <v>2362</v>
      </c>
      <c r="O34" s="2472">
        <v>3849.667524031999</v>
      </c>
      <c r="P34" s="2464">
        <v>3849.667524031999</v>
      </c>
      <c r="Q34" s="2484">
        <v>0</v>
      </c>
      <c r="R34" s="2835">
        <v>0</v>
      </c>
      <c r="S34" s="2831">
        <v>0</v>
      </c>
      <c r="T34" s="2832">
        <v>0</v>
      </c>
    </row>
    <row r="35" ht="18" customHeight="1" x14ac:dyDescent="0.2">
      <c r="B35" s="2583" t="s">
        <v>2065</v>
      </c>
      <c r="C35" s="49"/>
      <c r="D35" s="49"/>
      <c r="E35" s="49"/>
      <c r="F35" s="2834"/>
      <c r="G35" s="2817"/>
      <c r="H35" s="2818"/>
      <c r="I35" s="2514" t="s">
        <v>97</v>
      </c>
      <c r="J35" s="2464" t="s">
        <v>97</v>
      </c>
      <c r="K35" s="2484" t="s">
        <v>2362</v>
      </c>
      <c r="L35" s="2835" t="s">
        <v>2362</v>
      </c>
      <c r="M35" s="2831" t="s">
        <v>2362</v>
      </c>
      <c r="N35" s="2832" t="s">
        <v>2362</v>
      </c>
      <c r="O35" s="2472" t="s">
        <v>97</v>
      </c>
      <c r="P35" s="2464" t="s">
        <v>97</v>
      </c>
      <c r="Q35" s="2484" t="s">
        <v>2362</v>
      </c>
      <c r="R35" s="2835" t="s">
        <v>2362</v>
      </c>
      <c r="S35" s="2831" t="s">
        <v>2362</v>
      </c>
      <c r="T35" s="2832" t="s">
        <v>2362</v>
      </c>
    </row>
    <row r="36" ht="18" customHeight="1" x14ac:dyDescent="0.2">
      <c r="B36" s="2583" t="s">
        <v>2066</v>
      </c>
      <c r="C36" s="49"/>
      <c r="D36" s="49"/>
      <c r="E36" s="49"/>
      <c r="F36" s="2834"/>
      <c r="G36" s="2817"/>
      <c r="H36" s="2818"/>
      <c r="I36" s="2514">
        <v>27.358124634460737</v>
      </c>
      <c r="J36" s="2464">
        <v>27.358124634460737</v>
      </c>
      <c r="K36" s="2484">
        <v>0</v>
      </c>
      <c r="L36" s="2835">
        <v>0</v>
      </c>
      <c r="M36" s="2831">
        <v>0</v>
      </c>
      <c r="N36" s="2832">
        <v>0</v>
      </c>
      <c r="O36" s="2472">
        <v>6.7128731741963845</v>
      </c>
      <c r="P36" s="2464">
        <v>6.7128731741963845</v>
      </c>
      <c r="Q36" s="2484">
        <v>0</v>
      </c>
      <c r="R36" s="2835">
        <v>0</v>
      </c>
      <c r="S36" s="2831">
        <v>0</v>
      </c>
      <c r="T36" s="2832">
        <v>0</v>
      </c>
    </row>
    <row r="37" ht="18" customHeight="1" x14ac:dyDescent="0.2">
      <c r="B37" s="2583" t="s">
        <v>973</v>
      </c>
      <c r="C37" s="2464" t="s">
        <v>97</v>
      </c>
      <c r="D37" s="2464" t="s">
        <v>97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974</v>
      </c>
      <c r="C38" s="2464">
        <v>43.74019047619047</v>
      </c>
      <c r="D38" s="2464">
        <v>43.74019047619047</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975</v>
      </c>
      <c r="C39" s="2464" t="s">
        <v>97</v>
      </c>
      <c r="D39" s="2464" t="s">
        <v>97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2068</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-2271.580836445293</v>
      </c>
      <c r="D41" s="2482">
        <v>-2271.551363133492</v>
      </c>
      <c r="E41" s="2847">
        <v>0.029473311800757074</v>
      </c>
      <c r="F41" s="2848">
        <v>-0.0012974802097238459</v>
      </c>
      <c r="G41" s="2817"/>
      <c r="H41" s="2848">
        <v>0.000025568174379790338</v>
      </c>
      <c r="I41" s="2514">
        <v>64.7263968808646</v>
      </c>
      <c r="J41" s="2482">
        <v>64.73113407255447</v>
      </c>
      <c r="K41" s="2847">
        <v>0.004737191689869746</v>
      </c>
      <c r="L41" s="2848">
        <v>0.007318794059538059</v>
      </c>
      <c r="M41" s="2817"/>
      <c r="N41" s="2848">
        <v>0.000004109526069410772</v>
      </c>
      <c r="O41" s="2514">
        <v>10.229055175751304</v>
      </c>
      <c r="P41" s="2482">
        <v>10.230217542238195</v>
      </c>
      <c r="Q41" s="2847">
        <v>0.0011623664868913863</v>
      </c>
      <c r="R41" s="2848">
        <v>0.011363380751399777</v>
      </c>
      <c r="S41" s="2817"/>
      <c r="T41" s="2849">
        <v>0.0000010083559401458184</v>
      </c>
      <c r="U41" s="2850"/>
    </row>
    <row r="42" ht="18" customHeight="1" x14ac:dyDescent="0.2">
      <c r="B42" s="2583" t="s">
        <v>1345</v>
      </c>
      <c r="C42" s="2464">
        <v>-1439.2505469758662</v>
      </c>
      <c r="D42" s="2464">
        <v>-1439.2929584918033</v>
      </c>
      <c r="E42" s="2507">
        <v>-0.04241151593714676</v>
      </c>
      <c r="F42" s="2851">
        <v>0.0029467778231011452</v>
      </c>
      <c r="G42" s="2817"/>
      <c r="H42" s="2851">
        <v>-0.000036792100002971876</v>
      </c>
      <c r="I42" s="2472">
        <v>42.103758048224606</v>
      </c>
      <c r="J42" s="2464">
        <v>42.103758048224606</v>
      </c>
      <c r="K42" s="2507">
        <v>0</v>
      </c>
      <c r="L42" s="2851">
        <v>0</v>
      </c>
      <c r="M42" s="2817"/>
      <c r="N42" s="2851">
        <v>0</v>
      </c>
      <c r="O42" s="2472">
        <v>2.7395637212172</v>
      </c>
      <c r="P42" s="2464">
        <v>2.7395637212172</v>
      </c>
      <c r="Q42" s="2507">
        <v>0</v>
      </c>
      <c r="R42" s="2851">
        <v>0</v>
      </c>
      <c r="S42" s="2817"/>
      <c r="T42" s="2852">
        <v>0</v>
      </c>
      <c r="U42" s="2850"/>
    </row>
    <row r="43" ht="18" customHeight="1" x14ac:dyDescent="0.2">
      <c r="B43" s="2583" t="s">
        <v>1348</v>
      </c>
      <c r="C43" s="2464">
        <v>-1100.6506524846636</v>
      </c>
      <c r="D43" s="2464">
        <v>-1100.578767656926</v>
      </c>
      <c r="E43" s="2507">
        <v>0.07188482773767646</v>
      </c>
      <c r="F43" s="2851">
        <v>-0.006531121166866168</v>
      </c>
      <c r="G43" s="2817"/>
      <c r="H43" s="2851">
        <v>0.00006236027438256496</v>
      </c>
      <c r="I43" s="2472" t="s">
        <v>97</v>
      </c>
      <c r="J43" s="2464">
        <v>0.004737191689862352</v>
      </c>
      <c r="K43" s="2507" t="s">
        <v>2362</v>
      </c>
      <c r="L43" s="2851" t="s">
        <v>2362</v>
      </c>
      <c r="M43" s="2817"/>
      <c r="N43" s="2851" t="s">
        <v>2362</v>
      </c>
      <c r="O43" s="2472">
        <v>0.932624942912904</v>
      </c>
      <c r="P43" s="2464">
        <v>0.933787309392361</v>
      </c>
      <c r="Q43" s="2507">
        <v>0.0011623664794569999</v>
      </c>
      <c r="R43" s="2851">
        <v>0.1246338614777485</v>
      </c>
      <c r="S43" s="2817"/>
      <c r="T43" s="2852">
        <v>0.000001008355933696469</v>
      </c>
      <c r="U43" s="2850"/>
    </row>
    <row r="44" ht="18" customHeight="1" x14ac:dyDescent="0.2">
      <c r="B44" s="2583" t="s">
        <v>1351</v>
      </c>
      <c r="C44" s="2464">
        <v>-47.734254753534195</v>
      </c>
      <c r="D44" s="2464">
        <v>-47.73425475353421</v>
      </c>
      <c r="E44" s="2507">
        <v>-1.4210854715202e-14</v>
      </c>
      <c r="F44" s="2851">
        <v>2.9770768997184e-14</v>
      </c>
      <c r="G44" s="2817"/>
      <c r="H44" s="2851">
        <v>-1.23279532989e-17</v>
      </c>
      <c r="I44" s="2472">
        <v>22.62263883264</v>
      </c>
      <c r="J44" s="2464">
        <v>22.62263883264</v>
      </c>
      <c r="K44" s="2507">
        <v>0</v>
      </c>
      <c r="L44" s="2851">
        <v>0</v>
      </c>
      <c r="M44" s="2817"/>
      <c r="N44" s="2851">
        <v>0</v>
      </c>
      <c r="O44" s="2472">
        <v>1.8897546915516</v>
      </c>
      <c r="P44" s="2464">
        <v>1.8897546915516</v>
      </c>
      <c r="Q44" s="2507">
        <v>0</v>
      </c>
      <c r="R44" s="2851">
        <v>0</v>
      </c>
      <c r="S44" s="2817"/>
      <c r="T44" s="2852">
        <v>0</v>
      </c>
      <c r="U44" s="2850"/>
    </row>
    <row r="45" ht="18" customHeight="1" x14ac:dyDescent="0.2">
      <c r="B45" s="2583" t="s">
        <v>2114</v>
      </c>
      <c r="C45" s="2464">
        <v>0.5695604916667018</v>
      </c>
      <c r="D45" s="2464">
        <v>0.5695604916667018</v>
      </c>
      <c r="E45" s="2507">
        <v>0</v>
      </c>
      <c r="F45" s="2851">
        <v>0</v>
      </c>
      <c r="G45" s="2817"/>
      <c r="H45" s="2851">
        <v>0</v>
      </c>
      <c r="I45" s="2472" t="s">
        <v>97</v>
      </c>
      <c r="J45" s="2464" t="s">
        <v>97</v>
      </c>
      <c r="K45" s="2507" t="s">
        <v>2362</v>
      </c>
      <c r="L45" s="2851" t="s">
        <v>2362</v>
      </c>
      <c r="M45" s="2817"/>
      <c r="N45" s="2851" t="s">
        <v>2362</v>
      </c>
      <c r="O45" s="2472">
        <v>0.010135149493099094</v>
      </c>
      <c r="P45" s="2464">
        <v>0.01013514950053635</v>
      </c>
      <c r="Q45" s="2507">
        <v>7.437255672426701e-12</v>
      </c>
      <c r="R45" s="2851">
        <v>7.3380818679494e-8</v>
      </c>
      <c r="S45" s="2817"/>
      <c r="T45" s="2852">
        <v>6.4518385726441e-15</v>
      </c>
      <c r="U45" s="2850"/>
    </row>
    <row r="46" ht="18" customHeight="1" x14ac:dyDescent="0.2">
      <c r="B46" s="2583" t="s">
        <v>2115</v>
      </c>
      <c r="C46" s="2464">
        <v>72.53635191359433</v>
      </c>
      <c r="D46" s="2464">
        <v>72.53635191359433</v>
      </c>
      <c r="E46" s="2507">
        <v>0</v>
      </c>
      <c r="F46" s="2851">
        <v>0</v>
      </c>
      <c r="G46" s="2817"/>
      <c r="H46" s="2851">
        <v>0</v>
      </c>
      <c r="I46" s="2472" t="s">
        <v>97</v>
      </c>
      <c r="J46" s="2464" t="s">
        <v>97</v>
      </c>
      <c r="K46" s="2507" t="s">
        <v>2362</v>
      </c>
      <c r="L46" s="2851" t="s">
        <v>2362</v>
      </c>
      <c r="M46" s="2817"/>
      <c r="N46" s="2851" t="s">
        <v>2362</v>
      </c>
      <c r="O46" s="2472">
        <v>2.2439415673722998</v>
      </c>
      <c r="P46" s="2464">
        <v>2.2439415673722998</v>
      </c>
      <c r="Q46" s="2507">
        <v>0</v>
      </c>
      <c r="R46" s="2851">
        <v>0</v>
      </c>
      <c r="S46" s="2817"/>
      <c r="T46" s="2852">
        <v>0</v>
      </c>
      <c r="U46" s="2850"/>
    </row>
    <row r="47" ht="18" customHeight="1" x14ac:dyDescent="0.2">
      <c r="B47" s="2583" t="s">
        <v>2116</v>
      </c>
      <c r="C47" s="2464">
        <v>44.86971618327822</v>
      </c>
      <c r="D47" s="2464">
        <v>44.86971618327822</v>
      </c>
      <c r="E47" s="2507">
        <v>0</v>
      </c>
      <c r="F47" s="2851">
        <v>0</v>
      </c>
      <c r="G47" s="2817"/>
      <c r="H47" s="2851">
        <v>0</v>
      </c>
      <c r="I47" s="2472" t="s">
        <v>97</v>
      </c>
      <c r="J47" s="2464" t="s">
        <v>97</v>
      </c>
      <c r="K47" s="2507" t="s">
        <v>2362</v>
      </c>
      <c r="L47" s="2851" t="s">
        <v>2362</v>
      </c>
      <c r="M47" s="2817"/>
      <c r="N47" s="2851" t="s">
        <v>2362</v>
      </c>
      <c r="O47" s="2472">
        <v>2.4130351032042</v>
      </c>
      <c r="P47" s="2464">
        <v>2.4130351032042</v>
      </c>
      <c r="Q47" s="2507">
        <v>0</v>
      </c>
      <c r="R47" s="2851">
        <v>0</v>
      </c>
      <c r="S47" s="2817"/>
      <c r="T47" s="2852">
        <v>0</v>
      </c>
      <c r="U47" s="2850"/>
    </row>
    <row r="48" ht="18" customHeight="1" x14ac:dyDescent="0.2">
      <c r="B48" s="2583" t="s">
        <v>2117</v>
      </c>
      <c r="C48" s="2464">
        <v>198.0789891802315</v>
      </c>
      <c r="D48" s="2464">
        <v>198.0789891802315</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2118</v>
      </c>
      <c r="C49" s="2493" t="s">
        <v>97</v>
      </c>
      <c r="D49" s="2493" t="s">
        <v>97</v>
      </c>
      <c r="E49" s="2534" t="s">
        <v>2362</v>
      </c>
      <c r="F49" s="2853" t="s">
        <v>2362</v>
      </c>
      <c r="G49" s="2854"/>
      <c r="H49" s="2853" t="s">
        <v>2362</v>
      </c>
      <c r="I49" s="2855" t="s">
        <v>97</v>
      </c>
      <c r="J49" s="2856" t="s">
        <v>97</v>
      </c>
      <c r="K49" s="2857" t="s">
        <v>2362</v>
      </c>
      <c r="L49" s="2858" t="s">
        <v>2362</v>
      </c>
      <c r="M49" s="2859"/>
      <c r="N49" s="2858" t="s">
        <v>2362</v>
      </c>
      <c r="O49" s="2491" t="s">
        <v>97</v>
      </c>
      <c r="P49" s="2493" t="s">
        <v>97</v>
      </c>
      <c r="Q49" s="2534" t="s">
        <v>2362</v>
      </c>
      <c r="R49" s="2853" t="s">
        <v>2362</v>
      </c>
      <c r="S49" s="2854"/>
      <c r="T49" s="2860" t="s">
        <v>2362</v>
      </c>
      <c r="U49" s="2850"/>
    </row>
    <row r="50" ht="18" customHeight="1" x14ac:dyDescent="0.2">
      <c r="B50" s="2861" t="s">
        <v>2078</v>
      </c>
      <c r="C50" s="2482">
        <v>0.22014666666667</v>
      </c>
      <c r="D50" s="2482">
        <v>0.22014666666667</v>
      </c>
      <c r="E50" s="2482">
        <v>0</v>
      </c>
      <c r="F50" s="2799">
        <v>0</v>
      </c>
      <c r="G50" s="2800">
        <v>0</v>
      </c>
      <c r="H50" s="2801">
        <v>0</v>
      </c>
      <c r="I50" s="2482">
        <v>5498.1185794989715</v>
      </c>
      <c r="J50" s="2482">
        <v>5498.1185794989715</v>
      </c>
      <c r="K50" s="2482">
        <v>0</v>
      </c>
      <c r="L50" s="2799">
        <v>0</v>
      </c>
      <c r="M50" s="2800">
        <v>0</v>
      </c>
      <c r="N50" s="2801">
        <v>0</v>
      </c>
      <c r="O50" s="2482">
        <v>269.6473550394348</v>
      </c>
      <c r="P50" s="2482">
        <v>269.6473550394348</v>
      </c>
      <c r="Q50" s="2482">
        <v>0</v>
      </c>
      <c r="R50" s="2799">
        <v>0</v>
      </c>
      <c r="S50" s="2800">
        <v>0</v>
      </c>
      <c r="T50" s="2801">
        <v>0</v>
      </c>
    </row>
    <row r="51" ht="18" customHeight="1" x14ac:dyDescent="0.2">
      <c r="B51" s="2583" t="s">
        <v>2119</v>
      </c>
      <c r="C51" s="49"/>
      <c r="D51" s="49"/>
      <c r="E51" s="187"/>
      <c r="F51" s="2834"/>
      <c r="G51" s="2836"/>
      <c r="H51" s="2837"/>
      <c r="I51" s="2482">
        <v>3159.8807055020834</v>
      </c>
      <c r="J51" s="2482">
        <v>3159.8807055020834</v>
      </c>
      <c r="K51" s="2482">
        <v>0</v>
      </c>
      <c r="L51" s="2799">
        <v>0</v>
      </c>
      <c r="M51" s="2800">
        <v>0</v>
      </c>
      <c r="N51" s="2801">
        <v>0</v>
      </c>
      <c r="O51" s="2833"/>
      <c r="P51" s="187"/>
      <c r="Q51" s="1091"/>
      <c r="R51" s="2862"/>
      <c r="S51" s="2863"/>
      <c r="T51" s="2818"/>
    </row>
    <row r="52" ht="18" customHeight="1" x14ac:dyDescent="0.2">
      <c r="B52" s="2583" t="s">
        <v>2120</v>
      </c>
      <c r="C52" s="49"/>
      <c r="D52" s="49"/>
      <c r="E52" s="187"/>
      <c r="F52" s="2834"/>
      <c r="G52" s="2836"/>
      <c r="H52" s="2837"/>
      <c r="I52" s="2469">
        <v>4.305777777777778</v>
      </c>
      <c r="J52" s="2464">
        <v>4.305777777777778</v>
      </c>
      <c r="K52" s="2482">
        <v>0</v>
      </c>
      <c r="L52" s="2835">
        <v>0</v>
      </c>
      <c r="M52" s="2838">
        <v>0</v>
      </c>
      <c r="N52" s="2839">
        <v>0</v>
      </c>
      <c r="O52" s="2482">
        <v>2.0034</v>
      </c>
      <c r="P52" s="2482">
        <v>2.0034</v>
      </c>
      <c r="Q52" s="2482">
        <v>0</v>
      </c>
      <c r="R52" s="2799">
        <v>0</v>
      </c>
      <c r="S52" s="2800">
        <v>0</v>
      </c>
      <c r="T52" s="2801">
        <v>0</v>
      </c>
    </row>
    <row r="53" ht="18" customHeight="1" x14ac:dyDescent="0.2">
      <c r="B53" s="2599" t="s">
        <v>2121</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2082</v>
      </c>
      <c r="C54" s="504"/>
      <c r="D54" s="49"/>
      <c r="E54" s="187"/>
      <c r="F54" s="2834"/>
      <c r="G54" s="2836"/>
      <c r="H54" s="2837"/>
      <c r="I54" s="2464">
        <v>2333.9251410191105</v>
      </c>
      <c r="J54" s="2464">
        <v>2333.9251410191105</v>
      </c>
      <c r="K54" s="2482">
        <v>0</v>
      </c>
      <c r="L54" s="2799">
        <v>0</v>
      </c>
      <c r="M54" s="2800">
        <v>0</v>
      </c>
      <c r="N54" s="2801">
        <v>0</v>
      </c>
      <c r="O54" s="2482">
        <v>267.5342450394348</v>
      </c>
      <c r="P54" s="2482">
        <v>267.5342450394348</v>
      </c>
      <c r="Q54" s="2482">
        <v>0</v>
      </c>
      <c r="R54" s="2799">
        <v>0</v>
      </c>
      <c r="S54" s="2800">
        <v>0</v>
      </c>
      <c r="T54" s="2801">
        <v>0</v>
      </c>
    </row>
    <row r="55" ht="18" customHeight="1" x14ac:dyDescent="0.2">
      <c r="B55" s="2583" t="s">
        <v>2123</v>
      </c>
      <c r="C55" s="2493" t="s">
        <v>97</v>
      </c>
      <c r="D55" s="2493" t="s">
        <v>97</v>
      </c>
      <c r="E55" s="2808" t="s">
        <v>2362</v>
      </c>
      <c r="F55" s="2809" t="s">
        <v>2362</v>
      </c>
      <c r="G55" s="2810" t="s">
        <v>2362</v>
      </c>
      <c r="H55" s="2811" t="s">
        <v>2362</v>
      </c>
      <c r="I55" s="2493" t="s">
        <v>97</v>
      </c>
      <c r="J55" s="2493" t="s">
        <v>97</v>
      </c>
      <c r="K55" s="2808" t="s">
        <v>2362</v>
      </c>
      <c r="L55" s="2809" t="s">
        <v>2362</v>
      </c>
      <c r="M55" s="2810" t="s">
        <v>2362</v>
      </c>
      <c r="N55" s="2811" t="s">
        <v>2362</v>
      </c>
      <c r="O55" s="2491" t="s">
        <v>97</v>
      </c>
      <c r="P55" s="2493" t="s">
        <v>97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12475.745257281402</v>
      </c>
      <c r="D59" s="2464">
        <v>12475.745257281402</v>
      </c>
      <c r="E59" s="2482">
        <v>0</v>
      </c>
      <c r="F59" s="2799">
        <v>0</v>
      </c>
      <c r="G59" s="2800">
        <v>0</v>
      </c>
      <c r="H59" s="2801">
        <v>0</v>
      </c>
      <c r="I59" s="2464">
        <v>23.09492696</v>
      </c>
      <c r="J59" s="2464">
        <v>23.09492696</v>
      </c>
      <c r="K59" s="2482">
        <v>0</v>
      </c>
      <c r="L59" s="2799">
        <v>0</v>
      </c>
      <c r="M59" s="2800">
        <v>0</v>
      </c>
      <c r="N59" s="2801">
        <v>0</v>
      </c>
      <c r="O59" s="2472">
        <v>321.9276286</v>
      </c>
      <c r="P59" s="2464">
        <v>321.9276286</v>
      </c>
      <c r="Q59" s="2482">
        <v>0</v>
      </c>
      <c r="R59" s="2877">
        <v>0</v>
      </c>
      <c r="S59" s="2878">
        <v>0</v>
      </c>
      <c r="T59" s="2821">
        <v>0</v>
      </c>
    </row>
    <row r="60" ht="18" customHeight="1" x14ac:dyDescent="0.2">
      <c r="B60" s="2879" t="s">
        <v>128</v>
      </c>
      <c r="C60" s="2464">
        <v>2442.94</v>
      </c>
      <c r="D60" s="2464">
        <v>2442.94</v>
      </c>
      <c r="E60" s="2482">
        <v>0</v>
      </c>
      <c r="F60" s="2799">
        <v>0</v>
      </c>
      <c r="G60" s="2800">
        <v>0</v>
      </c>
      <c r="H60" s="2801">
        <v>0</v>
      </c>
      <c r="I60" s="2464">
        <v>0.56</v>
      </c>
      <c r="J60" s="2464">
        <v>0.56</v>
      </c>
      <c r="K60" s="2482">
        <v>0</v>
      </c>
      <c r="L60" s="2799">
        <v>0</v>
      </c>
      <c r="M60" s="2800">
        <v>0</v>
      </c>
      <c r="N60" s="2801">
        <v>0</v>
      </c>
      <c r="O60" s="2472">
        <v>18.55</v>
      </c>
      <c r="P60" s="2464">
        <v>18.55</v>
      </c>
      <c r="Q60" s="2482">
        <v>0</v>
      </c>
      <c r="R60" s="2877">
        <v>0</v>
      </c>
      <c r="S60" s="2878">
        <v>0</v>
      </c>
      <c r="T60" s="2821">
        <v>0</v>
      </c>
    </row>
    <row r="61" ht="18" customHeight="1" x14ac:dyDescent="0.2">
      <c r="B61" s="2879" t="s">
        <v>2086</v>
      </c>
      <c r="C61" s="2464">
        <v>10032.805257281401</v>
      </c>
      <c r="D61" s="2464">
        <v>10032.805257281401</v>
      </c>
      <c r="E61" s="2482">
        <v>0</v>
      </c>
      <c r="F61" s="2799">
        <v>0</v>
      </c>
      <c r="G61" s="2800">
        <v>0</v>
      </c>
      <c r="H61" s="2801">
        <v>0</v>
      </c>
      <c r="I61" s="2464">
        <v>22.53492696</v>
      </c>
      <c r="J61" s="2464">
        <v>22.53492696</v>
      </c>
      <c r="K61" s="2482">
        <v>0</v>
      </c>
      <c r="L61" s="2799">
        <v>0</v>
      </c>
      <c r="M61" s="2800">
        <v>0</v>
      </c>
      <c r="N61" s="2801">
        <v>0</v>
      </c>
      <c r="O61" s="2472">
        <v>303.3776286</v>
      </c>
      <c r="P61" s="2464">
        <v>303.3776286</v>
      </c>
      <c r="Q61" s="2482">
        <v>0</v>
      </c>
      <c r="R61" s="2877">
        <v>0</v>
      </c>
      <c r="S61" s="2878">
        <v>0</v>
      </c>
      <c r="T61" s="2821">
        <v>0</v>
      </c>
    </row>
    <row r="62" ht="18" customHeight="1" x14ac:dyDescent="0.2">
      <c r="B62" s="2876" t="s">
        <v>130</v>
      </c>
      <c r="C62" s="2464" t="s">
        <v>97</v>
      </c>
      <c r="D62" s="2464" t="s">
        <v>97</v>
      </c>
      <c r="E62" s="2482" t="s">
        <v>2362</v>
      </c>
      <c r="F62" s="2799" t="s">
        <v>2362</v>
      </c>
      <c r="G62" s="2800" t="s">
        <v>2362</v>
      </c>
      <c r="H62" s="2801" t="s">
        <v>2362</v>
      </c>
      <c r="I62" s="2464" t="s">
        <v>97</v>
      </c>
      <c r="J62" s="2464" t="s">
        <v>97</v>
      </c>
      <c r="K62" s="2482" t="s">
        <v>2362</v>
      </c>
      <c r="L62" s="2799" t="s">
        <v>2362</v>
      </c>
      <c r="M62" s="2800" t="s">
        <v>2362</v>
      </c>
      <c r="N62" s="2801" t="s">
        <v>2362</v>
      </c>
      <c r="O62" s="2472" t="s">
        <v>97</v>
      </c>
      <c r="P62" s="2464" t="s">
        <v>97</v>
      </c>
      <c r="Q62" s="2482" t="s">
        <v>2362</v>
      </c>
      <c r="R62" s="2877" t="s">
        <v>2362</v>
      </c>
      <c r="S62" s="2878" t="s">
        <v>2362</v>
      </c>
      <c r="T62" s="2821" t="s">
        <v>2362</v>
      </c>
    </row>
    <row r="63" ht="18" customHeight="1" x14ac:dyDescent="0.2">
      <c r="B63" s="2876" t="s">
        <v>2367</v>
      </c>
      <c r="C63" s="2464">
        <v>4096.175416666678</v>
      </c>
      <c r="D63" s="2464">
        <v>4096.175416666678</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97</v>
      </c>
      <c r="D64" s="2469" t="s">
        <v>97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2088</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877</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2137</v>
      </c>
      <c r="D7" s="2922"/>
      <c r="E7" s="2922"/>
      <c r="F7" s="2922"/>
      <c r="G7" s="2922"/>
      <c r="H7" s="2922"/>
      <c r="I7" s="2923" t="s">
        <v>2101</v>
      </c>
      <c r="J7" s="2923"/>
      <c r="K7" s="2923"/>
      <c r="L7" s="2923"/>
      <c r="M7" s="2923"/>
      <c r="N7" s="2923"/>
      <c r="O7" s="2922" t="s">
        <v>2102</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351</v>
      </c>
      <c r="G9" s="2788"/>
      <c r="H9" s="2788"/>
      <c r="I9" s="2787" t="s">
        <v>2361</v>
      </c>
      <c r="J9" s="2787"/>
      <c r="K9" s="2787"/>
      <c r="L9" s="2788" t="s">
        <v>351</v>
      </c>
      <c r="M9" s="2788"/>
      <c r="N9" s="2788"/>
      <c r="O9" s="2787" t="s">
        <v>2361</v>
      </c>
      <c r="P9" s="2787"/>
      <c r="Q9" s="2787"/>
      <c r="R9" s="2788" t="s">
        <v>351</v>
      </c>
      <c r="S9" s="2788"/>
      <c r="T9" s="2788"/>
      <c r="U9" s="2929" t="s">
        <v>2361</v>
      </c>
      <c r="V9" s="2929"/>
      <c r="W9" s="2929"/>
      <c r="X9" s="2788" t="s">
        <v>351</v>
      </c>
      <c r="Y9" s="2788"/>
      <c r="Z9" s="2788"/>
      <c r="AA9" s="2787" t="s">
        <v>2361</v>
      </c>
      <c r="AB9" s="2787"/>
      <c r="AC9" s="2787"/>
      <c r="AD9" s="2788" t="s">
        <v>351</v>
      </c>
      <c r="AE9" s="2788"/>
      <c r="AF9" s="2788"/>
    </row>
    <row r="10" ht="18" customHeight="1" x14ac:dyDescent="0.2">
      <c r="B10" s="2930" t="s">
        <v>2376</v>
      </c>
      <c r="C10" s="2931">
        <v>4344.355118704325</v>
      </c>
      <c r="D10" s="2932">
        <v>4344.355118704325</v>
      </c>
      <c r="E10" s="2932">
        <v>0</v>
      </c>
      <c r="F10" s="2933">
        <v>0</v>
      </c>
      <c r="G10" s="2934">
        <v>0</v>
      </c>
      <c r="H10" s="2935">
        <v>0</v>
      </c>
      <c r="I10" s="2936">
        <v>113.00312619000002</v>
      </c>
      <c r="J10" s="2932">
        <v>113.00312619000002</v>
      </c>
      <c r="K10" s="2932">
        <v>0</v>
      </c>
      <c r="L10" s="2933">
        <v>0</v>
      </c>
      <c r="M10" s="2934">
        <v>0</v>
      </c>
      <c r="N10" s="2935">
        <v>0</v>
      </c>
      <c r="O10" s="2931" t="s">
        <v>97</v>
      </c>
      <c r="P10" s="2932" t="s">
        <v>97</v>
      </c>
      <c r="Q10" s="2932" t="s">
        <v>2362</v>
      </c>
      <c r="R10" s="2937" t="s">
        <v>2362</v>
      </c>
      <c r="S10" s="2938" t="s">
        <v>2362</v>
      </c>
      <c r="T10" s="2935" t="s">
        <v>2362</v>
      </c>
      <c r="U10" s="2931">
        <v>3.666</v>
      </c>
      <c r="V10" s="2932">
        <v>3.666</v>
      </c>
      <c r="W10" s="2932">
        <v>0</v>
      </c>
      <c r="X10" s="2937">
        <v>0</v>
      </c>
      <c r="Y10" s="2938">
        <v>0</v>
      </c>
      <c r="Z10" s="2935">
        <v>0</v>
      </c>
      <c r="AA10" s="2932" t="s">
        <v>97</v>
      </c>
      <c r="AB10" s="2932" t="s">
        <v>97</v>
      </c>
      <c r="AC10" s="2932" t="s">
        <v>2362</v>
      </c>
      <c r="AD10" s="2937" t="s">
        <v>2362</v>
      </c>
      <c r="AE10" s="2938" t="s">
        <v>2362</v>
      </c>
      <c r="AF10" s="2935" t="s">
        <v>2362</v>
      </c>
    </row>
    <row r="11" ht="18" customHeight="1" x14ac:dyDescent="0.2">
      <c r="B11" s="2939" t="s">
        <v>607</v>
      </c>
      <c r="C11" s="2472">
        <v>4197.152</v>
      </c>
      <c r="D11" s="2464">
        <v>4197.152</v>
      </c>
      <c r="E11" s="2464">
        <v>0</v>
      </c>
      <c r="F11" s="2802">
        <v>0</v>
      </c>
      <c r="G11" s="2820">
        <v>0</v>
      </c>
      <c r="H11" s="2821">
        <v>0</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826</v>
      </c>
      <c r="C12" s="2477"/>
      <c r="D12" s="2469"/>
      <c r="E12" s="2469"/>
      <c r="F12" s="2804"/>
      <c r="G12" s="2892" t="s">
        <v>2362</v>
      </c>
      <c r="H12" s="2893" t="s">
        <v>2362</v>
      </c>
      <c r="I12" s="2506"/>
      <c r="J12" s="2482"/>
      <c r="K12" s="2482"/>
      <c r="L12" s="2830"/>
      <c r="M12" s="2831" t="s">
        <v>2362</v>
      </c>
      <c r="N12" s="2801" t="s">
        <v>2362</v>
      </c>
      <c r="O12" s="2472" t="s">
        <v>97</v>
      </c>
      <c r="P12" s="2464" t="s">
        <v>97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714</v>
      </c>
      <c r="C13" s="2942"/>
      <c r="D13" s="2943"/>
      <c r="E13" s="2943"/>
      <c r="F13" s="2944"/>
      <c r="G13" s="2944"/>
      <c r="H13" s="2945"/>
      <c r="I13" s="2506">
        <v>111.1609602</v>
      </c>
      <c r="J13" s="2482">
        <v>111.1609602</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716</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720</v>
      </c>
      <c r="C15" s="2472" t="s">
        <v>97</v>
      </c>
      <c r="D15" s="2464" t="s">
        <v>97</v>
      </c>
      <c r="E15" s="2464" t="s">
        <v>2362</v>
      </c>
      <c r="F15" s="2802" t="s">
        <v>2362</v>
      </c>
      <c r="G15" s="2820" t="s">
        <v>2362</v>
      </c>
      <c r="H15" s="2821" t="s">
        <v>2362</v>
      </c>
      <c r="I15" s="2506" t="s">
        <v>97</v>
      </c>
      <c r="J15" s="2482" t="s">
        <v>97</v>
      </c>
      <c r="K15" s="2482" t="s">
        <v>2362</v>
      </c>
      <c r="L15" s="2830" t="s">
        <v>2362</v>
      </c>
      <c r="M15" s="2831" t="s">
        <v>2362</v>
      </c>
      <c r="N15" s="2801" t="s">
        <v>2362</v>
      </c>
      <c r="O15" s="2472" t="s">
        <v>97</v>
      </c>
      <c r="P15" s="2464" t="s">
        <v>97</v>
      </c>
      <c r="Q15" s="2464" t="s">
        <v>2362</v>
      </c>
      <c r="R15" s="2877" t="s">
        <v>2362</v>
      </c>
      <c r="S15" s="2878" t="s">
        <v>2362</v>
      </c>
      <c r="T15" s="2821" t="s">
        <v>2362</v>
      </c>
      <c r="U15" s="2472" t="s">
        <v>97</v>
      </c>
      <c r="V15" s="2464" t="s">
        <v>97</v>
      </c>
      <c r="W15" s="2464" t="s">
        <v>2362</v>
      </c>
      <c r="X15" s="2877" t="s">
        <v>2362</v>
      </c>
      <c r="Y15" s="2878" t="s">
        <v>2362</v>
      </c>
      <c r="Z15" s="2821" t="s">
        <v>2362</v>
      </c>
      <c r="AA15" s="2464" t="s">
        <v>97</v>
      </c>
      <c r="AB15" s="2464" t="s">
        <v>97</v>
      </c>
      <c r="AC15" s="2464" t="s">
        <v>2362</v>
      </c>
      <c r="AD15" s="2877" t="s">
        <v>2362</v>
      </c>
      <c r="AE15" s="2878" t="s">
        <v>2362</v>
      </c>
      <c r="AF15" s="2821" t="s">
        <v>2362</v>
      </c>
    </row>
    <row r="16" ht="18" customHeight="1" x14ac:dyDescent="0.2">
      <c r="B16" s="2947" t="s">
        <v>622</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623</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624</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625</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97</v>
      </c>
      <c r="D20" s="2464" t="s">
        <v>97</v>
      </c>
      <c r="E20" s="2464" t="s">
        <v>2362</v>
      </c>
      <c r="F20" s="2802" t="s">
        <v>2362</v>
      </c>
      <c r="G20" s="2820" t="s">
        <v>2362</v>
      </c>
      <c r="H20" s="2821" t="s">
        <v>2362</v>
      </c>
      <c r="I20" s="2506" t="s">
        <v>97</v>
      </c>
      <c r="J20" s="2482" t="s">
        <v>97</v>
      </c>
      <c r="K20" s="2482" t="s">
        <v>2362</v>
      </c>
      <c r="L20" s="2830" t="s">
        <v>2362</v>
      </c>
      <c r="M20" s="2831" t="s">
        <v>2362</v>
      </c>
      <c r="N20" s="2801" t="s">
        <v>2362</v>
      </c>
      <c r="O20" s="2472" t="s">
        <v>97</v>
      </c>
      <c r="P20" s="2464" t="s">
        <v>97</v>
      </c>
      <c r="Q20" s="2464" t="s">
        <v>2362</v>
      </c>
      <c r="R20" s="2877" t="s">
        <v>2362</v>
      </c>
      <c r="S20" s="2878" t="s">
        <v>2362</v>
      </c>
      <c r="T20" s="2821" t="s">
        <v>2362</v>
      </c>
      <c r="U20" s="2472"/>
      <c r="V20" s="2464" t="s">
        <v>97</v>
      </c>
      <c r="W20" s="2464" t="s">
        <v>2362</v>
      </c>
      <c r="X20" s="2877" t="s">
        <v>2362</v>
      </c>
      <c r="Y20" s="2878" t="s">
        <v>2362</v>
      </c>
      <c r="Z20" s="2821" t="s">
        <v>2362</v>
      </c>
      <c r="AA20" s="2464"/>
      <c r="AB20" s="2464" t="s">
        <v>97</v>
      </c>
      <c r="AC20" s="2464" t="s">
        <v>2362</v>
      </c>
      <c r="AD20" s="2877" t="s">
        <v>2362</v>
      </c>
      <c r="AE20" s="2878" t="s">
        <v>2362</v>
      </c>
      <c r="AF20" s="2821" t="s">
        <v>2362</v>
      </c>
    </row>
    <row r="21" ht="18" customHeight="1" x14ac:dyDescent="0.2">
      <c r="B21" s="2939" t="s">
        <v>628</v>
      </c>
      <c r="C21" s="2472">
        <v>147.17085190157525</v>
      </c>
      <c r="D21" s="2464">
        <v>147.17085190157525</v>
      </c>
      <c r="E21" s="2464">
        <v>0</v>
      </c>
      <c r="F21" s="2802">
        <v>0</v>
      </c>
      <c r="G21" s="2820">
        <v>0</v>
      </c>
      <c r="H21" s="2821">
        <v>0</v>
      </c>
      <c r="I21" s="2506">
        <v>1.84216599</v>
      </c>
      <c r="J21" s="2482">
        <v>1.84216599</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629</v>
      </c>
      <c r="C22" s="2472" t="s">
        <v>97</v>
      </c>
      <c r="D22" s="2464" t="s">
        <v>97</v>
      </c>
      <c r="E22" s="2464" t="s">
        <v>2362</v>
      </c>
      <c r="F22" s="2802" t="s">
        <v>2362</v>
      </c>
      <c r="G22" s="2820" t="s">
        <v>2362</v>
      </c>
      <c r="H22" s="2821" t="s">
        <v>2362</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630</v>
      </c>
      <c r="C23" s="2472" t="s">
        <v>97</v>
      </c>
      <c r="D23" s="2464" t="s">
        <v>97</v>
      </c>
      <c r="E23" s="2464" t="s">
        <v>2362</v>
      </c>
      <c r="F23" s="2802" t="s">
        <v>2362</v>
      </c>
      <c r="G23" s="2820" t="s">
        <v>2362</v>
      </c>
      <c r="H23" s="2821" t="s">
        <v>2362</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631</v>
      </c>
      <c r="C24" s="2472">
        <v>0.03226680275</v>
      </c>
      <c r="D24" s="2464">
        <v>0.03226680275</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632</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633</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635</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3.666</v>
      </c>
      <c r="V27" s="2464">
        <v>3.666</v>
      </c>
      <c r="W27" s="2464">
        <v>0</v>
      </c>
      <c r="X27" s="2877">
        <v>0</v>
      </c>
      <c r="Y27" s="2878">
        <v>0</v>
      </c>
      <c r="Z27" s="2821">
        <v>0</v>
      </c>
      <c r="AA27" s="2464"/>
      <c r="AB27" s="2464"/>
      <c r="AC27" s="2464"/>
      <c r="AD27" s="2877"/>
      <c r="AE27" s="2878" t="s">
        <v>2362</v>
      </c>
      <c r="AF27" s="2821" t="s">
        <v>2362</v>
      </c>
    </row>
    <row r="28" ht="18" customHeight="1" x14ac:dyDescent="0.2">
      <c r="B28" s="2939" t="s">
        <v>636</v>
      </c>
      <c r="C28" s="2942"/>
      <c r="D28" s="2943"/>
      <c r="E28" s="2943"/>
      <c r="F28" s="2944"/>
      <c r="G28" s="2944"/>
      <c r="H28" s="2945"/>
      <c r="I28" s="2506" t="s">
        <v>97</v>
      </c>
      <c r="J28" s="2482" t="s">
        <v>97</v>
      </c>
      <c r="K28" s="2482" t="s">
        <v>2362</v>
      </c>
      <c r="L28" s="2830" t="s">
        <v>2362</v>
      </c>
      <c r="M28" s="2831" t="s">
        <v>2362</v>
      </c>
      <c r="N28" s="2801" t="s">
        <v>2362</v>
      </c>
      <c r="O28" s="890"/>
      <c r="P28" s="49"/>
      <c r="Q28" s="49"/>
      <c r="R28" s="2946"/>
      <c r="S28" s="2944"/>
      <c r="T28" s="2837"/>
      <c r="U28" s="2472" t="s">
        <v>97</v>
      </c>
      <c r="V28" s="2464" t="s">
        <v>97</v>
      </c>
      <c r="W28" s="2464" t="s">
        <v>2362</v>
      </c>
      <c r="X28" s="2877" t="s">
        <v>2362</v>
      </c>
      <c r="Y28" s="2878" t="s">
        <v>2362</v>
      </c>
      <c r="Z28" s="2821" t="s">
        <v>2362</v>
      </c>
      <c r="AA28" s="49"/>
      <c r="AB28" s="49"/>
      <c r="AC28" s="49"/>
      <c r="AD28" s="2946"/>
      <c r="AE28" s="2944"/>
      <c r="AF28" s="2837"/>
    </row>
    <row r="29" ht="18" customHeight="1" x14ac:dyDescent="0.2">
      <c r="B29" s="2939" t="s">
        <v>638</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115273.39542809266</v>
      </c>
      <c r="F34" s="2977"/>
      <c r="G34" s="2978">
        <v>115273.43080096264</v>
      </c>
      <c r="H34" s="2977"/>
      <c r="I34" s="2979">
        <v>0.03537286998471245</v>
      </c>
      <c r="J34" s="2980">
        <v>0.000030686065811931416</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117470.02081248134</v>
      </c>
      <c r="F35" s="2985"/>
      <c r="G35" s="2986">
        <v>117470.02081248134</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1911</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2044</v>
      </c>
      <c r="D10" s="2998" t="s">
        <v>2398</v>
      </c>
      <c r="E10" s="2999" t="s">
        <v>1013</v>
      </c>
      <c r="F10" s="3000"/>
    </row>
    <row r="11" ht="14.25" customHeight="1" x14ac:dyDescent="0.2">
      <c r="B11" s="2997" t="s">
        <v>2397</v>
      </c>
      <c r="C11" s="2998" t="s">
        <v>2202</v>
      </c>
      <c r="D11" s="2998" t="s">
        <v>2399</v>
      </c>
      <c r="E11" s="2999" t="s">
        <v>1013</v>
      </c>
      <c r="F11" s="3000"/>
    </row>
    <row r="12" ht="14.25" customHeight="1" x14ac:dyDescent="0.2">
      <c r="B12" s="2997" t="s">
        <v>2397</v>
      </c>
      <c r="C12" s="2998" t="s">
        <v>2400</v>
      </c>
      <c r="D12" s="2998" t="s">
        <v>2401</v>
      </c>
      <c r="E12" s="2999" t="s">
        <v>1013</v>
      </c>
      <c r="F12" s="3000"/>
    </row>
    <row r="13" ht="14.25" customHeight="1" x14ac:dyDescent="0.2">
      <c r="B13" s="2997" t="s">
        <v>2397</v>
      </c>
      <c r="C13" s="2998" t="s">
        <v>2400</v>
      </c>
      <c r="D13" s="2998" t="s">
        <v>2402</v>
      </c>
      <c r="E13" s="2999" t="s">
        <v>1013</v>
      </c>
      <c r="F13" s="3000"/>
    </row>
    <row r="14" ht="14.25" customHeight="1" x14ac:dyDescent="0.2">
      <c r="B14" s="2997" t="s">
        <v>2397</v>
      </c>
      <c r="C14" s="2998" t="s">
        <v>2044</v>
      </c>
      <c r="D14" s="2998" t="s">
        <v>2403</v>
      </c>
      <c r="E14" s="2999" t="s">
        <v>1013</v>
      </c>
      <c r="F14" s="3000"/>
    </row>
    <row r="15" ht="14.25" customHeight="1" x14ac:dyDescent="0.2">
      <c r="B15" s="2997" t="s">
        <v>2397</v>
      </c>
      <c r="C15" s="2998" t="s">
        <v>2404</v>
      </c>
      <c r="D15" s="2998" t="s">
        <v>2405</v>
      </c>
      <c r="E15" s="2999" t="s">
        <v>1013</v>
      </c>
      <c r="F15" s="3000"/>
    </row>
    <row r="16" ht="14.25" customHeight="1" x14ac:dyDescent="0.2">
      <c r="B16" s="2997" t="s">
        <v>2397</v>
      </c>
      <c r="C16" s="2998" t="s">
        <v>2400</v>
      </c>
      <c r="D16" s="2998" t="s">
        <v>2401</v>
      </c>
      <c r="E16" s="2999" t="s">
        <v>1013</v>
      </c>
      <c r="F16" s="3000"/>
    </row>
    <row r="17" ht="14.25" customHeight="1" x14ac:dyDescent="0.2">
      <c r="B17" s="2997" t="s">
        <v>2397</v>
      </c>
      <c r="C17" s="2998" t="s">
        <v>2406</v>
      </c>
      <c r="D17" s="2998" t="s">
        <v>2407</v>
      </c>
      <c r="E17" s="2999" t="s">
        <v>1013</v>
      </c>
      <c r="F17" s="3000"/>
    </row>
    <row r="18" ht="14.25" customHeight="1" x14ac:dyDescent="0.2">
      <c r="B18" s="2997" t="s">
        <v>2397</v>
      </c>
      <c r="C18" s="2998" t="s">
        <v>2400</v>
      </c>
      <c r="D18" s="2998" t="s">
        <v>2402</v>
      </c>
      <c r="E18" s="2999" t="s">
        <v>1013</v>
      </c>
      <c r="F18" s="3000"/>
    </row>
    <row r="19" ht="14.25" customHeight="1" x14ac:dyDescent="0.2">
      <c r="B19" s="2997" t="s">
        <v>2397</v>
      </c>
      <c r="C19" s="2998" t="s">
        <v>2044</v>
      </c>
      <c r="D19" s="2998" t="s">
        <v>2408</v>
      </c>
      <c r="E19" s="2999" t="s">
        <v>1013</v>
      </c>
      <c r="F19" s="3000"/>
    </row>
    <row r="20" ht="14.25" customHeight="1" x14ac:dyDescent="0.2">
      <c r="B20" s="2997" t="s">
        <v>2397</v>
      </c>
      <c r="C20" s="2998" t="s">
        <v>2044</v>
      </c>
      <c r="D20" s="2998" t="s">
        <v>2398</v>
      </c>
      <c r="E20" s="2999" t="s">
        <v>1013</v>
      </c>
      <c r="F20" s="3000"/>
    </row>
    <row r="21" ht="14.25" customHeight="1" x14ac:dyDescent="0.2">
      <c r="B21" s="2997" t="s">
        <v>2397</v>
      </c>
      <c r="C21" s="2998" t="s">
        <v>2400</v>
      </c>
      <c r="D21" s="2998" t="s">
        <v>2401</v>
      </c>
      <c r="E21" s="2999" t="s">
        <v>1013</v>
      </c>
      <c r="F21" s="3000"/>
    </row>
    <row r="22" ht="14.25" customHeight="1" x14ac:dyDescent="0.2">
      <c r="B22" s="2997" t="s">
        <v>2397</v>
      </c>
      <c r="C22" s="2998" t="s">
        <v>2400</v>
      </c>
      <c r="D22" s="2998" t="s">
        <v>2402</v>
      </c>
      <c r="E22" s="2999" t="s">
        <v>1013</v>
      </c>
      <c r="F22" s="3000"/>
    </row>
    <row r="23" ht="14.25" customHeight="1" x14ac:dyDescent="0.2">
      <c r="B23" s="2997" t="s">
        <v>2397</v>
      </c>
      <c r="C23" s="2998" t="s">
        <v>2400</v>
      </c>
      <c r="D23" s="2998" t="s">
        <v>2402</v>
      </c>
      <c r="E23" s="2999" t="s">
        <v>1013</v>
      </c>
      <c r="F23" s="3000"/>
    </row>
    <row r="24" ht="14.25" customHeight="1" x14ac:dyDescent="0.2">
      <c r="B24" s="2997" t="s">
        <v>2397</v>
      </c>
      <c r="C24" s="2998" t="s">
        <v>2202</v>
      </c>
      <c r="D24" s="2998" t="s">
        <v>2409</v>
      </c>
      <c r="E24" s="2999" t="s">
        <v>1013</v>
      </c>
      <c r="F24" s="3000"/>
    </row>
    <row r="25" ht="14.25" customHeight="1" x14ac:dyDescent="0.2">
      <c r="B25" s="2997" t="s">
        <v>2397</v>
      </c>
      <c r="C25" s="2998" t="s">
        <v>2400</v>
      </c>
      <c r="D25" s="2998" t="s">
        <v>2401</v>
      </c>
      <c r="E25" s="2999" t="s">
        <v>1013</v>
      </c>
      <c r="F25" s="3000"/>
    </row>
    <row r="26" ht="14.25" customHeight="1" x14ac:dyDescent="0.2">
      <c r="B26" s="2997" t="s">
        <v>2397</v>
      </c>
      <c r="C26" s="2998" t="s">
        <v>2202</v>
      </c>
      <c r="D26" s="2998" t="s">
        <v>2410</v>
      </c>
      <c r="E26" s="2999" t="s">
        <v>1013</v>
      </c>
      <c r="F26" s="3000"/>
    </row>
    <row r="27" ht="14.25" customHeight="1" x14ac:dyDescent="0.2">
      <c r="B27" s="2997" t="s">
        <v>2397</v>
      </c>
      <c r="C27" s="2998" t="s">
        <v>2044</v>
      </c>
      <c r="D27" s="2998" t="s">
        <v>2408</v>
      </c>
      <c r="E27" s="2999" t="s">
        <v>1013</v>
      </c>
      <c r="F27" s="3000"/>
    </row>
    <row r="28" ht="14.25" customHeight="1" x14ac:dyDescent="0.2">
      <c r="B28" s="2997" t="s">
        <v>2397</v>
      </c>
      <c r="C28" s="2998" t="s">
        <v>2044</v>
      </c>
      <c r="D28" s="2998" t="s">
        <v>2403</v>
      </c>
      <c r="E28" s="2999" t="s">
        <v>1013</v>
      </c>
      <c r="F28" s="3000"/>
    </row>
    <row r="29" ht="14.25" customHeight="1" x14ac:dyDescent="0.2">
      <c r="B29" s="2997" t="s">
        <v>2397</v>
      </c>
      <c r="C29" s="2998" t="s">
        <v>2400</v>
      </c>
      <c r="D29" s="2998" t="s">
        <v>2402</v>
      </c>
      <c r="E29" s="2999" t="s">
        <v>1013</v>
      </c>
      <c r="F29" s="3000"/>
    </row>
    <row r="30" ht="14.25" customHeight="1" x14ac:dyDescent="0.2">
      <c r="B30" s="2997" t="s">
        <v>2397</v>
      </c>
      <c r="C30" s="2998" t="s">
        <v>2400</v>
      </c>
      <c r="D30" s="2998" t="s">
        <v>2411</v>
      </c>
      <c r="E30" s="2999" t="s">
        <v>1013</v>
      </c>
      <c r="F30" s="3000"/>
    </row>
    <row r="31" ht="14.25" customHeight="1" x14ac:dyDescent="0.2">
      <c r="B31" s="2997" t="s">
        <v>2397</v>
      </c>
      <c r="C31" s="2998" t="s">
        <v>2202</v>
      </c>
      <c r="D31" s="2998" t="s">
        <v>2412</v>
      </c>
      <c r="E31" s="2999" t="s">
        <v>1013</v>
      </c>
      <c r="F31" s="3000"/>
    </row>
    <row r="32" ht="13.5" customHeight="1" x14ac:dyDescent="0.2">
      <c r="B32" s="2997" t="s">
        <v>2413</v>
      </c>
      <c r="C32" s="2998" t="s">
        <v>2044</v>
      </c>
      <c r="D32" s="2998" t="s">
        <v>2408</v>
      </c>
      <c r="E32" s="2999" t="s">
        <v>1013</v>
      </c>
      <c r="F32" s="3000"/>
    </row>
    <row r="33" ht="13.5" customHeight="1" x14ac:dyDescent="0.2">
      <c r="B33" s="2997" t="s">
        <v>2413</v>
      </c>
      <c r="C33" s="2998" t="s">
        <v>2406</v>
      </c>
      <c r="D33" s="2998" t="s">
        <v>2414</v>
      </c>
      <c r="E33" s="2999" t="s">
        <v>1013</v>
      </c>
      <c r="F33" s="3000"/>
    </row>
    <row r="34" ht="13.5" customHeight="1" x14ac:dyDescent="0.2">
      <c r="B34" s="2997" t="s">
        <v>2413</v>
      </c>
      <c r="C34" s="2998" t="s">
        <v>2044</v>
      </c>
      <c r="D34" s="2998" t="s">
        <v>2398</v>
      </c>
      <c r="E34" s="2999" t="s">
        <v>1013</v>
      </c>
      <c r="F34" s="3000"/>
    </row>
    <row r="35" ht="13.5" customHeight="1" x14ac:dyDescent="0.2">
      <c r="B35" s="2997" t="s">
        <v>2415</v>
      </c>
      <c r="C35" s="2998" t="s">
        <v>2202</v>
      </c>
      <c r="D35" s="2998" t="s">
        <v>2410</v>
      </c>
      <c r="E35" s="2999" t="s">
        <v>1013</v>
      </c>
      <c r="F35" s="3000"/>
    </row>
    <row r="36" ht="13.5" customHeight="1" x14ac:dyDescent="0.2">
      <c r="B36" s="2997" t="s">
        <v>2415</v>
      </c>
      <c r="C36" s="2998" t="s">
        <v>2404</v>
      </c>
      <c r="D36" s="2998" t="s">
        <v>2405</v>
      </c>
      <c r="E36" s="2999" t="s">
        <v>1013</v>
      </c>
      <c r="F36" s="3000"/>
    </row>
    <row r="37" ht="13.5" customHeight="1" x14ac:dyDescent="0.2">
      <c r="B37" s="2997" t="s">
        <v>2415</v>
      </c>
      <c r="C37" s="2998" t="s">
        <v>2406</v>
      </c>
      <c r="D37" s="2998" t="s">
        <v>2407</v>
      </c>
      <c r="E37" s="2999" t="s">
        <v>1013</v>
      </c>
      <c r="F37" s="3000"/>
    </row>
    <row r="38" ht="13.5" customHeight="1" x14ac:dyDescent="0.2">
      <c r="B38" s="2997" t="s">
        <v>2415</v>
      </c>
      <c r="C38" s="2998" t="s">
        <v>2400</v>
      </c>
      <c r="D38" s="2998" t="s">
        <v>2411</v>
      </c>
      <c r="E38" s="2999" t="s">
        <v>1013</v>
      </c>
      <c r="F38" s="3000"/>
    </row>
    <row r="39" ht="13.5" customHeight="1" x14ac:dyDescent="0.2">
      <c r="B39" s="2997" t="s">
        <v>2415</v>
      </c>
      <c r="C39" s="2998" t="s">
        <v>2044</v>
      </c>
      <c r="D39" s="2998" t="s">
        <v>2408</v>
      </c>
      <c r="E39" s="2999" t="s">
        <v>1013</v>
      </c>
      <c r="F39" s="3000"/>
    </row>
    <row r="40" ht="13.5" customHeight="1" x14ac:dyDescent="0.2">
      <c r="B40" s="2997" t="s">
        <v>2415</v>
      </c>
      <c r="C40" s="2998" t="s">
        <v>2406</v>
      </c>
      <c r="D40" s="2998" t="s">
        <v>2416</v>
      </c>
      <c r="E40" s="2999" t="s">
        <v>1013</v>
      </c>
      <c r="F40" s="3000"/>
    </row>
    <row r="41" ht="13.5" customHeight="1" x14ac:dyDescent="0.2">
      <c r="B41" s="2997" t="s">
        <v>2415</v>
      </c>
      <c r="C41" s="2998" t="s">
        <v>2400</v>
      </c>
      <c r="D41" s="2998" t="s">
        <v>2417</v>
      </c>
      <c r="E41" s="2999" t="s">
        <v>1013</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1013</v>
      </c>
      <c r="E45" s="2998" t="s">
        <v>1013</v>
      </c>
      <c r="F45" s="3007" t="s">
        <v>1013</v>
      </c>
    </row>
    <row r="46" ht="14.25" customHeight="1" x14ac:dyDescent="0.2">
      <c r="B46" s="2997" t="s">
        <v>2397</v>
      </c>
      <c r="C46" s="2998" t="s">
        <v>2423</v>
      </c>
      <c r="D46" s="2998" t="s">
        <v>1013</v>
      </c>
      <c r="E46" s="2998" t="s">
        <v>1013</v>
      </c>
      <c r="F46" s="3007" t="s">
        <v>1013</v>
      </c>
    </row>
    <row r="47" ht="14.25" customHeight="1" x14ac:dyDescent="0.2">
      <c r="B47" s="2997" t="s">
        <v>2397</v>
      </c>
      <c r="C47" s="2998" t="s">
        <v>2424</v>
      </c>
      <c r="D47" s="2998" t="s">
        <v>1013</v>
      </c>
      <c r="E47" s="2998" t="s">
        <v>1013</v>
      </c>
      <c r="F47" s="3007" t="s">
        <v>1013</v>
      </c>
    </row>
    <row r="48" ht="14.25" customHeight="1" x14ac:dyDescent="0.2">
      <c r="B48" s="2997" t="s">
        <v>2397</v>
      </c>
      <c r="C48" s="2998" t="s">
        <v>2425</v>
      </c>
      <c r="D48" s="2998" t="s">
        <v>1013</v>
      </c>
      <c r="E48" s="2998" t="s">
        <v>1013</v>
      </c>
      <c r="F48" s="3007" t="s">
        <v>1013</v>
      </c>
    </row>
    <row r="49" ht="14.25" customHeight="1" x14ac:dyDescent="0.2">
      <c r="B49" s="2997" t="s">
        <v>2397</v>
      </c>
      <c r="C49" s="2998" t="s">
        <v>2422</v>
      </c>
      <c r="D49" s="2998" t="s">
        <v>1013</v>
      </c>
      <c r="E49" s="2998" t="s">
        <v>1013</v>
      </c>
      <c r="F49" s="3007" t="s">
        <v>1013</v>
      </c>
    </row>
    <row r="50" ht="14.25" customHeight="1" x14ac:dyDescent="0.2">
      <c r="B50" s="2997" t="s">
        <v>2397</v>
      </c>
      <c r="C50" s="2998" t="s">
        <v>2426</v>
      </c>
      <c r="D50" s="2998" t="s">
        <v>1013</v>
      </c>
      <c r="E50" s="2998" t="s">
        <v>1013</v>
      </c>
      <c r="F50" s="3007" t="s">
        <v>1013</v>
      </c>
    </row>
    <row r="51" ht="14.25" customHeight="1" x14ac:dyDescent="0.2">
      <c r="B51" s="2997" t="s">
        <v>2397</v>
      </c>
      <c r="C51" s="2998" t="s">
        <v>2427</v>
      </c>
      <c r="D51" s="2998" t="s">
        <v>1013</v>
      </c>
      <c r="E51" s="2998" t="s">
        <v>1013</v>
      </c>
      <c r="F51" s="3007" t="s">
        <v>1013</v>
      </c>
    </row>
    <row r="52" ht="14.25" customHeight="1" x14ac:dyDescent="0.2">
      <c r="B52" s="2997" t="s">
        <v>2397</v>
      </c>
      <c r="C52" s="2998" t="s">
        <v>2428</v>
      </c>
      <c r="D52" s="2998" t="s">
        <v>1013</v>
      </c>
      <c r="E52" s="2998" t="s">
        <v>1013</v>
      </c>
      <c r="F52" s="3007" t="s">
        <v>1013</v>
      </c>
    </row>
    <row r="53" ht="14.25" customHeight="1" x14ac:dyDescent="0.2">
      <c r="B53" s="2997" t="s">
        <v>2397</v>
      </c>
      <c r="C53" s="2998" t="s">
        <v>2429</v>
      </c>
      <c r="D53" s="2998" t="s">
        <v>1013</v>
      </c>
      <c r="E53" s="2998" t="s">
        <v>1013</v>
      </c>
      <c r="F53" s="3007" t="s">
        <v>1013</v>
      </c>
    </row>
    <row r="54" ht="14.25" customHeight="1" x14ac:dyDescent="0.2">
      <c r="B54" s="2997" t="s">
        <v>2397</v>
      </c>
      <c r="C54" s="2998" t="s">
        <v>2430</v>
      </c>
      <c r="D54" s="2998" t="s">
        <v>1013</v>
      </c>
      <c r="E54" s="2998" t="s">
        <v>1013</v>
      </c>
      <c r="F54" s="3007" t="s">
        <v>1013</v>
      </c>
    </row>
    <row r="55" ht="14.25" customHeight="1" x14ac:dyDescent="0.2">
      <c r="B55" s="2997" t="s">
        <v>2397</v>
      </c>
      <c r="C55" s="2998" t="s">
        <v>2423</v>
      </c>
      <c r="D55" s="2998" t="s">
        <v>1013</v>
      </c>
      <c r="E55" s="2998" t="s">
        <v>1013</v>
      </c>
      <c r="F55" s="3007" t="s">
        <v>1013</v>
      </c>
    </row>
    <row r="56" ht="14.25" customHeight="1" x14ac:dyDescent="0.2">
      <c r="B56" s="2997" t="s">
        <v>2397</v>
      </c>
      <c r="C56" s="2998" t="s">
        <v>2431</v>
      </c>
      <c r="D56" s="2998" t="s">
        <v>1013</v>
      </c>
      <c r="E56" s="2998" t="s">
        <v>1013</v>
      </c>
      <c r="F56" s="3007" t="s">
        <v>1013</v>
      </c>
    </row>
    <row r="57" ht="14.25" customHeight="1" x14ac:dyDescent="0.2">
      <c r="B57" s="2997" t="s">
        <v>2397</v>
      </c>
      <c r="C57" s="2998" t="s">
        <v>2432</v>
      </c>
      <c r="D57" s="2998" t="s">
        <v>1013</v>
      </c>
      <c r="E57" s="2998" t="s">
        <v>1013</v>
      </c>
      <c r="F57" s="3007" t="s">
        <v>1013</v>
      </c>
    </row>
    <row r="58" ht="14.25" customHeight="1" x14ac:dyDescent="0.2">
      <c r="B58" s="2997" t="s">
        <v>2397</v>
      </c>
      <c r="C58" s="2998" t="s">
        <v>2422</v>
      </c>
      <c r="D58" s="2998" t="s">
        <v>1013</v>
      </c>
      <c r="E58" s="2998" t="s">
        <v>1013</v>
      </c>
      <c r="F58" s="3007" t="s">
        <v>1013</v>
      </c>
    </row>
    <row r="59" ht="14.25" customHeight="1" x14ac:dyDescent="0.2">
      <c r="B59" s="2997" t="s">
        <v>2397</v>
      </c>
      <c r="C59" s="2998" t="s">
        <v>2433</v>
      </c>
      <c r="D59" s="2998" t="s">
        <v>1013</v>
      </c>
      <c r="E59" s="2998" t="s">
        <v>1013</v>
      </c>
      <c r="F59" s="3007" t="s">
        <v>1013</v>
      </c>
    </row>
    <row r="60" ht="14.25" customHeight="1" x14ac:dyDescent="0.2">
      <c r="B60" s="2997" t="s">
        <v>2397</v>
      </c>
      <c r="C60" s="2998" t="s">
        <v>2434</v>
      </c>
      <c r="D60" s="2998" t="s">
        <v>1013</v>
      </c>
      <c r="E60" s="2998" t="s">
        <v>1013</v>
      </c>
      <c r="F60" s="3007" t="s">
        <v>1013</v>
      </c>
    </row>
    <row r="61" ht="14.25" customHeight="1" x14ac:dyDescent="0.2">
      <c r="B61" s="2997" t="s">
        <v>2397</v>
      </c>
      <c r="C61" s="2998" t="s">
        <v>2435</v>
      </c>
      <c r="D61" s="2998" t="s">
        <v>1013</v>
      </c>
      <c r="E61" s="2998" t="s">
        <v>1013</v>
      </c>
      <c r="F61" s="3007" t="s">
        <v>1013</v>
      </c>
    </row>
    <row r="62" ht="14.25" customHeight="1" x14ac:dyDescent="0.2">
      <c r="B62" s="2997" t="s">
        <v>2397</v>
      </c>
      <c r="C62" s="2998" t="s">
        <v>2422</v>
      </c>
      <c r="D62" s="2998" t="s">
        <v>1013</v>
      </c>
      <c r="E62" s="2998" t="s">
        <v>1013</v>
      </c>
      <c r="F62" s="3007" t="s">
        <v>1013</v>
      </c>
    </row>
    <row r="63" ht="14.25" customHeight="1" x14ac:dyDescent="0.2">
      <c r="B63" s="2997" t="s">
        <v>2397</v>
      </c>
      <c r="C63" s="2998" t="s">
        <v>2432</v>
      </c>
      <c r="D63" s="2998" t="s">
        <v>1013</v>
      </c>
      <c r="E63" s="2998" t="s">
        <v>1013</v>
      </c>
      <c r="F63" s="3007" t="s">
        <v>1013</v>
      </c>
    </row>
    <row r="64" ht="14.25" customHeight="1" x14ac:dyDescent="0.2">
      <c r="B64" s="2997" t="s">
        <v>2397</v>
      </c>
      <c r="C64" s="2998" t="s">
        <v>2436</v>
      </c>
      <c r="D64" s="2998" t="s">
        <v>1013</v>
      </c>
      <c r="E64" s="2998" t="s">
        <v>1013</v>
      </c>
      <c r="F64" s="3007" t="s">
        <v>1013</v>
      </c>
    </row>
    <row r="65" ht="14.25" customHeight="1" x14ac:dyDescent="0.2">
      <c r="B65" s="2997" t="s">
        <v>2397</v>
      </c>
      <c r="C65" s="2998" t="s">
        <v>2437</v>
      </c>
      <c r="D65" s="2998" t="s">
        <v>1013</v>
      </c>
      <c r="E65" s="2998" t="s">
        <v>1013</v>
      </c>
      <c r="F65" s="3007" t="s">
        <v>1013</v>
      </c>
    </row>
    <row r="66" ht="14.25" customHeight="1" x14ac:dyDescent="0.2">
      <c r="B66" s="2997" t="s">
        <v>2397</v>
      </c>
      <c r="C66" s="2998" t="s">
        <v>2438</v>
      </c>
      <c r="D66" s="2998" t="s">
        <v>1013</v>
      </c>
      <c r="E66" s="2998" t="s">
        <v>1013</v>
      </c>
      <c r="F66" s="3007" t="s">
        <v>1013</v>
      </c>
    </row>
    <row r="67" ht="14.25" customHeight="1" x14ac:dyDescent="0.2">
      <c r="B67" s="2997" t="s">
        <v>2397</v>
      </c>
      <c r="C67" s="2998" t="s">
        <v>2439</v>
      </c>
      <c r="D67" s="2998" t="s">
        <v>1013</v>
      </c>
      <c r="E67" s="2998" t="s">
        <v>1013</v>
      </c>
      <c r="F67" s="3007" t="s">
        <v>1013</v>
      </c>
    </row>
    <row r="68" ht="14.25" customHeight="1" x14ac:dyDescent="0.2">
      <c r="B68" s="2997" t="s">
        <v>2397</v>
      </c>
      <c r="C68" s="2998" t="s">
        <v>2440</v>
      </c>
      <c r="D68" s="2998" t="s">
        <v>1013</v>
      </c>
      <c r="E68" s="2998" t="s">
        <v>1013</v>
      </c>
      <c r="F68" s="3007" t="s">
        <v>1013</v>
      </c>
    </row>
    <row r="69" ht="14.25" customHeight="1" x14ac:dyDescent="0.2">
      <c r="B69" s="2997" t="s">
        <v>2397</v>
      </c>
      <c r="C69" s="2998" t="s">
        <v>2434</v>
      </c>
      <c r="D69" s="2998" t="s">
        <v>1013</v>
      </c>
      <c r="E69" s="2998" t="s">
        <v>1013</v>
      </c>
      <c r="F69" s="3007" t="s">
        <v>1013</v>
      </c>
    </row>
    <row r="70" ht="14.25" customHeight="1" x14ac:dyDescent="0.2">
      <c r="B70" s="2997" t="s">
        <v>2397</v>
      </c>
      <c r="C70" s="2998" t="s">
        <v>2441</v>
      </c>
      <c r="D70" s="2998" t="s">
        <v>1013</v>
      </c>
      <c r="E70" s="2998" t="s">
        <v>1013</v>
      </c>
      <c r="F70" s="3007" t="s">
        <v>1013</v>
      </c>
    </row>
    <row r="71" ht="14.25" customHeight="1" x14ac:dyDescent="0.2">
      <c r="B71" s="2997" t="s">
        <v>2397</v>
      </c>
      <c r="C71" s="2998" t="s">
        <v>2438</v>
      </c>
      <c r="D71" s="2998" t="s">
        <v>1013</v>
      </c>
      <c r="E71" s="2998" t="s">
        <v>1013</v>
      </c>
      <c r="F71" s="3007" t="s">
        <v>1013</v>
      </c>
    </row>
    <row r="72" ht="14.25" customHeight="1" x14ac:dyDescent="0.2">
      <c r="B72" s="2997" t="s">
        <v>2397</v>
      </c>
      <c r="C72" s="2998" t="s">
        <v>2442</v>
      </c>
      <c r="D72" s="2998" t="s">
        <v>1013</v>
      </c>
      <c r="E72" s="2998" t="s">
        <v>1013</v>
      </c>
      <c r="F72" s="3007" t="s">
        <v>2443</v>
      </c>
    </row>
    <row r="73" ht="14.25" customHeight="1" x14ac:dyDescent="0.2">
      <c r="B73" s="2997" t="s">
        <v>2397</v>
      </c>
      <c r="C73" s="2998" t="s">
        <v>2428</v>
      </c>
      <c r="D73" s="2998" t="s">
        <v>1013</v>
      </c>
      <c r="E73" s="2998" t="s">
        <v>1013</v>
      </c>
      <c r="F73" s="3007" t="s">
        <v>1013</v>
      </c>
    </row>
    <row r="74" ht="14.25" customHeight="1" x14ac:dyDescent="0.2">
      <c r="B74" s="2997" t="s">
        <v>2397</v>
      </c>
      <c r="C74" s="2998" t="s">
        <v>2422</v>
      </c>
      <c r="D74" s="2998" t="s">
        <v>1013</v>
      </c>
      <c r="E74" s="2998" t="s">
        <v>1013</v>
      </c>
      <c r="F74" s="3007" t="s">
        <v>1013</v>
      </c>
    </row>
    <row r="75" ht="14.25" customHeight="1" x14ac:dyDescent="0.2">
      <c r="B75" s="2997" t="s">
        <v>2397</v>
      </c>
      <c r="C75" s="2998" t="s">
        <v>2428</v>
      </c>
      <c r="D75" s="2998" t="s">
        <v>1013</v>
      </c>
      <c r="E75" s="2998" t="s">
        <v>1013</v>
      </c>
      <c r="F75" s="3007" t="s">
        <v>1013</v>
      </c>
    </row>
    <row r="76" ht="14.25" customHeight="1" x14ac:dyDescent="0.2">
      <c r="B76" s="2997" t="s">
        <v>2397</v>
      </c>
      <c r="C76" s="2998" t="s">
        <v>2431</v>
      </c>
      <c r="D76" s="2998" t="s">
        <v>1013</v>
      </c>
      <c r="E76" s="2998" t="s">
        <v>1013</v>
      </c>
      <c r="F76" s="3007" t="s">
        <v>1013</v>
      </c>
    </row>
    <row r="77" ht="14.25" customHeight="1" x14ac:dyDescent="0.2">
      <c r="B77" s="2997" t="s">
        <v>2397</v>
      </c>
      <c r="C77" s="2998" t="s">
        <v>2444</v>
      </c>
      <c r="D77" s="2998" t="s">
        <v>1013</v>
      </c>
      <c r="E77" s="2998" t="s">
        <v>1013</v>
      </c>
      <c r="F77" s="3007" t="s">
        <v>1013</v>
      </c>
    </row>
    <row r="78" ht="14.25" customHeight="1" x14ac:dyDescent="0.2">
      <c r="B78" s="2997" t="s">
        <v>2397</v>
      </c>
      <c r="C78" s="2998" t="s">
        <v>2445</v>
      </c>
      <c r="D78" s="2998" t="s">
        <v>1013</v>
      </c>
      <c r="E78" s="2998" t="s">
        <v>1013</v>
      </c>
      <c r="F78" s="3007" t="s">
        <v>1013</v>
      </c>
    </row>
    <row r="79" ht="13.5" customHeight="1" x14ac:dyDescent="0.2">
      <c r="B79" s="2997" t="s">
        <v>2413</v>
      </c>
      <c r="C79" s="2998" t="s">
        <v>2422</v>
      </c>
      <c r="D79" s="2998" t="s">
        <v>1013</v>
      </c>
      <c r="E79" s="2998" t="s">
        <v>1013</v>
      </c>
      <c r="F79" s="3007" t="s">
        <v>1013</v>
      </c>
    </row>
    <row r="80" ht="13.5" customHeight="1" x14ac:dyDescent="0.2">
      <c r="B80" s="2997" t="s">
        <v>2413</v>
      </c>
      <c r="C80" s="2998" t="s">
        <v>2436</v>
      </c>
      <c r="D80" s="2998" t="s">
        <v>1013</v>
      </c>
      <c r="E80" s="2998" t="s">
        <v>1013</v>
      </c>
      <c r="F80" s="3007" t="s">
        <v>1013</v>
      </c>
    </row>
    <row r="81" ht="13.5" customHeight="1" x14ac:dyDescent="0.2">
      <c r="B81" s="2997" t="s">
        <v>2413</v>
      </c>
      <c r="C81" s="2998" t="s">
        <v>2431</v>
      </c>
      <c r="D81" s="2998" t="s">
        <v>1013</v>
      </c>
      <c r="E81" s="2998" t="s">
        <v>1013</v>
      </c>
      <c r="F81" s="3007" t="s">
        <v>1013</v>
      </c>
    </row>
    <row r="82" ht="13.5" customHeight="1" x14ac:dyDescent="0.2">
      <c r="B82" s="2997" t="s">
        <v>2413</v>
      </c>
      <c r="C82" s="2998" t="s">
        <v>2423</v>
      </c>
      <c r="D82" s="2998" t="s">
        <v>1013</v>
      </c>
      <c r="E82" s="2998" t="s">
        <v>1013</v>
      </c>
      <c r="F82" s="3007" t="s">
        <v>1013</v>
      </c>
    </row>
    <row r="83" ht="13.5" customHeight="1" x14ac:dyDescent="0.2">
      <c r="B83" s="2997" t="s">
        <v>2413</v>
      </c>
      <c r="C83" s="2998" t="s">
        <v>2423</v>
      </c>
      <c r="D83" s="2998" t="s">
        <v>1013</v>
      </c>
      <c r="E83" s="2998" t="s">
        <v>1013</v>
      </c>
      <c r="F83" s="3007" t="s">
        <v>1013</v>
      </c>
    </row>
    <row r="84" ht="13.5" customHeight="1" x14ac:dyDescent="0.2">
      <c r="B84" s="2997" t="s">
        <v>2413</v>
      </c>
      <c r="C84" s="2998" t="s">
        <v>2422</v>
      </c>
      <c r="D84" s="2998" t="s">
        <v>1013</v>
      </c>
      <c r="E84" s="2998" t="s">
        <v>1013</v>
      </c>
      <c r="F84" s="3007" t="s">
        <v>1013</v>
      </c>
    </row>
    <row r="85" ht="13.5" customHeight="1" x14ac:dyDescent="0.2">
      <c r="B85" s="2997" t="s">
        <v>2413</v>
      </c>
      <c r="C85" s="2998" t="s">
        <v>2425</v>
      </c>
      <c r="D85" s="2998" t="s">
        <v>1013</v>
      </c>
      <c r="E85" s="2998" t="s">
        <v>1013</v>
      </c>
      <c r="F85" s="3007" t="s">
        <v>1013</v>
      </c>
    </row>
    <row r="86" ht="13.5" customHeight="1" x14ac:dyDescent="0.2">
      <c r="B86" s="2997" t="s">
        <v>2413</v>
      </c>
      <c r="C86" s="2998" t="s">
        <v>2422</v>
      </c>
      <c r="D86" s="2998" t="s">
        <v>1013</v>
      </c>
      <c r="E86" s="2998" t="s">
        <v>1013</v>
      </c>
      <c r="F86" s="3007" t="s">
        <v>1013</v>
      </c>
    </row>
    <row r="87" ht="13.5" customHeight="1" x14ac:dyDescent="0.2">
      <c r="B87" s="2997" t="s">
        <v>2413</v>
      </c>
      <c r="C87" s="2998" t="s">
        <v>2422</v>
      </c>
      <c r="D87" s="2998" t="s">
        <v>1013</v>
      </c>
      <c r="E87" s="2998" t="s">
        <v>1013</v>
      </c>
      <c r="F87" s="3007" t="s">
        <v>1013</v>
      </c>
    </row>
    <row r="88" ht="13.5" customHeight="1" x14ac:dyDescent="0.2">
      <c r="B88" s="2997" t="s">
        <v>2413</v>
      </c>
      <c r="C88" s="2998" t="s">
        <v>2422</v>
      </c>
      <c r="D88" s="2998" t="s">
        <v>1013</v>
      </c>
      <c r="E88" s="2998" t="s">
        <v>1013</v>
      </c>
      <c r="F88" s="3007" t="s">
        <v>1013</v>
      </c>
    </row>
    <row r="89" ht="13.5" customHeight="1" x14ac:dyDescent="0.2">
      <c r="B89" s="2997" t="s">
        <v>2413</v>
      </c>
      <c r="C89" s="2998" t="s">
        <v>2440</v>
      </c>
      <c r="D89" s="2998" t="s">
        <v>1013</v>
      </c>
      <c r="E89" s="2998" t="s">
        <v>1013</v>
      </c>
      <c r="F89" s="3007" t="s">
        <v>1013</v>
      </c>
    </row>
    <row r="90" ht="13.5" customHeight="1" x14ac:dyDescent="0.2">
      <c r="B90" s="2997" t="s">
        <v>2413</v>
      </c>
      <c r="C90" s="2998" t="s">
        <v>2426</v>
      </c>
      <c r="D90" s="2998" t="s">
        <v>1013</v>
      </c>
      <c r="E90" s="2998" t="s">
        <v>1013</v>
      </c>
      <c r="F90" s="3007" t="s">
        <v>1013</v>
      </c>
    </row>
    <row r="91" ht="13.5" customHeight="1" x14ac:dyDescent="0.2">
      <c r="B91" s="2997" t="s">
        <v>2413</v>
      </c>
      <c r="C91" s="2998" t="s">
        <v>2446</v>
      </c>
      <c r="D91" s="2998" t="s">
        <v>1013</v>
      </c>
      <c r="E91" s="2998" t="s">
        <v>1013</v>
      </c>
      <c r="F91" s="3007" t="s">
        <v>1013</v>
      </c>
    </row>
    <row r="92" ht="13.5" customHeight="1" x14ac:dyDescent="0.2">
      <c r="B92" s="2997" t="s">
        <v>2413</v>
      </c>
      <c r="C92" s="2998" t="s">
        <v>2432</v>
      </c>
      <c r="D92" s="2998" t="s">
        <v>1013</v>
      </c>
      <c r="E92" s="2998" t="s">
        <v>1013</v>
      </c>
      <c r="F92" s="3007" t="s">
        <v>1013</v>
      </c>
    </row>
    <row r="93" ht="13.5" customHeight="1" x14ac:dyDescent="0.2">
      <c r="B93" s="2997" t="s">
        <v>2413</v>
      </c>
      <c r="C93" s="2998" t="s">
        <v>2427</v>
      </c>
      <c r="D93" s="2998" t="s">
        <v>1013</v>
      </c>
      <c r="E93" s="2998" t="s">
        <v>1013</v>
      </c>
      <c r="F93" s="3007" t="s">
        <v>1013</v>
      </c>
    </row>
    <row r="94" ht="13.5" customHeight="1" x14ac:dyDescent="0.2">
      <c r="B94" s="2997" t="s">
        <v>2413</v>
      </c>
      <c r="C94" s="2998" t="s">
        <v>2446</v>
      </c>
      <c r="D94" s="2998" t="s">
        <v>1013</v>
      </c>
      <c r="E94" s="2998" t="s">
        <v>1013</v>
      </c>
      <c r="F94" s="3007" t="s">
        <v>1013</v>
      </c>
    </row>
    <row r="95" ht="13.5" customHeight="1" x14ac:dyDescent="0.2">
      <c r="B95" s="2997" t="s">
        <v>2413</v>
      </c>
      <c r="C95" s="2998" t="s">
        <v>2444</v>
      </c>
      <c r="D95" s="2998" t="s">
        <v>1013</v>
      </c>
      <c r="E95" s="2998" t="s">
        <v>1013</v>
      </c>
      <c r="F95" s="3007" t="s">
        <v>1013</v>
      </c>
    </row>
    <row r="96" ht="13.5" customHeight="1" x14ac:dyDescent="0.2">
      <c r="B96" s="2997" t="s">
        <v>2415</v>
      </c>
      <c r="C96" s="2998" t="s">
        <v>2440</v>
      </c>
      <c r="D96" s="2998" t="s">
        <v>1013</v>
      </c>
      <c r="E96" s="2998" t="s">
        <v>1013</v>
      </c>
      <c r="F96" s="3007" t="s">
        <v>1013</v>
      </c>
    </row>
    <row r="97" ht="13.5" customHeight="1" x14ac:dyDescent="0.2">
      <c r="B97" s="2997" t="s">
        <v>2415</v>
      </c>
      <c r="C97" s="2998" t="s">
        <v>2422</v>
      </c>
      <c r="D97" s="2998" t="s">
        <v>1013</v>
      </c>
      <c r="E97" s="2998" t="s">
        <v>1013</v>
      </c>
      <c r="F97" s="3007" t="s">
        <v>1013</v>
      </c>
    </row>
    <row r="98" ht="13.5" customHeight="1" x14ac:dyDescent="0.2">
      <c r="B98" s="2997" t="s">
        <v>2415</v>
      </c>
      <c r="C98" s="2998" t="s">
        <v>2423</v>
      </c>
      <c r="D98" s="2998" t="s">
        <v>1013</v>
      </c>
      <c r="E98" s="2998" t="s">
        <v>1013</v>
      </c>
      <c r="F98" s="3007" t="s">
        <v>1013</v>
      </c>
    </row>
    <row r="99" ht="13.5" customHeight="1" x14ac:dyDescent="0.2">
      <c r="B99" s="2997" t="s">
        <v>2415</v>
      </c>
      <c r="C99" s="2998" t="s">
        <v>2426</v>
      </c>
      <c r="D99" s="2998" t="s">
        <v>1013</v>
      </c>
      <c r="E99" s="2998" t="s">
        <v>1013</v>
      </c>
      <c r="F99" s="3007" t="s">
        <v>1013</v>
      </c>
    </row>
    <row r="100" ht="13.5" customHeight="1" x14ac:dyDescent="0.2">
      <c r="B100" s="2997" t="s">
        <v>2415</v>
      </c>
      <c r="C100" s="2998" t="s">
        <v>2436</v>
      </c>
      <c r="D100" s="2998" t="s">
        <v>1013</v>
      </c>
      <c r="E100" s="2998" t="s">
        <v>1013</v>
      </c>
      <c r="F100" s="3007" t="s">
        <v>1013</v>
      </c>
    </row>
    <row r="101" ht="13.5" customHeight="1" x14ac:dyDescent="0.2">
      <c r="B101" s="2997" t="s">
        <v>2415</v>
      </c>
      <c r="C101" s="2998" t="s">
        <v>2422</v>
      </c>
      <c r="D101" s="2998" t="s">
        <v>1013</v>
      </c>
      <c r="E101" s="2998" t="s">
        <v>1013</v>
      </c>
      <c r="F101" s="3007" t="s">
        <v>1013</v>
      </c>
    </row>
    <row r="102" ht="13.5" customHeight="1" x14ac:dyDescent="0.2">
      <c r="B102" s="2997" t="s">
        <v>2415</v>
      </c>
      <c r="C102" s="2998" t="s">
        <v>2427</v>
      </c>
      <c r="D102" s="2998" t="s">
        <v>1013</v>
      </c>
      <c r="E102" s="2998" t="s">
        <v>1013</v>
      </c>
      <c r="F102" s="3007" t="s">
        <v>1013</v>
      </c>
    </row>
    <row r="103" ht="13.5" customHeight="1" x14ac:dyDescent="0.2">
      <c r="B103" s="2997" t="s">
        <v>2415</v>
      </c>
      <c r="C103" s="2998" t="s">
        <v>2425</v>
      </c>
      <c r="D103" s="2998" t="s">
        <v>1013</v>
      </c>
      <c r="E103" s="2998" t="s">
        <v>1013</v>
      </c>
      <c r="F103" s="3007" t="s">
        <v>1013</v>
      </c>
    </row>
    <row r="104" ht="13.5" customHeight="1" x14ac:dyDescent="0.2">
      <c r="B104" s="2997" t="s">
        <v>2415</v>
      </c>
      <c r="C104" s="2998" t="s">
        <v>2431</v>
      </c>
      <c r="D104" s="2998" t="s">
        <v>1013</v>
      </c>
      <c r="E104" s="2998" t="s">
        <v>1013</v>
      </c>
      <c r="F104" s="3007" t="s">
        <v>1013</v>
      </c>
    </row>
    <row r="105" ht="13.5" customHeight="1" x14ac:dyDescent="0.2">
      <c r="B105" s="2997" t="s">
        <v>2415</v>
      </c>
      <c r="C105" s="2998" t="s">
        <v>2423</v>
      </c>
      <c r="D105" s="2998" t="s">
        <v>1013</v>
      </c>
      <c r="E105" s="2998" t="s">
        <v>1013</v>
      </c>
      <c r="F105" s="3007" t="s">
        <v>1013</v>
      </c>
    </row>
    <row r="106" ht="13.5" customHeight="1" x14ac:dyDescent="0.2">
      <c r="B106" s="2997" t="s">
        <v>2415</v>
      </c>
      <c r="C106" s="2998" t="s">
        <v>2422</v>
      </c>
      <c r="D106" s="2998" t="s">
        <v>1013</v>
      </c>
      <c r="E106" s="2998" t="s">
        <v>1013</v>
      </c>
      <c r="F106" s="3007" t="s">
        <v>1013</v>
      </c>
    </row>
    <row r="107" ht="13.5" customHeight="1" x14ac:dyDescent="0.2">
      <c r="B107" s="2997" t="s">
        <v>2415</v>
      </c>
      <c r="C107" s="2998" t="s">
        <v>2422</v>
      </c>
      <c r="D107" s="2998" t="s">
        <v>1013</v>
      </c>
      <c r="E107" s="2998" t="s">
        <v>1013</v>
      </c>
      <c r="F107" s="3007" t="s">
        <v>1013</v>
      </c>
    </row>
    <row r="108" ht="13.5" customHeight="1" x14ac:dyDescent="0.2">
      <c r="B108" s="2997" t="s">
        <v>2415</v>
      </c>
      <c r="C108" s="2998" t="s">
        <v>2438</v>
      </c>
      <c r="D108" s="2998" t="s">
        <v>1013</v>
      </c>
      <c r="E108" s="2998" t="s">
        <v>1013</v>
      </c>
      <c r="F108" s="3007" t="s">
        <v>1013</v>
      </c>
    </row>
    <row r="109" ht="13.5" customHeight="1" x14ac:dyDescent="0.2">
      <c r="B109" s="2997" t="s">
        <v>2415</v>
      </c>
      <c r="C109" s="2998" t="s">
        <v>2422</v>
      </c>
      <c r="D109" s="2998" t="s">
        <v>1013</v>
      </c>
      <c r="E109" s="2998" t="s">
        <v>1013</v>
      </c>
      <c r="F109" s="3007" t="s">
        <v>1013</v>
      </c>
    </row>
    <row r="110" ht="13.5" customHeight="1" x14ac:dyDescent="0.2">
      <c r="B110" s="2997" t="s">
        <v>2415</v>
      </c>
      <c r="C110" s="2998" t="s">
        <v>2444</v>
      </c>
      <c r="D110" s="2998" t="s">
        <v>1013</v>
      </c>
      <c r="E110" s="2998" t="s">
        <v>1013</v>
      </c>
      <c r="F110" s="3007" t="s">
        <v>1013</v>
      </c>
    </row>
    <row r="111" ht="14.1" customHeight="1" x14ac:dyDescent="0.2">
      <c r="B111" s="509" t="s">
        <v>2447</v>
      </c>
      <c r="C111" s="98"/>
      <c r="D111" s="98"/>
      <c r="E111" s="98"/>
      <c r="F111" s="98"/>
    </row>
    <row r="112" ht="14.1" customHeight="1" x14ac:dyDescent="0.2">
      <c r="B112" s="212" t="s">
        <v>2448</v>
      </c>
      <c r="C112" s="3008"/>
      <c r="D112" s="3008"/>
      <c r="E112" s="3008"/>
      <c r="F112" s="3008"/>
    </row>
    <row r="113" ht="14.1" customHeight="1" x14ac:dyDescent="0.2">
      <c r="B113" s="212" t="s">
        <v>2449</v>
      </c>
      <c r="C113" s="3008"/>
      <c r="D113" s="3008"/>
      <c r="E113" s="3008"/>
      <c r="F113" s="3008"/>
    </row>
    <row r="114" ht="14.1" customHeight="1" x14ac:dyDescent="0.2">
      <c r="B114" s="212" t="s">
        <v>2450</v>
      </c>
      <c r="C114" s="1490"/>
      <c r="D114" s="1490"/>
      <c r="E114" s="3008"/>
      <c r="F114" s="3008"/>
    </row>
    <row r="115" ht="14.1" customHeight="1" x14ac:dyDescent="0.2">
      <c r="B115" s="3008"/>
      <c r="C115" s="3008"/>
      <c r="D115" s="3008"/>
      <c r="E115" s="3008"/>
      <c r="F115" s="3008"/>
    </row>
    <row r="116" ht="14.1" customHeight="1" x14ac:dyDescent="0.2">
      <c r="B116" s="147" t="s">
        <v>138</v>
      </c>
      <c r="C116" s="3009"/>
      <c r="D116" s="3009"/>
      <c r="E116" s="3009"/>
      <c r="F116" s="3009"/>
    </row>
    <row r="117" ht="14.1" customHeight="1" x14ac:dyDescent="0.2">
      <c r="B117" s="510"/>
    </row>
    <row r="118" ht="14.1" customHeight="1" x14ac:dyDescent="0.2">
      <c r="B118" s="2728" t="s">
        <v>1911</v>
      </c>
      <c r="C118" s="2729"/>
      <c r="D118" s="2729"/>
      <c r="E118" s="2729"/>
      <c r="F118" s="2730"/>
    </row>
    <row r="119" ht="14.1" customHeight="1" x14ac:dyDescent="0.2">
      <c r="B119" s="2731" t="s">
        <v>2451</v>
      </c>
      <c r="C119" s="2693"/>
      <c r="D119" s="2693"/>
      <c r="E119" s="2693"/>
      <c r="F119" s="2694"/>
    </row>
    <row r="120" ht="14.1" customHeight="1" x14ac:dyDescent="0.2">
      <c r="B120" s="2734" t="s">
        <v>2452</v>
      </c>
      <c r="C120" s="2696"/>
      <c r="D120" s="2696"/>
      <c r="E120" s="2696"/>
      <c r="F120" s="2697"/>
    </row>
    <row r="121" ht="18" customHeight="1" x14ac:dyDescent="0.2">
      <c r="B121" s="2737"/>
      <c r="C121" s="2738"/>
      <c r="D121" s="2738"/>
      <c r="E121" s="2738"/>
      <c r="F121" s="2739"/>
    </row>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c r="D134" s="1886"/>
      <c r="F134" s="3010"/>
    </row>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2453</v>
      </c>
      <c r="M1" s="100" t="s">
        <v>62</v>
      </c>
    </row>
    <row r="2" ht="18.95" customHeight="1" x14ac:dyDescent="0.2">
      <c r="B2" s="5" t="s">
        <v>2454</v>
      </c>
      <c r="M2" s="100" t="s">
        <v>64</v>
      </c>
    </row>
    <row r="3" ht="18.95" customHeight="1" x14ac:dyDescent="0.2">
      <c r="B3" s="5" t="s">
        <v>2455</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88"/>
    </row>
    <row r="8" ht="60" customHeight="1" x14ac:dyDescent="0.2">
      <c r="B8" s="3011" t="s">
        <v>67</v>
      </c>
      <c r="C8" s="3012" t="s">
        <v>2456</v>
      </c>
      <c r="D8" s="3012" t="s">
        <v>2457</v>
      </c>
      <c r="E8" s="3013" t="s">
        <v>1841</v>
      </c>
      <c r="F8" s="3013" t="s">
        <v>1842</v>
      </c>
      <c r="G8" s="3013" t="s">
        <v>1844</v>
      </c>
      <c r="H8" s="3013" t="s">
        <v>1846</v>
      </c>
      <c r="I8" s="3013" t="s">
        <v>1848</v>
      </c>
      <c r="J8" s="3013" t="s">
        <v>1850</v>
      </c>
      <c r="K8" s="3013" t="s">
        <v>1852</v>
      </c>
      <c r="L8" s="3013" t="s">
        <v>62</v>
      </c>
      <c r="M8" s="3014" t="s">
        <v>2458</v>
      </c>
    </row>
    <row r="9" ht="18" customHeight="1" x14ac:dyDescent="0.25">
      <c r="A9" s="563" t="s">
        <v>497</v>
      </c>
      <c r="B9" s="3015"/>
      <c r="C9" s="3016" t="s">
        <v>2459</v>
      </c>
      <c r="D9" s="3016"/>
      <c r="E9" s="3017" t="s">
        <v>1013</v>
      </c>
      <c r="F9" s="3017" t="s">
        <v>1013</v>
      </c>
      <c r="G9" s="3017" t="s">
        <v>1013</v>
      </c>
      <c r="H9" s="3017" t="s">
        <v>1013</v>
      </c>
      <c r="I9" s="3017" t="s">
        <v>1013</v>
      </c>
      <c r="J9" s="3017" t="s">
        <v>1013</v>
      </c>
      <c r="K9" s="3017" t="s">
        <v>1013</v>
      </c>
      <c r="L9" s="3017" t="s">
        <v>1013</v>
      </c>
      <c r="M9" s="3018" t="s">
        <v>891</v>
      </c>
    </row>
    <row r="10" ht="18" customHeight="1" x14ac:dyDescent="0.25">
      <c r="B10" s="3019" t="s">
        <v>2460</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1">
        <v>13.381550446529818</v>
      </c>
    </row>
    <row r="11" ht="18" customHeight="1" x14ac:dyDescent="0.2">
      <c r="B11" s="2497" t="s">
        <v>2044</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3">
        <v>13.995426499956798</v>
      </c>
    </row>
    <row r="12" ht="18" customHeight="1" x14ac:dyDescent="0.2">
      <c r="B12" s="2462" t="s">
        <v>2045</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5">
        <v>14.060223897159135</v>
      </c>
    </row>
    <row r="13" ht="18" customHeight="1" x14ac:dyDescent="0.2">
      <c r="B13" s="2467" t="s">
        <v>2046</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5">
        <v>10.160186104089373</v>
      </c>
    </row>
    <row r="14" ht="18" customHeight="1" x14ac:dyDescent="0.2">
      <c r="B14" s="2467" t="s">
        <v>2461</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5">
        <v>9.273365812962968</v>
      </c>
    </row>
    <row r="15" ht="18" customHeight="1" x14ac:dyDescent="0.2">
      <c r="B15" s="2467" t="s">
        <v>2048</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5">
        <v>22.157179460689342</v>
      </c>
    </row>
    <row r="16" ht="18" customHeight="1" x14ac:dyDescent="0.2">
      <c r="B16" s="2467" t="s">
        <v>2049</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5">
        <v>25.19110751970162</v>
      </c>
    </row>
    <row r="17" ht="18" customHeight="1" x14ac:dyDescent="0.2">
      <c r="B17" s="2467" t="s">
        <v>2050</v>
      </c>
      <c r="C17" s="3024"/>
      <c r="D17" s="3024"/>
      <c r="E17" s="3024" t="s">
        <v>92</v>
      </c>
      <c r="F17" s="3024" t="s">
        <v>92</v>
      </c>
      <c r="G17" s="3024" t="s">
        <v>92</v>
      </c>
      <c r="H17" s="3024" t="s">
        <v>92</v>
      </c>
      <c r="I17" s="3024" t="s">
        <v>92</v>
      </c>
      <c r="J17" s="3024" t="s">
        <v>92</v>
      </c>
      <c r="K17" s="3024" t="s">
        <v>92</v>
      </c>
      <c r="L17" s="3024" t="s">
        <v>92</v>
      </c>
      <c r="M17" s="3025" t="s">
        <v>2362</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5">
        <v>10.355937767339665</v>
      </c>
    </row>
    <row r="19" ht="18" customHeight="1" x14ac:dyDescent="0.2">
      <c r="B19" s="2467" t="s">
        <v>2051</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5">
        <v>13.38831509172191</v>
      </c>
    </row>
    <row r="20" ht="18" customHeight="1" x14ac:dyDescent="0.2">
      <c r="B20" s="2467" t="s">
        <v>2052</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5">
        <v>-35.54071082720863</v>
      </c>
    </row>
    <row r="21" ht="18" customHeight="1" x14ac:dyDescent="0.25">
      <c r="B21" s="3026" t="s">
        <v>2053</v>
      </c>
      <c r="C21" s="3027"/>
      <c r="D21" s="3027"/>
      <c r="E21" s="3027" t="s">
        <v>97</v>
      </c>
      <c r="F21" s="3027" t="s">
        <v>97</v>
      </c>
      <c r="G21" s="3027" t="s">
        <v>97</v>
      </c>
      <c r="H21" s="3027" t="s">
        <v>97</v>
      </c>
      <c r="I21" s="3027" t="s">
        <v>97</v>
      </c>
      <c r="J21" s="3027" t="s">
        <v>97</v>
      </c>
      <c r="K21" s="3027" t="s">
        <v>97</v>
      </c>
      <c r="L21" s="3027" t="s">
        <v>97</v>
      </c>
      <c r="M21" s="3028" t="s">
        <v>2362</v>
      </c>
    </row>
    <row r="22" ht="18" customHeight="1" x14ac:dyDescent="0.2">
      <c r="B22" s="2594" t="s">
        <v>2054</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30">
        <v>27.218376156229468</v>
      </c>
    </row>
    <row r="23" ht="18" customHeight="1" x14ac:dyDescent="0.2">
      <c r="B23" s="2462" t="s">
        <v>2055</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5">
        <v>7.087344563495207</v>
      </c>
    </row>
    <row r="24" ht="18" customHeight="1" x14ac:dyDescent="0.2">
      <c r="B24" s="2462" t="s">
        <v>857</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5">
        <v>93.36520989579284</v>
      </c>
    </row>
    <row r="25" ht="18" customHeight="1" x14ac:dyDescent="0.2">
      <c r="B25" s="2462" t="s">
        <v>609</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5">
        <v>-2.659195685000546</v>
      </c>
    </row>
    <row r="26" ht="18" customHeight="1" x14ac:dyDescent="0.2">
      <c r="B26" s="2462" t="s">
        <v>2056</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5">
        <v>-50.15181506252703</v>
      </c>
    </row>
    <row r="27" ht="18" customHeight="1" x14ac:dyDescent="0.2">
      <c r="B27" s="2462" t="s">
        <v>2057</v>
      </c>
      <c r="C27" s="3024"/>
      <c r="D27" s="3024"/>
      <c r="E27" s="3024" t="s">
        <v>97</v>
      </c>
      <c r="F27" s="3024" t="s">
        <v>97</v>
      </c>
      <c r="G27" s="3024" t="s">
        <v>97</v>
      </c>
      <c r="H27" s="3024" t="s">
        <v>97</v>
      </c>
      <c r="I27" s="3024" t="s">
        <v>97</v>
      </c>
      <c r="J27" s="3024" t="s">
        <v>97</v>
      </c>
      <c r="K27" s="3024" t="s">
        <v>97</v>
      </c>
      <c r="L27" s="3024" t="s">
        <v>97</v>
      </c>
      <c r="M27" s="3025" t="s">
        <v>2362</v>
      </c>
    </row>
    <row r="28" ht="18" customHeight="1" x14ac:dyDescent="0.2">
      <c r="B28" s="2462" t="s">
        <v>2058</v>
      </c>
      <c r="C28" s="3024"/>
      <c r="D28" s="3024"/>
      <c r="E28" s="3024" t="s">
        <v>97</v>
      </c>
      <c r="F28" s="3024" t="s">
        <v>97</v>
      </c>
      <c r="G28" s="3024" t="s">
        <v>97</v>
      </c>
      <c r="H28" s="3024">
        <v>0.09377550000000001</v>
      </c>
      <c r="I28" s="3024">
        <v>0.14587560000000002</v>
      </c>
      <c r="J28" s="3024">
        <v>39.982277736650005</v>
      </c>
      <c r="K28" s="3024">
        <v>76.51077244437275</v>
      </c>
      <c r="L28" s="3024">
        <v>149.04528469432526</v>
      </c>
      <c r="M28" s="3025" t="s">
        <v>2362</v>
      </c>
    </row>
    <row r="29" ht="18" customHeight="1" x14ac:dyDescent="0.2">
      <c r="B29" s="2462" t="s">
        <v>634</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5">
        <v>-2.1358386683003343</v>
      </c>
    </row>
    <row r="30" ht="18" customHeight="1" x14ac:dyDescent="0.25">
      <c r="B30" s="2490" t="s">
        <v>2462</v>
      </c>
      <c r="C30" s="3031"/>
      <c r="D30" s="3031"/>
      <c r="E30" s="3031" t="s">
        <v>112</v>
      </c>
      <c r="F30" s="3031" t="s">
        <v>112</v>
      </c>
      <c r="G30" s="3031" t="s">
        <v>112</v>
      </c>
      <c r="H30" s="3031" t="s">
        <v>112</v>
      </c>
      <c r="I30" s="3031" t="s">
        <v>112</v>
      </c>
      <c r="J30" s="3031" t="s">
        <v>112</v>
      </c>
      <c r="K30" s="3031" t="s">
        <v>112</v>
      </c>
      <c r="L30" s="3031" t="s">
        <v>112</v>
      </c>
      <c r="M30" s="3032" t="s">
        <v>2362</v>
      </c>
    </row>
    <row r="31" ht="18" customHeight="1" x14ac:dyDescent="0.2">
      <c r="B31" s="3033" t="s">
        <v>2060</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3">
        <v>-6.352309806532438</v>
      </c>
    </row>
    <row r="32" ht="18" customHeight="1" x14ac:dyDescent="0.2">
      <c r="B32" s="2505" t="s">
        <v>2061</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5">
        <v>-1.6691545191365877</v>
      </c>
    </row>
    <row r="33" ht="18" customHeight="1" x14ac:dyDescent="0.2">
      <c r="B33" s="2505" t="s">
        <v>2062</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5">
        <v>-1.9439656888044368</v>
      </c>
    </row>
    <row r="34" ht="18" customHeight="1" x14ac:dyDescent="0.2">
      <c r="B34" s="2505" t="s">
        <v>2063</v>
      </c>
      <c r="C34" s="3024"/>
      <c r="D34" s="3024"/>
      <c r="E34" s="3024">
        <v>92.12952</v>
      </c>
      <c r="F34" s="3024">
        <v>82.65544</v>
      </c>
      <c r="G34" s="3024">
        <v>82.2948</v>
      </c>
      <c r="H34" s="3024">
        <v>113.26392</v>
      </c>
      <c r="I34" s="3024">
        <v>132.60688000000002</v>
      </c>
      <c r="J34" s="3024">
        <v>146.19024</v>
      </c>
      <c r="K34" s="3024">
        <v>160.21936</v>
      </c>
      <c r="L34" s="3024">
        <v>162.87431999999998</v>
      </c>
      <c r="M34" s="3025">
        <v>76.78841700249819</v>
      </c>
    </row>
    <row r="35" ht="18" customHeight="1" x14ac:dyDescent="0.2">
      <c r="B35" s="2505" t="s">
        <v>2064</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5">
        <v>-13.84670165831928</v>
      </c>
    </row>
    <row r="36" ht="18" customHeight="1" x14ac:dyDescent="0.2">
      <c r="B36" s="2505" t="s">
        <v>2065</v>
      </c>
      <c r="C36" s="3024"/>
      <c r="D36" s="3024"/>
      <c r="E36" s="3024" t="s">
        <v>97</v>
      </c>
      <c r="F36" s="3024" t="s">
        <v>97</v>
      </c>
      <c r="G36" s="3024" t="s">
        <v>97</v>
      </c>
      <c r="H36" s="3024" t="s">
        <v>97</v>
      </c>
      <c r="I36" s="3024" t="s">
        <v>97</v>
      </c>
      <c r="J36" s="3024" t="s">
        <v>97</v>
      </c>
      <c r="K36" s="3024" t="s">
        <v>97</v>
      </c>
      <c r="L36" s="3024" t="s">
        <v>97</v>
      </c>
      <c r="M36" s="3025" t="s">
        <v>2362</v>
      </c>
    </row>
    <row r="37" ht="18" customHeight="1" x14ac:dyDescent="0.2">
      <c r="B37" s="2505" t="s">
        <v>2066</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5">
        <v>-7.977365247340021</v>
      </c>
    </row>
    <row r="38" ht="18" customHeight="1" x14ac:dyDescent="0.2">
      <c r="B38" s="2510" t="s">
        <v>973</v>
      </c>
      <c r="C38" s="3027"/>
      <c r="D38" s="3027"/>
      <c r="E38" s="3027" t="s">
        <v>97</v>
      </c>
      <c r="F38" s="3027" t="s">
        <v>97</v>
      </c>
      <c r="G38" s="3027" t="s">
        <v>97</v>
      </c>
      <c r="H38" s="3027" t="s">
        <v>97</v>
      </c>
      <c r="I38" s="3027" t="s">
        <v>97</v>
      </c>
      <c r="J38" s="3027" t="s">
        <v>97</v>
      </c>
      <c r="K38" s="3027" t="s">
        <v>97</v>
      </c>
      <c r="L38" s="3027" t="s">
        <v>97</v>
      </c>
      <c r="M38" s="3028" t="s">
        <v>2362</v>
      </c>
    </row>
    <row r="39" ht="18" customHeight="1" x14ac:dyDescent="0.2">
      <c r="B39" s="2510" t="s">
        <v>974</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8">
        <v>-27.594339622641545</v>
      </c>
    </row>
    <row r="40" ht="18" customHeight="1" x14ac:dyDescent="0.2">
      <c r="B40" s="2510" t="s">
        <v>2067</v>
      </c>
      <c r="C40" s="3027"/>
      <c r="D40" s="3027"/>
      <c r="E40" s="3027" t="s">
        <v>97</v>
      </c>
      <c r="F40" s="3027" t="s">
        <v>97</v>
      </c>
      <c r="G40" s="3027" t="s">
        <v>97</v>
      </c>
      <c r="H40" s="3027" t="s">
        <v>97</v>
      </c>
      <c r="I40" s="3027" t="s">
        <v>97</v>
      </c>
      <c r="J40" s="3027" t="s">
        <v>97</v>
      </c>
      <c r="K40" s="3027" t="s">
        <v>97</v>
      </c>
      <c r="L40" s="3027" t="s">
        <v>97</v>
      </c>
      <c r="M40" s="3028" t="s">
        <v>2362</v>
      </c>
    </row>
    <row r="41" ht="18" customHeight="1" x14ac:dyDescent="0.25">
      <c r="B41" s="2513" t="s">
        <v>2068</v>
      </c>
      <c r="C41" s="3027"/>
      <c r="D41" s="3027"/>
      <c r="E41" s="3027" t="s">
        <v>1013</v>
      </c>
      <c r="F41" s="3027" t="s">
        <v>1013</v>
      </c>
      <c r="G41" s="3027" t="s">
        <v>1013</v>
      </c>
      <c r="H41" s="3027" t="s">
        <v>1013</v>
      </c>
      <c r="I41" s="3027" t="s">
        <v>1013</v>
      </c>
      <c r="J41" s="3027" t="s">
        <v>1013</v>
      </c>
      <c r="K41" s="3027" t="s">
        <v>1013</v>
      </c>
      <c r="L41" s="3027" t="s">
        <v>1013</v>
      </c>
      <c r="M41" s="3028" t="s">
        <v>2362</v>
      </c>
    </row>
    <row r="42" ht="18" customHeight="1" x14ac:dyDescent="0.2">
      <c r="B42" s="3033" t="s">
        <v>2463</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30">
        <v>-5.149334088605836</v>
      </c>
    </row>
    <row r="43" ht="18" customHeight="1" x14ac:dyDescent="0.2">
      <c r="B43" s="2505" t="s">
        <v>1345</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5">
        <v>11.200057679973792</v>
      </c>
    </row>
    <row r="44" ht="18" customHeight="1" x14ac:dyDescent="0.2">
      <c r="B44" s="2505" t="s">
        <v>1348</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5">
        <v>37.105336372126935</v>
      </c>
    </row>
    <row r="45" ht="18" customHeight="1" x14ac:dyDescent="0.2">
      <c r="B45" s="2505" t="s">
        <v>2464</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5">
        <v>-222.55577290969381</v>
      </c>
    </row>
    <row r="46" ht="18" customHeight="1" x14ac:dyDescent="0.2">
      <c r="B46" s="2505" t="s">
        <v>2114</v>
      </c>
      <c r="C46" s="3024"/>
      <c r="D46" s="3024"/>
      <c r="E46" s="3024" t="s">
        <v>942</v>
      </c>
      <c r="F46" s="3024" t="s">
        <v>942</v>
      </c>
      <c r="G46" s="3024">
        <v>0.04274439604401007</v>
      </c>
      <c r="H46" s="3024">
        <v>0.70584020046609</v>
      </c>
      <c r="I46" s="3024">
        <v>0.26328882025994715</v>
      </c>
      <c r="J46" s="3024">
        <v>0.08209345519817429</v>
      </c>
      <c r="K46" s="3024">
        <v>0.21033927279579373</v>
      </c>
      <c r="L46" s="3024">
        <v>0.5796956411672382</v>
      </c>
      <c r="M46" s="3025" t="s">
        <v>2362</v>
      </c>
    </row>
    <row r="47" ht="18" customHeight="1" x14ac:dyDescent="0.2">
      <c r="B47" s="2505" t="s">
        <v>1357</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5">
        <v>49.31962850373692</v>
      </c>
    </row>
    <row r="48" ht="18" customHeight="1" x14ac:dyDescent="0.2">
      <c r="B48" s="2505" t="s">
        <v>2116</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5">
        <v>134.54973580584985</v>
      </c>
    </row>
    <row r="49" ht="18" customHeight="1" x14ac:dyDescent="0.2">
      <c r="B49" s="2505" t="s">
        <v>2117</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8">
        <v>-156.75831510490033</v>
      </c>
    </row>
    <row r="50" ht="18" customHeight="1" x14ac:dyDescent="0.25">
      <c r="B50" s="2513" t="s">
        <v>2465</v>
      </c>
      <c r="C50" s="3031"/>
      <c r="D50" s="3031"/>
      <c r="E50" s="3031" t="s">
        <v>97</v>
      </c>
      <c r="F50" s="3031" t="s">
        <v>97</v>
      </c>
      <c r="G50" s="3031" t="s">
        <v>97</v>
      </c>
      <c r="H50" s="3031" t="s">
        <v>97</v>
      </c>
      <c r="I50" s="3031" t="s">
        <v>97</v>
      </c>
      <c r="J50" s="3031" t="s">
        <v>97</v>
      </c>
      <c r="K50" s="3031" t="s">
        <v>97</v>
      </c>
      <c r="L50" s="3031" t="s">
        <v>97</v>
      </c>
      <c r="M50" s="3032" t="s">
        <v>2362</v>
      </c>
    </row>
    <row r="51" ht="18" customHeight="1" x14ac:dyDescent="0.2">
      <c r="B51" s="3033" t="s">
        <v>2078</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3">
        <v>7.132603889718308</v>
      </c>
    </row>
    <row r="52" ht="18" customHeight="1" x14ac:dyDescent="0.2">
      <c r="B52" s="2505" t="s">
        <v>2466</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5">
        <v>25.78129774408105</v>
      </c>
    </row>
    <row r="53" ht="18" customHeight="1" x14ac:dyDescent="0.2">
      <c r="B53" s="2505" t="s">
        <v>2120</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5">
        <v>1095.4231578947367</v>
      </c>
    </row>
    <row r="54" ht="18" customHeight="1" x14ac:dyDescent="0.2">
      <c r="B54" s="2505" t="s">
        <v>2121</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5">
        <v>0</v>
      </c>
    </row>
    <row r="55" ht="18" customHeight="1" x14ac:dyDescent="0.2">
      <c r="B55" s="2505" t="s">
        <v>2082</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5">
        <v>-9.385293958557527</v>
      </c>
    </row>
    <row r="56" ht="18" customHeight="1" x14ac:dyDescent="0.25">
      <c r="B56" s="2510" t="s">
        <v>2467</v>
      </c>
      <c r="C56" s="3027"/>
      <c r="D56" s="3027"/>
      <c r="E56" s="3027" t="s">
        <v>97</v>
      </c>
      <c r="F56" s="3027" t="s">
        <v>97</v>
      </c>
      <c r="G56" s="3027" t="s">
        <v>97</v>
      </c>
      <c r="H56" s="3027" t="s">
        <v>97</v>
      </c>
      <c r="I56" s="3027" t="s">
        <v>97</v>
      </c>
      <c r="J56" s="3027" t="s">
        <v>97</v>
      </c>
      <c r="K56" s="3027" t="s">
        <v>97</v>
      </c>
      <c r="L56" s="3027" t="s">
        <v>97</v>
      </c>
      <c r="M56" s="3028" t="s">
        <v>2362</v>
      </c>
    </row>
    <row r="57" ht="18" customHeight="1" x14ac:dyDescent="0.25">
      <c r="B57" s="3034" t="s">
        <v>2177</v>
      </c>
      <c r="C57" s="3035"/>
      <c r="D57" s="3035"/>
      <c r="E57" s="3035" t="s">
        <v>1013</v>
      </c>
      <c r="F57" s="3035" t="s">
        <v>1013</v>
      </c>
      <c r="G57" s="3035" t="s">
        <v>1013</v>
      </c>
      <c r="H57" s="3035" t="s">
        <v>1013</v>
      </c>
      <c r="I57" s="3035" t="s">
        <v>1013</v>
      </c>
      <c r="J57" s="3035" t="s">
        <v>1013</v>
      </c>
      <c r="K57" s="3035" t="s">
        <v>1013</v>
      </c>
      <c r="L57" s="3035" t="s">
        <v>1013</v>
      </c>
      <c r="M57" s="3036" t="s">
        <v>2362</v>
      </c>
    </row>
    <row r="58" ht="18" customHeight="1" x14ac:dyDescent="0.25">
      <c r="B58" s="3037"/>
      <c r="C58" s="3038"/>
      <c r="D58" s="3038"/>
      <c r="E58" s="3038"/>
      <c r="F58" s="3038"/>
      <c r="G58" s="3038"/>
      <c r="H58" s="3038"/>
      <c r="I58" s="3038"/>
      <c r="J58" s="3038"/>
      <c r="K58" s="3038"/>
      <c r="L58" s="3038"/>
      <c r="M58" s="3038"/>
    </row>
    <row r="59" ht="18" customHeight="1" x14ac:dyDescent="0.2">
      <c r="B59" s="3039" t="s">
        <v>2468</v>
      </c>
      <c r="C59" s="3040"/>
      <c r="D59" s="3041"/>
      <c r="E59" s="3041"/>
      <c r="F59" s="3041"/>
      <c r="G59" s="3041"/>
      <c r="H59" s="3041"/>
      <c r="I59" s="3041"/>
      <c r="J59" s="3041"/>
      <c r="K59" s="3041"/>
      <c r="L59" s="3041"/>
      <c r="M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5">
        <v>18.39503411315776</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5">
        <v>-1.277116163438787</v>
      </c>
    </row>
    <row r="62" ht="18" customHeight="1" x14ac:dyDescent="0.2">
      <c r="B62" s="2467" t="s">
        <v>2086</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5">
        <v>24.28116879520271</v>
      </c>
    </row>
    <row r="63" ht="18" customHeight="1" x14ac:dyDescent="0.2">
      <c r="B63" s="2549" t="s">
        <v>130</v>
      </c>
      <c r="C63" s="3024"/>
      <c r="D63" s="3024"/>
      <c r="E63" s="3024" t="s">
        <v>97</v>
      </c>
      <c r="F63" s="3024" t="s">
        <v>97</v>
      </c>
      <c r="G63" s="3024" t="s">
        <v>97</v>
      </c>
      <c r="H63" s="3024" t="s">
        <v>97</v>
      </c>
      <c r="I63" s="3024" t="s">
        <v>97</v>
      </c>
      <c r="J63" s="3024" t="s">
        <v>97</v>
      </c>
      <c r="K63" s="3024" t="s">
        <v>97</v>
      </c>
      <c r="L63" s="3024" t="s">
        <v>97</v>
      </c>
      <c r="M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5">
        <v>1.9821313931093827</v>
      </c>
    </row>
    <row r="65" ht="18" customHeight="1" x14ac:dyDescent="0.2">
      <c r="B65" s="2549" t="s">
        <v>2087</v>
      </c>
      <c r="C65" s="3024"/>
      <c r="D65" s="3024"/>
      <c r="E65" s="3024" t="s">
        <v>97</v>
      </c>
      <c r="F65" s="3024" t="s">
        <v>97</v>
      </c>
      <c r="G65" s="3024" t="s">
        <v>97</v>
      </c>
      <c r="H65" s="3024" t="s">
        <v>97</v>
      </c>
      <c r="I65" s="3024" t="s">
        <v>97</v>
      </c>
      <c r="J65" s="3024" t="s">
        <v>97</v>
      </c>
      <c r="K65" s="3024" t="s">
        <v>97</v>
      </c>
      <c r="L65" s="3024" t="s">
        <v>97</v>
      </c>
      <c r="M65" s="3025" t="s">
        <v>2362</v>
      </c>
    </row>
    <row r="66" ht="18" customHeight="1" x14ac:dyDescent="0.2">
      <c r="B66" s="2550" t="s">
        <v>2088</v>
      </c>
      <c r="C66" s="3027"/>
      <c r="D66" s="3027"/>
      <c r="E66" s="3027" t="s">
        <v>119</v>
      </c>
      <c r="F66" s="3027" t="s">
        <v>119</v>
      </c>
      <c r="G66" s="3027" t="s">
        <v>119</v>
      </c>
      <c r="H66" s="3027" t="s">
        <v>119</v>
      </c>
      <c r="I66" s="3027" t="s">
        <v>119</v>
      </c>
      <c r="J66" s="3027" t="s">
        <v>119</v>
      </c>
      <c r="K66" s="3027" t="s">
        <v>119</v>
      </c>
      <c r="L66" s="3027" t="s">
        <v>119</v>
      </c>
      <c r="M66" s="3028" t="s">
        <v>2362</v>
      </c>
    </row>
    <row r="67" ht="18" customHeight="1" x14ac:dyDescent="0.25">
      <c r="B67" s="3043" t="s">
        <v>2126</v>
      </c>
      <c r="C67" s="3031"/>
      <c r="D67" s="3031"/>
      <c r="E67" s="3031" t="s">
        <v>119</v>
      </c>
      <c r="F67" s="3031" t="s">
        <v>119</v>
      </c>
      <c r="G67" s="3031" t="s">
        <v>119</v>
      </c>
      <c r="H67" s="3031" t="s">
        <v>119</v>
      </c>
      <c r="I67" s="3031" t="s">
        <v>119</v>
      </c>
      <c r="J67" s="3031" t="s">
        <v>119</v>
      </c>
      <c r="K67" s="3031" t="s">
        <v>119</v>
      </c>
      <c r="L67" s="3031" t="s">
        <v>119</v>
      </c>
      <c r="M67" s="3032" t="s">
        <v>2362</v>
      </c>
    </row>
    <row r="68" ht="18" customHeight="1" x14ac:dyDescent="0.25">
      <c r="C68" s="2604"/>
      <c r="D68" s="2604"/>
      <c r="E68" s="2604"/>
      <c r="F68" s="2604"/>
      <c r="G68" s="2604"/>
      <c r="H68" s="2604"/>
      <c r="I68" s="2604"/>
      <c r="J68" s="2604"/>
      <c r="K68" s="2604"/>
      <c r="L68" s="2604"/>
      <c r="M68" s="2604"/>
    </row>
    <row r="69" ht="18" customHeight="1" x14ac:dyDescent="0.25">
      <c r="B69" s="2617" t="s">
        <v>2469</v>
      </c>
      <c r="C69" s="3044"/>
      <c r="D69" s="3044"/>
      <c r="E69" s="3044" t="s">
        <v>119</v>
      </c>
      <c r="F69" s="3044" t="s">
        <v>119</v>
      </c>
      <c r="G69" s="3044" t="s">
        <v>119</v>
      </c>
      <c r="H69" s="3044" t="s">
        <v>119</v>
      </c>
      <c r="I69" s="3044" t="s">
        <v>119</v>
      </c>
      <c r="J69" s="3044" t="s">
        <v>119</v>
      </c>
      <c r="K69" s="3044" t="s">
        <v>119</v>
      </c>
      <c r="L69" s="3044" t="s">
        <v>119</v>
      </c>
      <c r="M69" s="3045" t="s">
        <v>2362</v>
      </c>
    </row>
    <row r="70" ht="18" customHeight="1" x14ac:dyDescent="0.25">
      <c r="B70" s="3046"/>
      <c r="C70" s="3038"/>
      <c r="D70" s="3038"/>
      <c r="E70" s="3038"/>
      <c r="F70" s="3038"/>
      <c r="G70" s="3038"/>
      <c r="H70" s="3038"/>
      <c r="I70" s="3038"/>
      <c r="J70" s="3038"/>
      <c r="K70" s="3038"/>
      <c r="L70" s="3038"/>
      <c r="M70" s="3038"/>
    </row>
    <row r="71" ht="18" customHeight="1" x14ac:dyDescent="0.2">
      <c r="B71" s="2594" t="s">
        <v>2470</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8">
        <v>12.968848585978678</v>
      </c>
    </row>
    <row r="72" ht="18" customHeight="1" x14ac:dyDescent="0.2">
      <c r="B72" s="3049" t="s">
        <v>2471</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5">
        <v>13.381550446529818</v>
      </c>
    </row>
    <row r="73" ht="18" customHeight="1" x14ac:dyDescent="0.2">
      <c r="B73" s="3049" t="s">
        <v>2130</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5">
        <v>12.968848585978678</v>
      </c>
    </row>
    <row r="74" ht="18" customHeight="1" x14ac:dyDescent="0.25">
      <c r="B74" s="3050" t="s">
        <v>2472</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2">
        <v>13.381550446529818</v>
      </c>
    </row>
    <row r="75" ht="14.1" customHeight="1" x14ac:dyDescent="0.2">
      <c r="B75" s="147" t="s">
        <v>138</v>
      </c>
      <c r="C75" s="3051"/>
      <c r="D75" s="3051"/>
    </row>
    <row r="76" ht="14.1" customHeight="1" x14ac:dyDescent="0.2">
      <c r="B76" s="147"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2453</v>
      </c>
      <c r="C1" s="170"/>
      <c r="D1" s="170"/>
      <c r="E1" s="170"/>
      <c r="F1" s="170"/>
      <c r="G1" s="170"/>
      <c r="H1" s="170"/>
      <c r="I1" s="170"/>
      <c r="J1" s="170"/>
      <c r="K1" s="170"/>
      <c r="L1" s="170"/>
      <c r="M1" s="100" t="s">
        <v>62</v>
      </c>
    </row>
    <row r="2" ht="18.95" customHeight="1" x14ac:dyDescent="0.2">
      <c r="B2" s="5" t="s">
        <v>2474</v>
      </c>
      <c r="C2" s="170"/>
      <c r="D2" s="170"/>
      <c r="E2" s="170"/>
      <c r="F2" s="170"/>
      <c r="G2" s="170"/>
      <c r="H2" s="170"/>
      <c r="I2" s="170"/>
      <c r="J2" s="170"/>
      <c r="K2" s="170"/>
      <c r="L2" s="170"/>
      <c r="M2" s="100" t="s">
        <v>64</v>
      </c>
    </row>
    <row r="3" ht="18.95" customHeight="1" x14ac:dyDescent="0.2">
      <c r="B3" s="5" t="s">
        <v>2475</v>
      </c>
      <c r="C3" s="170"/>
      <c r="D3" s="170"/>
      <c r="E3" s="170"/>
      <c r="F3" s="170"/>
      <c r="G3" s="170"/>
      <c r="H3" s="170"/>
      <c r="I3" s="170"/>
      <c r="J3" s="170"/>
      <c r="K3" s="170"/>
      <c r="L3" s="170"/>
      <c r="M3" s="100" t="s">
        <v>65</v>
      </c>
    </row>
    <row r="4" hidden="1" ht="15.75" customHeight="1" x14ac:dyDescent="0.2">
      <c r="B4" s="5"/>
      <c r="C4" s="170"/>
      <c r="D4" s="170"/>
      <c r="E4" s="170"/>
      <c r="F4" s="170"/>
      <c r="G4" s="170"/>
      <c r="H4" s="170"/>
      <c r="I4" s="170"/>
      <c r="J4" s="170"/>
      <c r="K4" s="170"/>
      <c r="L4" s="170"/>
      <c r="M4" s="100"/>
    </row>
    <row r="5" hidden="1" ht="15.75" customHeight="1" x14ac:dyDescent="0.2">
      <c r="B5" s="5"/>
      <c r="C5" s="170"/>
      <c r="D5" s="170"/>
      <c r="E5" s="170"/>
      <c r="F5" s="170"/>
      <c r="G5" s="170"/>
      <c r="H5" s="170"/>
      <c r="I5" s="170"/>
      <c r="J5" s="170"/>
      <c r="K5" s="170"/>
      <c r="L5" s="170"/>
      <c r="M5" s="100"/>
    </row>
    <row r="6" hidden="1" ht="15.75" customHeight="1" x14ac:dyDescent="0.2">
      <c r="B6" s="5"/>
      <c r="C6" s="170"/>
      <c r="D6" s="170"/>
      <c r="E6" s="170"/>
      <c r="F6" s="170"/>
      <c r="G6" s="170"/>
      <c r="H6" s="170"/>
      <c r="I6" s="170"/>
      <c r="J6" s="170"/>
      <c r="K6" s="170"/>
      <c r="L6" s="170"/>
      <c r="M6" s="100"/>
    </row>
    <row r="7" ht="12.75" customHeight="1" x14ac:dyDescent="0.25">
      <c r="B7" s="6" t="s">
        <v>66</v>
      </c>
      <c r="C7" s="170"/>
      <c r="D7" s="170"/>
      <c r="E7" s="170"/>
      <c r="F7" s="170"/>
      <c r="G7" s="170"/>
      <c r="H7" s="170"/>
      <c r="I7" s="170"/>
      <c r="J7" s="170"/>
      <c r="K7" s="170"/>
      <c r="L7" s="170"/>
      <c r="M7" s="170"/>
    </row>
    <row r="8" ht="60" customHeight="1" x14ac:dyDescent="0.2">
      <c r="B8" s="3052" t="s">
        <v>67</v>
      </c>
      <c r="C8" s="3012" t="s">
        <v>2456</v>
      </c>
      <c r="D8" s="3012" t="s">
        <v>2457</v>
      </c>
      <c r="E8" s="3013" t="s">
        <v>1841</v>
      </c>
      <c r="F8" s="3013" t="s">
        <v>1842</v>
      </c>
      <c r="G8" s="3013" t="s">
        <v>1844</v>
      </c>
      <c r="H8" s="3013" t="s">
        <v>1846</v>
      </c>
      <c r="I8" s="3013" t="s">
        <v>1848</v>
      </c>
      <c r="J8" s="3013" t="s">
        <v>1850</v>
      </c>
      <c r="K8" s="3013" t="s">
        <v>1852</v>
      </c>
      <c r="L8" s="3013" t="s">
        <v>62</v>
      </c>
      <c r="M8" s="3014" t="s">
        <v>2458</v>
      </c>
      <c r="N8" s="2850"/>
    </row>
    <row r="9" ht="18" customHeight="1" x14ac:dyDescent="0.25">
      <c r="B9" s="3053"/>
      <c r="C9" s="3016" t="s">
        <v>76</v>
      </c>
      <c r="D9" s="3016"/>
      <c r="E9" s="3017" t="s">
        <v>1013</v>
      </c>
      <c r="F9" s="3017" t="s">
        <v>1013</v>
      </c>
      <c r="G9" s="3017" t="s">
        <v>1013</v>
      </c>
      <c r="H9" s="3017" t="s">
        <v>1013</v>
      </c>
      <c r="I9" s="3017" t="s">
        <v>1013</v>
      </c>
      <c r="J9" s="3017" t="s">
        <v>1013</v>
      </c>
      <c r="K9" s="3017" t="s">
        <v>1013</v>
      </c>
      <c r="L9" s="3017" t="s">
        <v>1013</v>
      </c>
      <c r="M9" s="3018" t="s">
        <v>891</v>
      </c>
      <c r="N9" s="2850"/>
    </row>
    <row r="10" ht="18" customHeight="1" x14ac:dyDescent="0.2">
      <c r="B10" s="3033" t="s">
        <v>2044</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3">
        <v>14.07924693397671</v>
      </c>
      <c r="N10" s="2850"/>
    </row>
    <row r="11" ht="18" customHeight="1" x14ac:dyDescent="0.2">
      <c r="B11" s="2462" t="s">
        <v>2045</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5">
        <v>14.114159137416863</v>
      </c>
      <c r="N11" s="2850"/>
    </row>
    <row r="12" ht="18" customHeight="1" x14ac:dyDescent="0.2">
      <c r="B12" s="2467" t="s">
        <v>2046</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5">
        <v>10.162601326348977</v>
      </c>
      <c r="N12" s="2850"/>
    </row>
    <row r="13" ht="18" customHeight="1" x14ac:dyDescent="0.2">
      <c r="B13" s="2467" t="s">
        <v>2461</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5">
        <v>9.171305259569001</v>
      </c>
      <c r="N13" s="2850"/>
    </row>
    <row r="14" ht="18" customHeight="1" x14ac:dyDescent="0.2">
      <c r="B14" s="2467" t="s">
        <v>2048</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5">
        <v>21.930517715372897</v>
      </c>
      <c r="N14" s="2850"/>
    </row>
    <row r="15" ht="18" customHeight="1" x14ac:dyDescent="0.2">
      <c r="B15" s="2467" t="s">
        <v>2049</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5">
        <v>27.25022082391153</v>
      </c>
      <c r="N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5" t="s">
        <v>2362</v>
      </c>
      <c r="N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5">
        <v>-46.94652040680234</v>
      </c>
      <c r="N17" s="2850"/>
    </row>
    <row r="18" ht="18" customHeight="1" x14ac:dyDescent="0.2">
      <c r="B18" s="2467" t="s">
        <v>2051</v>
      </c>
      <c r="C18" s="3024"/>
      <c r="D18" s="3024"/>
      <c r="E18" s="3024" t="s">
        <v>97</v>
      </c>
      <c r="F18" s="3024" t="s">
        <v>97</v>
      </c>
      <c r="G18" s="3024" t="s">
        <v>97</v>
      </c>
      <c r="H18" s="3024" t="s">
        <v>97</v>
      </c>
      <c r="I18" s="3024" t="s">
        <v>97</v>
      </c>
      <c r="J18" s="3024" t="s">
        <v>97</v>
      </c>
      <c r="K18" s="3024" t="s">
        <v>97</v>
      </c>
      <c r="L18" s="3024" t="s">
        <v>97</v>
      </c>
      <c r="M18" s="3025" t="s">
        <v>2362</v>
      </c>
      <c r="N18" s="2850"/>
    </row>
    <row r="19" ht="18" customHeight="1" x14ac:dyDescent="0.2">
      <c r="B19" s="2467" t="s">
        <v>2052</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5">
        <v>-46.94652040680234</v>
      </c>
      <c r="N19" s="2850"/>
    </row>
    <row r="20" ht="18" customHeight="1" x14ac:dyDescent="0.25">
      <c r="B20" s="2476" t="s">
        <v>2053</v>
      </c>
      <c r="C20" s="3027"/>
      <c r="D20" s="3027"/>
      <c r="E20" s="3027" t="s">
        <v>97</v>
      </c>
      <c r="F20" s="3027" t="s">
        <v>97</v>
      </c>
      <c r="G20" s="3027" t="s">
        <v>97</v>
      </c>
      <c r="H20" s="3027" t="s">
        <v>97</v>
      </c>
      <c r="I20" s="3027" t="s">
        <v>97</v>
      </c>
      <c r="J20" s="3027" t="s">
        <v>97</v>
      </c>
      <c r="K20" s="3027" t="s">
        <v>97</v>
      </c>
      <c r="L20" s="3027" t="s">
        <v>97</v>
      </c>
      <c r="M20" s="3028" t="s">
        <v>2362</v>
      </c>
      <c r="N20" s="2850"/>
    </row>
    <row r="21" ht="18" customHeight="1" x14ac:dyDescent="0.2">
      <c r="B21" s="2479" t="s">
        <v>2054</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30">
        <v>-1.5284597550505146</v>
      </c>
      <c r="N21" s="2850"/>
    </row>
    <row r="22" ht="18" customHeight="1" x14ac:dyDescent="0.2">
      <c r="B22" s="2462" t="s">
        <v>2055</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5">
        <v>7.087344563495207</v>
      </c>
      <c r="N22" s="2850"/>
    </row>
    <row r="23" ht="18" customHeight="1" x14ac:dyDescent="0.2">
      <c r="B23" s="2462" t="s">
        <v>857</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5">
        <v>-82.9303727566299</v>
      </c>
      <c r="N23" s="2850"/>
    </row>
    <row r="24" ht="18" customHeight="1" x14ac:dyDescent="0.2">
      <c r="B24" s="2462" t="s">
        <v>609</v>
      </c>
      <c r="C24" s="3024"/>
      <c r="D24" s="3024"/>
      <c r="E24" s="3024">
        <v>1012.058</v>
      </c>
      <c r="F24" s="3024">
        <v>1049.89764</v>
      </c>
      <c r="G24" s="3024">
        <v>999.2932000000001</v>
      </c>
      <c r="H24" s="3024">
        <v>814.52112</v>
      </c>
      <c r="I24" s="3024">
        <v>979.8840799999999</v>
      </c>
      <c r="J24" s="3024">
        <v>1006.898</v>
      </c>
      <c r="K24" s="3024">
        <v>1014.4367599999999</v>
      </c>
      <c r="L24" s="3024">
        <v>1040.522</v>
      </c>
      <c r="M24" s="3025">
        <v>2.8124870313756665</v>
      </c>
      <c r="N24" s="2850"/>
    </row>
    <row r="25" ht="18" customHeight="1" x14ac:dyDescent="0.2">
      <c r="B25" s="2462" t="s">
        <v>2056</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5">
        <v>-50.15181506252703</v>
      </c>
      <c r="N25" s="2850"/>
    </row>
    <row r="26" ht="18" customHeight="1" x14ac:dyDescent="0.2">
      <c r="B26" s="2462" t="s">
        <v>2057</v>
      </c>
      <c r="C26" s="963"/>
      <c r="D26" s="963"/>
      <c r="E26" s="963"/>
      <c r="F26" s="963"/>
      <c r="G26" s="963"/>
      <c r="H26" s="963"/>
      <c r="I26" s="963"/>
      <c r="J26" s="963"/>
      <c r="K26" s="963"/>
      <c r="L26" s="963"/>
      <c r="M26" s="197"/>
      <c r="N26" s="2850"/>
    </row>
    <row r="27" ht="18" customHeight="1" x14ac:dyDescent="0.2">
      <c r="B27" s="2462" t="s">
        <v>2058</v>
      </c>
      <c r="C27" s="963"/>
      <c r="D27" s="963"/>
      <c r="E27" s="963"/>
      <c r="F27" s="963"/>
      <c r="G27" s="963"/>
      <c r="H27" s="963"/>
      <c r="I27" s="963"/>
      <c r="J27" s="963"/>
      <c r="K27" s="963"/>
      <c r="L27" s="963"/>
      <c r="M27" s="197"/>
      <c r="N27" s="2850"/>
    </row>
    <row r="28" ht="18" customHeight="1" x14ac:dyDescent="0.2">
      <c r="B28" s="2462" t="s">
        <v>634</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5">
        <v>-12.391877193751858</v>
      </c>
      <c r="N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2" t="s">
        <v>2362</v>
      </c>
      <c r="N29" s="2850"/>
    </row>
    <row r="30" ht="18" customHeight="1" x14ac:dyDescent="0.2">
      <c r="B30" s="3054" t="s">
        <v>2060</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3">
        <v>-27.594339622641545</v>
      </c>
      <c r="N30" s="2850"/>
    </row>
    <row r="31" ht="18" customHeight="1" x14ac:dyDescent="0.2">
      <c r="B31" s="2505" t="s">
        <v>2061</v>
      </c>
      <c r="C31" s="963"/>
      <c r="D31" s="963"/>
      <c r="E31" s="963"/>
      <c r="F31" s="963"/>
      <c r="G31" s="963"/>
      <c r="H31" s="963"/>
      <c r="I31" s="963"/>
      <c r="J31" s="963"/>
      <c r="K31" s="963"/>
      <c r="L31" s="963"/>
      <c r="M31" s="197"/>
      <c r="N31" s="2850"/>
    </row>
    <row r="32" ht="18" customHeight="1" x14ac:dyDescent="0.2">
      <c r="B32" s="2505" t="s">
        <v>2062</v>
      </c>
      <c r="C32" s="963"/>
      <c r="D32" s="963"/>
      <c r="E32" s="963"/>
      <c r="F32" s="963"/>
      <c r="G32" s="963"/>
      <c r="H32" s="963"/>
      <c r="I32" s="963"/>
      <c r="J32" s="963"/>
      <c r="K32" s="963"/>
      <c r="L32" s="963"/>
      <c r="M32" s="197"/>
      <c r="N32" s="2850"/>
    </row>
    <row r="33" ht="18" customHeight="1" x14ac:dyDescent="0.2">
      <c r="B33" s="2505" t="s">
        <v>2063</v>
      </c>
      <c r="C33" s="963"/>
      <c r="D33" s="963"/>
      <c r="E33" s="963"/>
      <c r="F33" s="963"/>
      <c r="G33" s="963"/>
      <c r="H33" s="963"/>
      <c r="I33" s="963"/>
      <c r="J33" s="963"/>
      <c r="K33" s="963"/>
      <c r="L33" s="963"/>
      <c r="M33" s="197"/>
      <c r="N33" s="2850"/>
    </row>
    <row r="34" ht="18" customHeight="1" x14ac:dyDescent="0.2">
      <c r="B34" s="2505" t="s">
        <v>2064</v>
      </c>
      <c r="C34" s="963"/>
      <c r="D34" s="963"/>
      <c r="E34" s="963"/>
      <c r="F34" s="963"/>
      <c r="G34" s="963"/>
      <c r="H34" s="963"/>
      <c r="I34" s="963"/>
      <c r="J34" s="963"/>
      <c r="K34" s="963"/>
      <c r="L34" s="963"/>
      <c r="M34" s="197"/>
      <c r="N34" s="2850"/>
    </row>
    <row r="35" ht="18" customHeight="1" x14ac:dyDescent="0.2">
      <c r="B35" s="2505" t="s">
        <v>2065</v>
      </c>
      <c r="C35" s="963"/>
      <c r="D35" s="963"/>
      <c r="E35" s="963"/>
      <c r="F35" s="963"/>
      <c r="G35" s="963"/>
      <c r="H35" s="963"/>
      <c r="I35" s="963"/>
      <c r="J35" s="963"/>
      <c r="K35" s="963"/>
      <c r="L35" s="963"/>
      <c r="M35" s="197"/>
      <c r="N35" s="2850"/>
    </row>
    <row r="36" ht="18" customHeight="1" x14ac:dyDescent="0.2">
      <c r="B36" s="2505" t="s">
        <v>2066</v>
      </c>
      <c r="C36" s="963"/>
      <c r="D36" s="963"/>
      <c r="E36" s="963"/>
      <c r="F36" s="963"/>
      <c r="G36" s="963"/>
      <c r="H36" s="963"/>
      <c r="I36" s="963"/>
      <c r="J36" s="963"/>
      <c r="K36" s="963"/>
      <c r="L36" s="963"/>
      <c r="M36" s="197"/>
      <c r="N36" s="2850"/>
    </row>
    <row r="37" ht="18" customHeight="1" x14ac:dyDescent="0.2">
      <c r="B37" s="2510" t="s">
        <v>973</v>
      </c>
      <c r="C37" s="3027"/>
      <c r="D37" s="3027"/>
      <c r="E37" s="3027" t="s">
        <v>97</v>
      </c>
      <c r="F37" s="3027" t="s">
        <v>97</v>
      </c>
      <c r="G37" s="3027" t="s">
        <v>97</v>
      </c>
      <c r="H37" s="3027" t="s">
        <v>97</v>
      </c>
      <c r="I37" s="3027" t="s">
        <v>97</v>
      </c>
      <c r="J37" s="3027" t="s">
        <v>97</v>
      </c>
      <c r="K37" s="3027" t="s">
        <v>97</v>
      </c>
      <c r="L37" s="3027" t="s">
        <v>97</v>
      </c>
      <c r="M37" s="3028" t="s">
        <v>2362</v>
      </c>
      <c r="N37" s="2850"/>
    </row>
    <row r="38" ht="18" customHeight="1" x14ac:dyDescent="0.2">
      <c r="B38" s="2510" t="s">
        <v>974</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8">
        <v>-27.594339622641545</v>
      </c>
      <c r="N38" s="2850"/>
    </row>
    <row r="39" ht="18" customHeight="1" x14ac:dyDescent="0.2">
      <c r="B39" s="2510" t="s">
        <v>2067</v>
      </c>
      <c r="C39" s="3027"/>
      <c r="D39" s="3027"/>
      <c r="E39" s="3027" t="s">
        <v>97</v>
      </c>
      <c r="F39" s="3027" t="s">
        <v>97</v>
      </c>
      <c r="G39" s="3027" t="s">
        <v>97</v>
      </c>
      <c r="H39" s="3027" t="s">
        <v>97</v>
      </c>
      <c r="I39" s="3027" t="s">
        <v>97</v>
      </c>
      <c r="J39" s="3027" t="s">
        <v>97</v>
      </c>
      <c r="K39" s="3027" t="s">
        <v>97</v>
      </c>
      <c r="L39" s="3027" t="s">
        <v>97</v>
      </c>
      <c r="M39" s="3028" t="s">
        <v>2362</v>
      </c>
      <c r="N39" s="2850"/>
    </row>
    <row r="40" ht="18" customHeight="1" x14ac:dyDescent="0.25">
      <c r="B40" s="2513" t="s">
        <v>2068</v>
      </c>
      <c r="C40" s="3027"/>
      <c r="D40" s="3027"/>
      <c r="E40" s="3027" t="s">
        <v>1013</v>
      </c>
      <c r="F40" s="3027" t="s">
        <v>1013</v>
      </c>
      <c r="G40" s="3027" t="s">
        <v>1013</v>
      </c>
      <c r="H40" s="3027" t="s">
        <v>1013</v>
      </c>
      <c r="I40" s="3027" t="s">
        <v>1013</v>
      </c>
      <c r="J40" s="3027" t="s">
        <v>1013</v>
      </c>
      <c r="K40" s="3027" t="s">
        <v>1013</v>
      </c>
      <c r="L40" s="3027" t="s">
        <v>1013</v>
      </c>
      <c r="M40" s="3028" t="s">
        <v>2362</v>
      </c>
      <c r="N40" s="2850"/>
    </row>
    <row r="41" ht="18" customHeight="1" x14ac:dyDescent="0.2">
      <c r="B41" s="3055" t="s">
        <v>2476</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30">
        <v>-5.027124463263515</v>
      </c>
      <c r="N41" s="2850"/>
    </row>
    <row r="42" ht="18" customHeight="1" x14ac:dyDescent="0.2">
      <c r="B42" s="2505" t="s">
        <v>1345</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5">
        <v>9.86680436050388</v>
      </c>
      <c r="N42" s="2850"/>
    </row>
    <row r="43" ht="18" customHeight="1" x14ac:dyDescent="0.2">
      <c r="B43" s="2505" t="s">
        <v>1348</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5">
        <v>37.1422183195812</v>
      </c>
      <c r="N43" s="2850"/>
    </row>
    <row r="44" ht="18" customHeight="1" x14ac:dyDescent="0.2">
      <c r="B44" s="2505" t="s">
        <v>2464</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5">
        <v>-22282.209762014314</v>
      </c>
      <c r="N44" s="2850"/>
    </row>
    <row r="45" ht="18" customHeight="1" x14ac:dyDescent="0.2">
      <c r="B45" s="2505" t="s">
        <v>2114</v>
      </c>
      <c r="C45" s="3024"/>
      <c r="D45" s="3024"/>
      <c r="E45" s="3024" t="s">
        <v>942</v>
      </c>
      <c r="F45" s="3024" t="s">
        <v>942</v>
      </c>
      <c r="G45" s="3024">
        <v>0.042424927186623856</v>
      </c>
      <c r="H45" s="3024">
        <v>0.7004252033334137</v>
      </c>
      <c r="I45" s="3024">
        <v>0.25753199144987005</v>
      </c>
      <c r="J45" s="3024">
        <v>0.07632863966666359</v>
      </c>
      <c r="K45" s="3024">
        <v>0.20373425416936186</v>
      </c>
      <c r="L45" s="3024">
        <v>0.5695604916667018</v>
      </c>
      <c r="M45" s="3025" t="s">
        <v>2362</v>
      </c>
      <c r="N45" s="2850"/>
    </row>
    <row r="46" ht="18" customHeight="1" x14ac:dyDescent="0.2">
      <c r="B46" s="2505" t="s">
        <v>1357</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5">
        <v>45.835144906860144</v>
      </c>
      <c r="N46" s="2850"/>
    </row>
    <row r="47" ht="18" customHeight="1" x14ac:dyDescent="0.2">
      <c r="B47" s="2505" t="s">
        <v>2116</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5">
        <v>126.76525551738618</v>
      </c>
      <c r="N47" s="2850"/>
    </row>
    <row r="48" ht="18" customHeight="1" x14ac:dyDescent="0.2">
      <c r="B48" s="2505" t="s">
        <v>2117</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8">
        <v>-156.75831510490033</v>
      </c>
      <c r="N48" s="2850"/>
    </row>
    <row r="49" ht="18" customHeight="1" x14ac:dyDescent="0.25">
      <c r="B49" s="2513" t="s">
        <v>2465</v>
      </c>
      <c r="C49" s="3031"/>
      <c r="D49" s="3031"/>
      <c r="E49" s="3031" t="s">
        <v>97</v>
      </c>
      <c r="F49" s="3031" t="s">
        <v>97</v>
      </c>
      <c r="G49" s="3031" t="s">
        <v>97</v>
      </c>
      <c r="H49" s="3031" t="s">
        <v>97</v>
      </c>
      <c r="I49" s="3031" t="s">
        <v>97</v>
      </c>
      <c r="J49" s="3031" t="s">
        <v>97</v>
      </c>
      <c r="K49" s="3031" t="s">
        <v>97</v>
      </c>
      <c r="L49" s="3031" t="s">
        <v>97</v>
      </c>
      <c r="M49" s="3032" t="s">
        <v>2362</v>
      </c>
      <c r="N49" s="2850"/>
    </row>
    <row r="50" ht="18" customHeight="1" x14ac:dyDescent="0.2">
      <c r="B50" s="3033" t="s">
        <v>2078</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3">
        <v>0</v>
      </c>
      <c r="N50" s="2850"/>
    </row>
    <row r="51" ht="18" customHeight="1" x14ac:dyDescent="0.2">
      <c r="B51" s="2505" t="s">
        <v>2466</v>
      </c>
      <c r="C51" s="963"/>
      <c r="D51" s="963"/>
      <c r="E51" s="963"/>
      <c r="F51" s="963"/>
      <c r="G51" s="963"/>
      <c r="H51" s="963"/>
      <c r="I51" s="963"/>
      <c r="J51" s="963"/>
      <c r="K51" s="963"/>
      <c r="L51" s="963"/>
      <c r="M51" s="197"/>
      <c r="N51" s="2850"/>
    </row>
    <row r="52" ht="18" customHeight="1" x14ac:dyDescent="0.2">
      <c r="B52" s="2505" t="s">
        <v>2120</v>
      </c>
      <c r="C52" s="963"/>
      <c r="D52" s="963"/>
      <c r="E52" s="963"/>
      <c r="F52" s="963"/>
      <c r="G52" s="963"/>
      <c r="H52" s="963"/>
      <c r="I52" s="963"/>
      <c r="J52" s="963"/>
      <c r="K52" s="963"/>
      <c r="L52" s="963"/>
      <c r="M52" s="197"/>
      <c r="N52" s="2850"/>
    </row>
    <row r="53" ht="18" customHeight="1" x14ac:dyDescent="0.2">
      <c r="B53" s="2505" t="s">
        <v>2121</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5">
        <v>0</v>
      </c>
      <c r="N53" s="2850"/>
    </row>
    <row r="54" ht="18" customHeight="1" x14ac:dyDescent="0.2">
      <c r="B54" s="2505" t="s">
        <v>2082</v>
      </c>
      <c r="C54" s="963"/>
      <c r="D54" s="963"/>
      <c r="E54" s="963"/>
      <c r="F54" s="963"/>
      <c r="G54" s="963"/>
      <c r="H54" s="963"/>
      <c r="I54" s="963"/>
      <c r="J54" s="963"/>
      <c r="K54" s="963"/>
      <c r="L54" s="963"/>
      <c r="M54" s="197"/>
      <c r="N54" s="2850"/>
    </row>
    <row r="55" ht="18" customHeight="1" x14ac:dyDescent="0.25">
      <c r="B55" s="2510" t="s">
        <v>2467</v>
      </c>
      <c r="C55" s="3027"/>
      <c r="D55" s="3027"/>
      <c r="E55" s="3027" t="s">
        <v>97</v>
      </c>
      <c r="F55" s="3027" t="s">
        <v>97</v>
      </c>
      <c r="G55" s="3027" t="s">
        <v>97</v>
      </c>
      <c r="H55" s="3027" t="s">
        <v>97</v>
      </c>
      <c r="I55" s="3027" t="s">
        <v>97</v>
      </c>
      <c r="J55" s="3027" t="s">
        <v>97</v>
      </c>
      <c r="K55" s="3027" t="s">
        <v>97</v>
      </c>
      <c r="L55" s="3027" t="s">
        <v>97</v>
      </c>
      <c r="M55" s="3028" t="s">
        <v>2362</v>
      </c>
      <c r="N55" s="2850"/>
    </row>
    <row r="56" ht="18" customHeight="1" x14ac:dyDescent="0.25">
      <c r="B56" s="3034" t="s">
        <v>2477</v>
      </c>
      <c r="C56" s="3035"/>
      <c r="D56" s="3035"/>
      <c r="E56" s="3035" t="s">
        <v>1013</v>
      </c>
      <c r="F56" s="3035" t="s">
        <v>1013</v>
      </c>
      <c r="G56" s="3035" t="s">
        <v>1013</v>
      </c>
      <c r="H56" s="3035" t="s">
        <v>1013</v>
      </c>
      <c r="I56" s="3035" t="s">
        <v>1013</v>
      </c>
      <c r="J56" s="3035" t="s">
        <v>1013</v>
      </c>
      <c r="K56" s="3035" t="s">
        <v>1013</v>
      </c>
      <c r="L56" s="3035" t="s">
        <v>1013</v>
      </c>
      <c r="M56" s="3036" t="s">
        <v>2362</v>
      </c>
      <c r="N56" s="2850"/>
    </row>
    <row r="57" ht="18" customHeight="1" x14ac:dyDescent="0.25">
      <c r="B57" s="3037"/>
      <c r="C57" s="3038"/>
      <c r="D57" s="3038"/>
      <c r="E57" s="3038"/>
      <c r="F57" s="3038"/>
      <c r="G57" s="3038"/>
      <c r="H57" s="3038"/>
      <c r="I57" s="3038"/>
      <c r="J57" s="3038"/>
      <c r="K57" s="3038"/>
      <c r="L57" s="3038"/>
      <c r="M57" s="3038"/>
      <c r="N57" s="135"/>
    </row>
    <row r="58" ht="18" customHeight="1" x14ac:dyDescent="0.2">
      <c r="B58" s="2594" t="s">
        <v>2468</v>
      </c>
      <c r="C58" s="987"/>
      <c r="D58" s="987"/>
      <c r="E58" s="987"/>
      <c r="F58" s="987"/>
      <c r="G58" s="987"/>
      <c r="H58" s="987"/>
      <c r="I58" s="987"/>
      <c r="J58" s="987"/>
      <c r="K58" s="987"/>
      <c r="L58" s="987"/>
      <c r="M58" s="3056"/>
      <c r="N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5">
        <v>17.91255390735205</v>
      </c>
      <c r="N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5">
        <v>-1.2869778849922584</v>
      </c>
      <c r="N60" s="2850"/>
    </row>
    <row r="61" ht="18" customHeight="1" x14ac:dyDescent="0.2">
      <c r="B61" s="2467" t="s">
        <v>2086</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5">
        <v>23.77444287736843</v>
      </c>
      <c r="N61" s="2850"/>
    </row>
    <row r="62" ht="18" customHeight="1" x14ac:dyDescent="0.2">
      <c r="B62" s="2549" t="s">
        <v>130</v>
      </c>
      <c r="C62" s="3024"/>
      <c r="D62" s="3024"/>
      <c r="E62" s="3024" t="s">
        <v>97</v>
      </c>
      <c r="F62" s="3024" t="s">
        <v>97</v>
      </c>
      <c r="G62" s="3024" t="s">
        <v>97</v>
      </c>
      <c r="H62" s="3024" t="s">
        <v>97</v>
      </c>
      <c r="I62" s="3024" t="s">
        <v>97</v>
      </c>
      <c r="J62" s="3024" t="s">
        <v>97</v>
      </c>
      <c r="K62" s="3024" t="s">
        <v>97</v>
      </c>
      <c r="L62" s="3024" t="s">
        <v>97</v>
      </c>
      <c r="M62" s="3025" t="s">
        <v>2362</v>
      </c>
      <c r="N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5">
        <v>1.9821313931093827</v>
      </c>
      <c r="N63" s="2850"/>
    </row>
    <row r="64" ht="18" customHeight="1" x14ac:dyDescent="0.2">
      <c r="B64" s="2549" t="s">
        <v>2087</v>
      </c>
      <c r="C64" s="3024"/>
      <c r="D64" s="3024"/>
      <c r="E64" s="3024" t="s">
        <v>97</v>
      </c>
      <c r="F64" s="3024" t="s">
        <v>97</v>
      </c>
      <c r="G64" s="3024" t="s">
        <v>97</v>
      </c>
      <c r="H64" s="3024" t="s">
        <v>97</v>
      </c>
      <c r="I64" s="3024" t="s">
        <v>97</v>
      </c>
      <c r="J64" s="3024" t="s">
        <v>97</v>
      </c>
      <c r="K64" s="3024" t="s">
        <v>97</v>
      </c>
      <c r="L64" s="3024" t="s">
        <v>97</v>
      </c>
      <c r="M64" s="3025" t="s">
        <v>2362</v>
      </c>
      <c r="N64" s="2850"/>
    </row>
    <row r="65" ht="18" customHeight="1" x14ac:dyDescent="0.2">
      <c r="B65" s="2550" t="s">
        <v>2088</v>
      </c>
      <c r="C65" s="3027"/>
      <c r="D65" s="3027"/>
      <c r="E65" s="3027" t="s">
        <v>119</v>
      </c>
      <c r="F65" s="3027" t="s">
        <v>119</v>
      </c>
      <c r="G65" s="3027" t="s">
        <v>119</v>
      </c>
      <c r="H65" s="3027" t="s">
        <v>119</v>
      </c>
      <c r="I65" s="3027" t="s">
        <v>119</v>
      </c>
      <c r="J65" s="3027" t="s">
        <v>119</v>
      </c>
      <c r="K65" s="3027" t="s">
        <v>119</v>
      </c>
      <c r="L65" s="3027" t="s">
        <v>119</v>
      </c>
      <c r="M65" s="3028" t="s">
        <v>2362</v>
      </c>
      <c r="N65" s="135"/>
    </row>
    <row r="66" ht="18" customHeight="1" x14ac:dyDescent="0.25">
      <c r="B66" s="3043" t="s">
        <v>2478</v>
      </c>
      <c r="C66" s="3057"/>
      <c r="D66" s="3057"/>
      <c r="E66" s="3057"/>
      <c r="F66" s="3057"/>
      <c r="G66" s="3057"/>
      <c r="H66" s="3057"/>
      <c r="I66" s="3057"/>
      <c r="J66" s="3057"/>
      <c r="K66" s="3057"/>
      <c r="L66" s="3057"/>
      <c r="M66" s="200"/>
    </row>
    <row r="67" ht="18" customHeight="1" x14ac:dyDescent="0.25">
      <c r="C67" s="2604"/>
      <c r="D67" s="2604"/>
      <c r="E67" s="2604"/>
      <c r="F67" s="2604"/>
      <c r="G67" s="2604"/>
      <c r="H67" s="2604"/>
      <c r="I67" s="2604"/>
      <c r="J67" s="2604"/>
      <c r="K67" s="2604"/>
      <c r="L67" s="2604"/>
      <c r="M67" s="2604"/>
    </row>
    <row r="68" ht="18" customHeight="1" x14ac:dyDescent="0.25">
      <c r="B68" s="2617" t="s">
        <v>2479</v>
      </c>
      <c r="C68" s="3044"/>
      <c r="D68" s="3044"/>
      <c r="E68" s="3044" t="s">
        <v>119</v>
      </c>
      <c r="F68" s="3044" t="s">
        <v>119</v>
      </c>
      <c r="G68" s="3044" t="s">
        <v>119</v>
      </c>
      <c r="H68" s="3044" t="s">
        <v>119</v>
      </c>
      <c r="I68" s="3044" t="s">
        <v>119</v>
      </c>
      <c r="J68" s="3044" t="s">
        <v>119</v>
      </c>
      <c r="K68" s="3044" t="s">
        <v>119</v>
      </c>
      <c r="L68" s="3044" t="s">
        <v>119</v>
      </c>
      <c r="M68" s="3045" t="s">
        <v>2362</v>
      </c>
    </row>
    <row r="69" ht="18" customHeight="1" x14ac:dyDescent="0.25">
      <c r="C69" s="2604"/>
      <c r="D69" s="2604"/>
      <c r="E69" s="2604"/>
      <c r="F69" s="2604"/>
      <c r="G69" s="2604"/>
      <c r="H69" s="2604"/>
      <c r="I69" s="2604"/>
      <c r="J69" s="2604"/>
      <c r="K69" s="2604"/>
      <c r="L69" s="2604"/>
      <c r="M69" s="3058"/>
    </row>
    <row r="70" ht="18" customHeight="1" x14ac:dyDescent="0.2">
      <c r="B70" s="2594" t="s">
        <v>2480</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8">
        <v>12.421775271656992</v>
      </c>
    </row>
    <row r="71" ht="18" customHeight="1" x14ac:dyDescent="0.2">
      <c r="B71" s="3049" t="s">
        <v>2481</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5">
        <v>12.9367249534358</v>
      </c>
    </row>
    <row r="72" ht="18" customHeight="1" x14ac:dyDescent="0.2">
      <c r="B72" s="3049" t="s">
        <v>2482</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5">
        <v>12.421775271656992</v>
      </c>
    </row>
    <row r="73" ht="18" customHeight="1" x14ac:dyDescent="0.25">
      <c r="B73" s="3050" t="s">
        <v>2472</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2">
        <v>12.9367249534358</v>
      </c>
    </row>
    <row r="74" ht="14.1" customHeight="1" x14ac:dyDescent="0.2">
      <c r="B74" s="147" t="s">
        <v>138</v>
      </c>
    </row>
    <row r="75" ht="14.1" customHeight="1" x14ac:dyDescent="0.2">
      <c r="B75" s="147" t="s">
        <v>2473</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2453</v>
      </c>
      <c r="M1" s="100" t="s">
        <v>62</v>
      </c>
    </row>
    <row r="2" ht="18.95" customHeight="1" x14ac:dyDescent="0.2">
      <c r="B2" s="5" t="s">
        <v>2483</v>
      </c>
      <c r="M2" s="100" t="s">
        <v>64</v>
      </c>
    </row>
    <row r="3" ht="18.95" customHeight="1" x14ac:dyDescent="0.2">
      <c r="B3" s="5" t="s">
        <v>2484</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59" t="s">
        <v>67</v>
      </c>
      <c r="C8" s="3012" t="s">
        <v>2485</v>
      </c>
      <c r="D8" s="3012" t="s">
        <v>2486</v>
      </c>
      <c r="E8" s="3013" t="s">
        <v>1841</v>
      </c>
      <c r="F8" s="3013" t="s">
        <v>1842</v>
      </c>
      <c r="G8" s="3013" t="s">
        <v>1844</v>
      </c>
      <c r="H8" s="3013" t="s">
        <v>1846</v>
      </c>
      <c r="I8" s="3013" t="s">
        <v>1848</v>
      </c>
      <c r="J8" s="3013" t="s">
        <v>1850</v>
      </c>
      <c r="K8" s="3013" t="s">
        <v>1852</v>
      </c>
      <c r="L8" s="3013" t="s">
        <v>62</v>
      </c>
      <c r="M8" s="3014" t="s">
        <v>2458</v>
      </c>
      <c r="N8" s="2850"/>
    </row>
    <row r="9" ht="18" customHeight="1" x14ac:dyDescent="0.25">
      <c r="B9" s="3060"/>
      <c r="C9" s="3016" t="s">
        <v>76</v>
      </c>
      <c r="D9" s="3016"/>
      <c r="E9" s="3017" t="s">
        <v>1013</v>
      </c>
      <c r="F9" s="3017" t="s">
        <v>1013</v>
      </c>
      <c r="G9" s="3017" t="s">
        <v>1013</v>
      </c>
      <c r="H9" s="3017" t="s">
        <v>1013</v>
      </c>
      <c r="I9" s="3017" t="s">
        <v>1013</v>
      </c>
      <c r="J9" s="3017" t="s">
        <v>1013</v>
      </c>
      <c r="K9" s="3017" t="s">
        <v>1013</v>
      </c>
      <c r="L9" s="3017" t="s">
        <v>1013</v>
      </c>
      <c r="M9" s="3018" t="s">
        <v>891</v>
      </c>
      <c r="N9" s="2850"/>
    </row>
    <row r="10" ht="18" customHeight="1" x14ac:dyDescent="0.2">
      <c r="B10" s="3033" t="s">
        <v>2044</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3">
        <v>9.915765474233359</v>
      </c>
      <c r="N10" s="2850"/>
    </row>
    <row r="11" ht="18" customHeight="1" x14ac:dyDescent="0.2">
      <c r="B11" s="2462" t="s">
        <v>2045</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5">
        <v>2.7057902128986333</v>
      </c>
      <c r="N11" s="2850"/>
    </row>
    <row r="12" ht="18" customHeight="1" x14ac:dyDescent="0.2">
      <c r="B12" s="2467" t="s">
        <v>2046</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5">
        <v>10.816213120848078</v>
      </c>
      <c r="N12" s="2850"/>
    </row>
    <row r="13" ht="18" customHeight="1" x14ac:dyDescent="0.2">
      <c r="B13" s="2467" t="s">
        <v>2461</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5">
        <v>5.32496481098224</v>
      </c>
      <c r="N13" s="2850"/>
    </row>
    <row r="14" ht="18" customHeight="1" x14ac:dyDescent="0.2">
      <c r="B14" s="2467" t="s">
        <v>2048</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5">
        <v>4.143674624084871</v>
      </c>
      <c r="N14" s="2850"/>
    </row>
    <row r="15" ht="18" customHeight="1" x14ac:dyDescent="0.2">
      <c r="B15" s="2467" t="s">
        <v>2049</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5">
        <v>1.4256303335642369</v>
      </c>
      <c r="N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5" t="s">
        <v>2362</v>
      </c>
      <c r="N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5">
        <v>12.235215840858734</v>
      </c>
      <c r="N17" s="2850"/>
    </row>
    <row r="18" ht="18" customHeight="1" x14ac:dyDescent="0.2">
      <c r="B18" s="2467" t="s">
        <v>2051</v>
      </c>
      <c r="C18" s="3024"/>
      <c r="D18" s="3024"/>
      <c r="E18" s="3024">
        <v>45.201416</v>
      </c>
      <c r="F18" s="3024">
        <v>45.897345</v>
      </c>
      <c r="G18" s="3024">
        <v>47.949421</v>
      </c>
      <c r="H18" s="3024">
        <v>47.74560700000001</v>
      </c>
      <c r="I18" s="3024">
        <v>49.361312</v>
      </c>
      <c r="J18" s="3024">
        <v>50.22360200000001</v>
      </c>
      <c r="K18" s="3024">
        <v>52.069251</v>
      </c>
      <c r="L18" s="3024">
        <v>51.25312400000001</v>
      </c>
      <c r="M18" s="3025">
        <v>13.388315091721918</v>
      </c>
      <c r="N18" s="2850"/>
    </row>
    <row r="19" ht="18" customHeight="1" x14ac:dyDescent="0.2">
      <c r="B19" s="2467" t="s">
        <v>2052</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5">
        <v>-23.563102803001637</v>
      </c>
      <c r="N19" s="2850"/>
    </row>
    <row r="20" ht="18" customHeight="1" x14ac:dyDescent="0.25">
      <c r="B20" s="3026" t="s">
        <v>2053</v>
      </c>
      <c r="C20" s="3061"/>
      <c r="D20" s="3061"/>
      <c r="E20" s="3061"/>
      <c r="F20" s="3061"/>
      <c r="G20" s="3061"/>
      <c r="H20" s="3061"/>
      <c r="I20" s="3061"/>
      <c r="J20" s="3061"/>
      <c r="K20" s="3061"/>
      <c r="L20" s="3061"/>
      <c r="M20" s="3062"/>
      <c r="N20" s="2850"/>
    </row>
    <row r="21" ht="18" customHeight="1" x14ac:dyDescent="0.2">
      <c r="B21" s="2594" t="s">
        <v>2054</v>
      </c>
      <c r="C21" s="3029"/>
      <c r="D21" s="3029"/>
      <c r="E21" s="3029">
        <v>0.05532904117533</v>
      </c>
      <c r="F21" s="3029">
        <v>0.0582630886583</v>
      </c>
      <c r="G21" s="3029">
        <v>0.05563196534327</v>
      </c>
      <c r="H21" s="3029">
        <v>0.058453</v>
      </c>
      <c r="I21" s="3029">
        <v>0.0603246</v>
      </c>
      <c r="J21" s="3029">
        <v>0.062972</v>
      </c>
      <c r="K21" s="3029">
        <v>0.065230391</v>
      </c>
      <c r="L21" s="3029">
        <v>0.06462</v>
      </c>
      <c r="M21" s="3030">
        <v>16.792191997739927</v>
      </c>
      <c r="N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4" t="s">
        <v>112</v>
      </c>
      <c r="M22" s="3025" t="s">
        <v>2362</v>
      </c>
      <c r="N22" s="2850"/>
    </row>
    <row r="23" ht="18" customHeight="1" x14ac:dyDescent="0.2">
      <c r="B23" s="2462" t="s">
        <v>857</v>
      </c>
      <c r="C23" s="3024"/>
      <c r="D23" s="3024"/>
      <c r="E23" s="3024">
        <v>0.04532904117533</v>
      </c>
      <c r="F23" s="3024">
        <v>0.0482630886583</v>
      </c>
      <c r="G23" s="3024">
        <v>0.04563196534327</v>
      </c>
      <c r="H23" s="3024">
        <v>0.048452999999999996</v>
      </c>
      <c r="I23" s="3024">
        <v>0.0503246</v>
      </c>
      <c r="J23" s="3024">
        <v>0.052972</v>
      </c>
      <c r="K23" s="3024">
        <v>0.055230391</v>
      </c>
      <c r="L23" s="3024">
        <v>0.05462</v>
      </c>
      <c r="M23" s="3025">
        <v>20.496702740155328</v>
      </c>
      <c r="N23" s="2850"/>
    </row>
    <row r="24" ht="18" customHeight="1" x14ac:dyDescent="0.2">
      <c r="B24" s="2462" t="s">
        <v>609</v>
      </c>
      <c r="C24" s="3024"/>
      <c r="D24" s="3024"/>
      <c r="E24" s="3024">
        <v>0.01</v>
      </c>
      <c r="F24" s="3024">
        <v>0.01</v>
      </c>
      <c r="G24" s="3024">
        <v>0.01</v>
      </c>
      <c r="H24" s="3024">
        <v>0.01</v>
      </c>
      <c r="I24" s="3024">
        <v>0.01</v>
      </c>
      <c r="J24" s="3024">
        <v>0.01</v>
      </c>
      <c r="K24" s="3024">
        <v>0.01</v>
      </c>
      <c r="L24" s="3024">
        <v>0.01</v>
      </c>
      <c r="M24" s="3025">
        <v>0</v>
      </c>
      <c r="N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4" t="s">
        <v>110</v>
      </c>
      <c r="M25" s="3025" t="s">
        <v>2362</v>
      </c>
      <c r="N25" s="2850"/>
    </row>
    <row r="26" ht="18" customHeight="1" x14ac:dyDescent="0.2">
      <c r="B26" s="2462" t="s">
        <v>2057</v>
      </c>
      <c r="C26" s="963"/>
      <c r="D26" s="963"/>
      <c r="E26" s="963"/>
      <c r="F26" s="963"/>
      <c r="G26" s="963"/>
      <c r="H26" s="963"/>
      <c r="I26" s="963"/>
      <c r="J26" s="963"/>
      <c r="K26" s="963"/>
      <c r="L26" s="963"/>
      <c r="M26" s="197"/>
      <c r="N26" s="2850"/>
    </row>
    <row r="27" ht="18" customHeight="1" x14ac:dyDescent="0.2">
      <c r="B27" s="2462" t="s">
        <v>2058</v>
      </c>
      <c r="C27" s="963"/>
      <c r="D27" s="963"/>
      <c r="E27" s="963"/>
      <c r="F27" s="963"/>
      <c r="G27" s="963"/>
      <c r="H27" s="963"/>
      <c r="I27" s="963"/>
      <c r="J27" s="963"/>
      <c r="K27" s="963"/>
      <c r="L27" s="963"/>
      <c r="M27" s="197"/>
      <c r="N27" s="2850"/>
    </row>
    <row r="28" ht="18" customHeight="1" x14ac:dyDescent="0.2">
      <c r="B28" s="2462" t="s">
        <v>634</v>
      </c>
      <c r="C28" s="3024"/>
      <c r="D28" s="3024"/>
      <c r="E28" s="3024" t="s">
        <v>112</v>
      </c>
      <c r="F28" s="3024" t="s">
        <v>112</v>
      </c>
      <c r="G28" s="3024" t="s">
        <v>112</v>
      </c>
      <c r="H28" s="3024" t="s">
        <v>112</v>
      </c>
      <c r="I28" s="3024" t="s">
        <v>112</v>
      </c>
      <c r="J28" s="3024" t="s">
        <v>112</v>
      </c>
      <c r="K28" s="3024" t="s">
        <v>112</v>
      </c>
      <c r="L28" s="3024" t="s">
        <v>112</v>
      </c>
      <c r="M28" s="3025" t="s">
        <v>2362</v>
      </c>
      <c r="N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2" t="s">
        <v>2362</v>
      </c>
      <c r="N29" s="2850"/>
    </row>
    <row r="30" ht="18" customHeight="1" x14ac:dyDescent="0.2">
      <c r="B30" s="3054" t="s">
        <v>2060</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3">
        <v>-0.3534894834576474</v>
      </c>
      <c r="N30" s="2850"/>
    </row>
    <row r="31" ht="18" customHeight="1" x14ac:dyDescent="0.2">
      <c r="B31" s="2505" t="s">
        <v>2061</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5">
        <v>-1.6691545191365902</v>
      </c>
      <c r="N31" s="2850"/>
    </row>
    <row r="32" ht="18" customHeight="1" x14ac:dyDescent="0.2">
      <c r="B32" s="2505" t="s">
        <v>2062</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5">
        <v>-1.2315926652787075</v>
      </c>
      <c r="N32" s="2850"/>
    </row>
    <row r="33" ht="18" customHeight="1" x14ac:dyDescent="0.2">
      <c r="B33" s="2505" t="s">
        <v>2063</v>
      </c>
      <c r="C33" s="3024"/>
      <c r="D33" s="3024"/>
      <c r="E33" s="3024">
        <v>3.29034</v>
      </c>
      <c r="F33" s="3024">
        <v>2.95198</v>
      </c>
      <c r="G33" s="3024">
        <v>2.9391</v>
      </c>
      <c r="H33" s="3024">
        <v>4.04514</v>
      </c>
      <c r="I33" s="3024">
        <v>4.73596</v>
      </c>
      <c r="J33" s="3024">
        <v>5.22108</v>
      </c>
      <c r="K33" s="3024">
        <v>5.72212</v>
      </c>
      <c r="L33" s="3024">
        <v>5.81694</v>
      </c>
      <c r="M33" s="3025">
        <v>76.7884170024982</v>
      </c>
      <c r="N33" s="2850"/>
    </row>
    <row r="34" ht="18" customHeight="1" x14ac:dyDescent="0.2">
      <c r="B34" s="2505" t="s">
        <v>2064</v>
      </c>
      <c r="C34" s="3024"/>
      <c r="D34" s="3024"/>
      <c r="E34" s="3024" t="s">
        <v>119</v>
      </c>
      <c r="F34" s="3024" t="s">
        <v>119</v>
      </c>
      <c r="G34" s="3024" t="s">
        <v>119</v>
      </c>
      <c r="H34" s="3024" t="s">
        <v>119</v>
      </c>
      <c r="I34" s="3024" t="s">
        <v>119</v>
      </c>
      <c r="J34" s="3024" t="s">
        <v>119</v>
      </c>
      <c r="K34" s="3024" t="s">
        <v>119</v>
      </c>
      <c r="L34" s="3024" t="s">
        <v>119</v>
      </c>
      <c r="M34" s="3025" t="s">
        <v>2362</v>
      </c>
      <c r="N34" s="2850"/>
    </row>
    <row r="35" ht="18" customHeight="1" x14ac:dyDescent="0.2">
      <c r="B35" s="2505" t="s">
        <v>2065</v>
      </c>
      <c r="C35" s="3024"/>
      <c r="D35" s="3024"/>
      <c r="E35" s="3024" t="s">
        <v>97</v>
      </c>
      <c r="F35" s="3024" t="s">
        <v>97</v>
      </c>
      <c r="G35" s="3024" t="s">
        <v>97</v>
      </c>
      <c r="H35" s="3024" t="s">
        <v>97</v>
      </c>
      <c r="I35" s="3024" t="s">
        <v>97</v>
      </c>
      <c r="J35" s="3024" t="s">
        <v>97</v>
      </c>
      <c r="K35" s="3024" t="s">
        <v>97</v>
      </c>
      <c r="L35" s="3024" t="s">
        <v>97</v>
      </c>
      <c r="M35" s="3025" t="s">
        <v>2362</v>
      </c>
      <c r="N35" s="2850"/>
    </row>
    <row r="36" ht="18" customHeight="1" x14ac:dyDescent="0.2">
      <c r="B36" s="2505" t="s">
        <v>2066</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5">
        <v>-7.977365247340011</v>
      </c>
      <c r="N36" s="2850"/>
    </row>
    <row r="37" ht="18" customHeight="1" x14ac:dyDescent="0.2">
      <c r="B37" s="2510" t="s">
        <v>973</v>
      </c>
      <c r="C37" s="3061"/>
      <c r="D37" s="3061"/>
      <c r="E37" s="3061"/>
      <c r="F37" s="3061"/>
      <c r="G37" s="3061"/>
      <c r="H37" s="3061"/>
      <c r="I37" s="3061"/>
      <c r="J37" s="3061"/>
      <c r="K37" s="3061"/>
      <c r="L37" s="3061"/>
      <c r="M37" s="3062"/>
      <c r="N37" s="2850"/>
    </row>
    <row r="38" ht="18" customHeight="1" x14ac:dyDescent="0.2">
      <c r="B38" s="2510" t="s">
        <v>974</v>
      </c>
      <c r="C38" s="3061"/>
      <c r="D38" s="3061"/>
      <c r="E38" s="3061"/>
      <c r="F38" s="3061"/>
      <c r="G38" s="3061"/>
      <c r="H38" s="3061"/>
      <c r="I38" s="3061"/>
      <c r="J38" s="3061"/>
      <c r="K38" s="3061"/>
      <c r="L38" s="3061"/>
      <c r="M38" s="3062"/>
      <c r="N38" s="2850"/>
    </row>
    <row r="39" ht="18" customHeight="1" x14ac:dyDescent="0.2">
      <c r="B39" s="2510" t="s">
        <v>2067</v>
      </c>
      <c r="C39" s="3061"/>
      <c r="D39" s="3061"/>
      <c r="E39" s="3061"/>
      <c r="F39" s="3061"/>
      <c r="G39" s="3061"/>
      <c r="H39" s="3061"/>
      <c r="I39" s="3061"/>
      <c r="J39" s="3061"/>
      <c r="K39" s="3061"/>
      <c r="L39" s="3061"/>
      <c r="M39" s="3062"/>
      <c r="N39" s="2850"/>
    </row>
    <row r="40" ht="18" customHeight="1" x14ac:dyDescent="0.25">
      <c r="B40" s="2513" t="s">
        <v>2068</v>
      </c>
      <c r="C40" s="3027"/>
      <c r="D40" s="3027"/>
      <c r="E40" s="3027" t="s">
        <v>1013</v>
      </c>
      <c r="F40" s="3027" t="s">
        <v>1013</v>
      </c>
      <c r="G40" s="3027" t="s">
        <v>1013</v>
      </c>
      <c r="H40" s="3027" t="s">
        <v>1013</v>
      </c>
      <c r="I40" s="3027" t="s">
        <v>1013</v>
      </c>
      <c r="J40" s="3027" t="s">
        <v>1013</v>
      </c>
      <c r="K40" s="3027" t="s">
        <v>1013</v>
      </c>
      <c r="L40" s="3027" t="s">
        <v>1013</v>
      </c>
      <c r="M40" s="3028" t="s">
        <v>2362</v>
      </c>
      <c r="N40" s="2850"/>
    </row>
    <row r="41" ht="18" customHeight="1" x14ac:dyDescent="0.2">
      <c r="B41" s="3055" t="s">
        <v>2463</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30">
        <v>-7.794400202004348</v>
      </c>
      <c r="N41" s="2850"/>
    </row>
    <row r="42" ht="18" customHeight="1" x14ac:dyDescent="0.2">
      <c r="B42" s="2505" t="s">
        <v>1345</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5">
        <v>-19.970662059653336</v>
      </c>
      <c r="N42" s="2850"/>
    </row>
    <row r="43" ht="18" customHeight="1" x14ac:dyDescent="0.2">
      <c r="B43" s="2505" t="s">
        <v>1348</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5">
        <v>7.418447268080812</v>
      </c>
      <c r="N43" s="2850"/>
    </row>
    <row r="44" ht="18" customHeight="1" x14ac:dyDescent="0.2">
      <c r="B44" s="2505" t="s">
        <v>2464</v>
      </c>
      <c r="C44" s="3024"/>
      <c r="D44" s="3024"/>
      <c r="E44" s="3024">
        <v>0.62815092416</v>
      </c>
      <c r="F44" s="3024">
        <v>0.5317583008</v>
      </c>
      <c r="G44" s="3024">
        <v>1.610616304</v>
      </c>
      <c r="H44" s="3024">
        <v>1.12903078144</v>
      </c>
      <c r="I44" s="3024">
        <v>1.17673859392</v>
      </c>
      <c r="J44" s="3024">
        <v>0.49852612736</v>
      </c>
      <c r="K44" s="3024">
        <v>0.53688053376</v>
      </c>
      <c r="L44" s="3024">
        <v>0.80795138688</v>
      </c>
      <c r="M44" s="3025">
        <v>28.623767920176146</v>
      </c>
      <c r="N44" s="2850"/>
    </row>
    <row r="45" ht="18" customHeight="1" x14ac:dyDescent="0.2">
      <c r="B45" s="2505" t="s">
        <v>2114</v>
      </c>
      <c r="C45" s="3024"/>
      <c r="D45" s="3024"/>
      <c r="E45" s="3024" t="s">
        <v>97</v>
      </c>
      <c r="F45" s="3024" t="s">
        <v>97</v>
      </c>
      <c r="G45" s="3024" t="s">
        <v>97</v>
      </c>
      <c r="H45" s="3024" t="s">
        <v>97</v>
      </c>
      <c r="I45" s="3024" t="s">
        <v>97</v>
      </c>
      <c r="J45" s="3024" t="s">
        <v>97</v>
      </c>
      <c r="K45" s="3024" t="s">
        <v>97</v>
      </c>
      <c r="L45" s="3024" t="s">
        <v>97</v>
      </c>
      <c r="M45" s="3025" t="s">
        <v>2362</v>
      </c>
      <c r="N45" s="2850"/>
    </row>
    <row r="46" ht="18" customHeight="1" x14ac:dyDescent="0.2">
      <c r="B46" s="2505" t="s">
        <v>1357</v>
      </c>
      <c r="C46" s="3024"/>
      <c r="D46" s="3024"/>
      <c r="E46" s="3024" t="s">
        <v>97</v>
      </c>
      <c r="F46" s="3024" t="s">
        <v>97</v>
      </c>
      <c r="G46" s="3024" t="s">
        <v>97</v>
      </c>
      <c r="H46" s="3024" t="s">
        <v>97</v>
      </c>
      <c r="I46" s="3024" t="s">
        <v>97</v>
      </c>
      <c r="J46" s="3024" t="s">
        <v>97</v>
      </c>
      <c r="K46" s="3024" t="s">
        <v>97</v>
      </c>
      <c r="L46" s="3024" t="s">
        <v>97</v>
      </c>
      <c r="M46" s="3025" t="s">
        <v>2362</v>
      </c>
      <c r="N46" s="2850"/>
    </row>
    <row r="47" ht="18" customHeight="1" x14ac:dyDescent="0.2">
      <c r="B47" s="2505" t="s">
        <v>2116</v>
      </c>
      <c r="C47" s="3024"/>
      <c r="D47" s="3024"/>
      <c r="E47" s="3024" t="s">
        <v>97</v>
      </c>
      <c r="F47" s="3024" t="s">
        <v>97</v>
      </c>
      <c r="G47" s="3024" t="s">
        <v>97</v>
      </c>
      <c r="H47" s="3024" t="s">
        <v>97</v>
      </c>
      <c r="I47" s="3024" t="s">
        <v>97</v>
      </c>
      <c r="J47" s="3024" t="s">
        <v>97</v>
      </c>
      <c r="K47" s="3024" t="s">
        <v>97</v>
      </c>
      <c r="L47" s="3024" t="s">
        <v>97</v>
      </c>
      <c r="M47" s="3025" t="s">
        <v>2362</v>
      </c>
      <c r="N47" s="2850"/>
    </row>
    <row r="48" ht="18" customHeight="1" x14ac:dyDescent="0.2">
      <c r="B48" s="2505" t="s">
        <v>2117</v>
      </c>
      <c r="C48" s="3061"/>
      <c r="D48" s="3061"/>
      <c r="E48" s="3061"/>
      <c r="F48" s="3061"/>
      <c r="G48" s="3061"/>
      <c r="H48" s="3061"/>
      <c r="I48" s="3061"/>
      <c r="J48" s="3061"/>
      <c r="K48" s="3061"/>
      <c r="L48" s="3061"/>
      <c r="M48" s="3062"/>
      <c r="N48" s="2850"/>
    </row>
    <row r="49" ht="18" customHeight="1" x14ac:dyDescent="0.25">
      <c r="B49" s="2513" t="s">
        <v>2465</v>
      </c>
      <c r="C49" s="3031"/>
      <c r="D49" s="3031"/>
      <c r="E49" s="3031" t="s">
        <v>97</v>
      </c>
      <c r="F49" s="3031" t="s">
        <v>97</v>
      </c>
      <c r="G49" s="3031" t="s">
        <v>97</v>
      </c>
      <c r="H49" s="3031" t="s">
        <v>97</v>
      </c>
      <c r="I49" s="3031" t="s">
        <v>97</v>
      </c>
      <c r="J49" s="3031" t="s">
        <v>97</v>
      </c>
      <c r="K49" s="3031" t="s">
        <v>97</v>
      </c>
      <c r="L49" s="3031" t="s">
        <v>97</v>
      </c>
      <c r="M49" s="3032" t="s">
        <v>2362</v>
      </c>
      <c r="N49" s="2850"/>
    </row>
    <row r="50" ht="18" customHeight="1" x14ac:dyDescent="0.2">
      <c r="B50" s="3033" t="s">
        <v>2078</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3">
        <v>7.075284539063713</v>
      </c>
      <c r="N50" s="2850"/>
    </row>
    <row r="51" ht="18" customHeight="1" x14ac:dyDescent="0.2">
      <c r="B51" s="2505" t="s">
        <v>2466</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5">
        <v>25.781297744081037</v>
      </c>
      <c r="N51" s="2850"/>
    </row>
    <row r="52" ht="18" customHeight="1" x14ac:dyDescent="0.2">
      <c r="B52" s="2505" t="s">
        <v>2120</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5">
        <v>715.8315789473686</v>
      </c>
      <c r="N52" s="2850"/>
    </row>
    <row r="53" ht="18" customHeight="1" x14ac:dyDescent="0.2">
      <c r="B53" s="2505" t="s">
        <v>2121</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5">
        <v>0</v>
      </c>
      <c r="N53" s="2850"/>
    </row>
    <row r="54" ht="18" customHeight="1" x14ac:dyDescent="0.2">
      <c r="B54" s="2505" t="s">
        <v>2082</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5">
        <v>-10.989507758469866</v>
      </c>
      <c r="N54" s="2850"/>
    </row>
    <row r="55" ht="18" customHeight="1" x14ac:dyDescent="0.25">
      <c r="B55" s="2510" t="s">
        <v>2467</v>
      </c>
      <c r="C55" s="3027"/>
      <c r="D55" s="3027"/>
      <c r="E55" s="3027" t="s">
        <v>97</v>
      </c>
      <c r="F55" s="3027" t="s">
        <v>97</v>
      </c>
      <c r="G55" s="3027" t="s">
        <v>97</v>
      </c>
      <c r="H55" s="3027" t="s">
        <v>97</v>
      </c>
      <c r="I55" s="3027" t="s">
        <v>97</v>
      </c>
      <c r="J55" s="3027" t="s">
        <v>97</v>
      </c>
      <c r="K55" s="3027" t="s">
        <v>97</v>
      </c>
      <c r="L55" s="3027" t="s">
        <v>97</v>
      </c>
      <c r="M55" s="3028" t="s">
        <v>2362</v>
      </c>
      <c r="N55" s="2850"/>
    </row>
    <row r="56" ht="18" customHeight="1" x14ac:dyDescent="0.25">
      <c r="B56" s="3034" t="s">
        <v>2177</v>
      </c>
      <c r="C56" s="3035"/>
      <c r="D56" s="3035"/>
      <c r="E56" s="3035" t="s">
        <v>1013</v>
      </c>
      <c r="F56" s="3035" t="s">
        <v>1013</v>
      </c>
      <c r="G56" s="3035" t="s">
        <v>1013</v>
      </c>
      <c r="H56" s="3035" t="s">
        <v>1013</v>
      </c>
      <c r="I56" s="3035" t="s">
        <v>1013</v>
      </c>
      <c r="J56" s="3035" t="s">
        <v>1013</v>
      </c>
      <c r="K56" s="3035" t="s">
        <v>1013</v>
      </c>
      <c r="L56" s="3035" t="s">
        <v>1013</v>
      </c>
      <c r="M56" s="3036" t="s">
        <v>2362</v>
      </c>
      <c r="N56" s="2850"/>
    </row>
    <row r="57" ht="18" customHeight="1" x14ac:dyDescent="0.25">
      <c r="B57" s="3063"/>
      <c r="C57" s="3064"/>
      <c r="D57" s="3064"/>
      <c r="E57" s="3064"/>
      <c r="F57" s="3064"/>
      <c r="G57" s="3064"/>
      <c r="H57" s="3064"/>
      <c r="I57" s="3064"/>
      <c r="J57" s="3064"/>
      <c r="K57" s="3064"/>
      <c r="L57" s="3064"/>
      <c r="M57" s="3064"/>
      <c r="N57" s="135"/>
    </row>
    <row r="58" ht="18" customHeight="1" x14ac:dyDescent="0.25">
      <c r="B58" s="3052" t="s">
        <v>2487</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7">
        <v>4.109248941275538</v>
      </c>
      <c r="N58" s="2850"/>
    </row>
    <row r="59" ht="18" customHeight="1" x14ac:dyDescent="0.25">
      <c r="B59" s="3068" t="s">
        <v>2488</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7">
        <v>4.042909745810818</v>
      </c>
      <c r="N59" s="2850"/>
    </row>
    <row r="60" ht="18" customHeight="1" x14ac:dyDescent="0.25">
      <c r="B60" s="3063"/>
      <c r="C60" s="3064"/>
      <c r="D60" s="3064"/>
      <c r="E60" s="3064"/>
      <c r="F60" s="3064"/>
      <c r="G60" s="3064"/>
      <c r="H60" s="3064"/>
      <c r="I60" s="3064"/>
      <c r="J60" s="3064"/>
      <c r="K60" s="3064"/>
      <c r="L60" s="3064"/>
      <c r="M60" s="3064"/>
      <c r="N60" s="135"/>
    </row>
    <row r="61" ht="18" customHeight="1" x14ac:dyDescent="0.2">
      <c r="B61" s="3039" t="s">
        <v>2468</v>
      </c>
      <c r="C61" s="987"/>
      <c r="D61" s="987"/>
      <c r="E61" s="987"/>
      <c r="F61" s="987"/>
      <c r="G61" s="987"/>
      <c r="H61" s="987"/>
      <c r="I61" s="987"/>
      <c r="J61" s="987"/>
      <c r="K61" s="987"/>
      <c r="L61" s="987"/>
      <c r="M61" s="3056"/>
      <c r="N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5">
        <v>20.667543719846773</v>
      </c>
      <c r="N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5">
        <v>0</v>
      </c>
      <c r="N63" s="2850"/>
    </row>
    <row r="64" ht="18" customHeight="1" x14ac:dyDescent="0.2">
      <c r="B64" s="2467" t="s">
        <v>2086</v>
      </c>
      <c r="C64" s="3024"/>
      <c r="D64" s="3024"/>
      <c r="E64" s="3024">
        <v>0.66354654</v>
      </c>
      <c r="F64" s="3024">
        <v>0.6032318</v>
      </c>
      <c r="G64" s="3024">
        <v>0.68463432</v>
      </c>
      <c r="H64" s="3024">
        <v>0.80481176</v>
      </c>
      <c r="I64" s="3024">
        <v>0.85021434</v>
      </c>
      <c r="J64" s="3024">
        <v>0.9009558599999999</v>
      </c>
      <c r="K64" s="3024">
        <v>0.8017075</v>
      </c>
      <c r="L64" s="3024">
        <v>0.8048188199999999</v>
      </c>
      <c r="M64" s="3025">
        <v>21.29048551741373</v>
      </c>
      <c r="N64" s="2850"/>
    </row>
    <row r="65" ht="18" customHeight="1" x14ac:dyDescent="0.2">
      <c r="B65" s="2549" t="s">
        <v>130</v>
      </c>
      <c r="C65" s="3024"/>
      <c r="D65" s="3024"/>
      <c r="E65" s="3024" t="s">
        <v>97</v>
      </c>
      <c r="F65" s="3024" t="s">
        <v>97</v>
      </c>
      <c r="G65" s="3024" t="s">
        <v>97</v>
      </c>
      <c r="H65" s="3024" t="s">
        <v>97</v>
      </c>
      <c r="I65" s="3024" t="s">
        <v>97</v>
      </c>
      <c r="J65" s="3024" t="s">
        <v>97</v>
      </c>
      <c r="K65" s="3024" t="s">
        <v>97</v>
      </c>
      <c r="L65" s="3024" t="s">
        <v>97</v>
      </c>
      <c r="M65" s="3025" t="s">
        <v>2362</v>
      </c>
      <c r="N65" s="2850"/>
    </row>
    <row r="66" ht="18" customHeight="1" x14ac:dyDescent="0.2">
      <c r="B66" s="2549" t="s">
        <v>131</v>
      </c>
      <c r="C66" s="963"/>
      <c r="D66" s="963"/>
      <c r="E66" s="963"/>
      <c r="F66" s="963"/>
      <c r="G66" s="963"/>
      <c r="H66" s="963"/>
      <c r="I66" s="963"/>
      <c r="J66" s="963"/>
      <c r="K66" s="963"/>
      <c r="L66" s="963"/>
      <c r="M66" s="197"/>
      <c r="N66" s="2850"/>
    </row>
    <row r="67" ht="18" customHeight="1" x14ac:dyDescent="0.2">
      <c r="B67" s="2549" t="s">
        <v>2087</v>
      </c>
      <c r="C67" s="963"/>
      <c r="D67" s="963"/>
      <c r="E67" s="963"/>
      <c r="F67" s="963"/>
      <c r="G67" s="963"/>
      <c r="H67" s="963"/>
      <c r="I67" s="963"/>
      <c r="J67" s="963"/>
      <c r="K67" s="963"/>
      <c r="L67" s="963"/>
      <c r="M67" s="197"/>
      <c r="N67" s="2850"/>
    </row>
    <row r="68" ht="18" customHeight="1" x14ac:dyDescent="0.2">
      <c r="B68" s="2550" t="s">
        <v>2088</v>
      </c>
      <c r="C68" s="3061"/>
      <c r="D68" s="3061"/>
      <c r="E68" s="3061"/>
      <c r="F68" s="3061"/>
      <c r="G68" s="3061"/>
      <c r="H68" s="3061"/>
      <c r="I68" s="3061"/>
      <c r="J68" s="3061"/>
      <c r="K68" s="3061"/>
      <c r="L68" s="3061"/>
      <c r="M68" s="3062"/>
      <c r="N68" s="135"/>
    </row>
    <row r="69" ht="18" customHeight="1" x14ac:dyDescent="0.25">
      <c r="B69" s="3043" t="s">
        <v>2478</v>
      </c>
      <c r="C69" s="3057"/>
      <c r="D69" s="3057"/>
      <c r="E69" s="3057"/>
      <c r="F69" s="3057"/>
      <c r="G69" s="3057"/>
      <c r="H69" s="3057"/>
      <c r="I69" s="3057"/>
      <c r="J69" s="3057"/>
      <c r="K69" s="3057"/>
      <c r="L69" s="3057"/>
      <c r="M69" s="200"/>
    </row>
    <row r="70" ht="18" customHeight="1" x14ac:dyDescent="0.25">
      <c r="C70" s="2604"/>
      <c r="D70" s="2604"/>
      <c r="E70" s="2604"/>
      <c r="F70" s="2604"/>
      <c r="G70" s="2604"/>
      <c r="H70" s="2604"/>
      <c r="I70" s="2604"/>
      <c r="J70" s="2604"/>
      <c r="K70" s="2604"/>
      <c r="L70" s="2604"/>
      <c r="M70" s="2604"/>
    </row>
    <row r="71" ht="18" customHeight="1" x14ac:dyDescent="0.25">
      <c r="B71" s="2617" t="s">
        <v>2489</v>
      </c>
      <c r="C71" s="3069"/>
      <c r="D71" s="3069"/>
      <c r="E71" s="3069"/>
      <c r="F71" s="3069"/>
      <c r="G71" s="3069"/>
      <c r="H71" s="3069"/>
      <c r="I71" s="3069"/>
      <c r="J71" s="3069"/>
      <c r="K71" s="3069"/>
      <c r="L71" s="3069"/>
      <c r="M71" s="3070"/>
    </row>
    <row r="72" ht="14.1" customHeight="1" x14ac:dyDescent="0.2">
      <c r="B72" s="147" t="s">
        <v>138</v>
      </c>
      <c r="G72" s="135"/>
    </row>
    <row r="73" ht="14.1" customHeight="1" x14ac:dyDescent="0.2">
      <c r="B73" s="147" t="s">
        <v>2473</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2453</v>
      </c>
      <c r="M1" s="100" t="s">
        <v>62</v>
      </c>
    </row>
    <row r="2" ht="18.95" customHeight="1" x14ac:dyDescent="0.2">
      <c r="B2" s="5" t="s">
        <v>2490</v>
      </c>
      <c r="M2" s="100" t="s">
        <v>64</v>
      </c>
    </row>
    <row r="3" ht="18.95" customHeight="1" x14ac:dyDescent="0.2">
      <c r="B3" s="5" t="s">
        <v>2491</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59" t="s">
        <v>67</v>
      </c>
      <c r="C8" s="3012" t="s">
        <v>2485</v>
      </c>
      <c r="D8" s="3012" t="s">
        <v>2486</v>
      </c>
      <c r="E8" s="3013" t="s">
        <v>1841</v>
      </c>
      <c r="F8" s="3013" t="s">
        <v>1842</v>
      </c>
      <c r="G8" s="3013" t="s">
        <v>1844</v>
      </c>
      <c r="H8" s="3013" t="s">
        <v>1846</v>
      </c>
      <c r="I8" s="3013" t="s">
        <v>1848</v>
      </c>
      <c r="J8" s="3013" t="s">
        <v>1850</v>
      </c>
      <c r="K8" s="3013" t="s">
        <v>1852</v>
      </c>
      <c r="L8" s="3013" t="s">
        <v>62</v>
      </c>
      <c r="M8" s="3014" t="s">
        <v>2458</v>
      </c>
      <c r="N8" s="2850"/>
    </row>
    <row r="9" ht="18" customHeight="1" x14ac:dyDescent="0.25">
      <c r="B9" s="3071"/>
      <c r="C9" s="3016" t="s">
        <v>76</v>
      </c>
      <c r="D9" s="3016"/>
      <c r="E9" s="3017" t="s">
        <v>1013</v>
      </c>
      <c r="F9" s="3017" t="s">
        <v>1013</v>
      </c>
      <c r="G9" s="3017" t="s">
        <v>1013</v>
      </c>
      <c r="H9" s="3017" t="s">
        <v>1013</v>
      </c>
      <c r="I9" s="3017" t="s">
        <v>1013</v>
      </c>
      <c r="J9" s="3017" t="s">
        <v>1013</v>
      </c>
      <c r="K9" s="3017" t="s">
        <v>1013</v>
      </c>
      <c r="L9" s="3017" t="s">
        <v>1013</v>
      </c>
      <c r="M9" s="3018" t="s">
        <v>891</v>
      </c>
      <c r="N9" s="2850"/>
    </row>
    <row r="10" ht="18" customHeight="1" x14ac:dyDescent="0.2">
      <c r="B10" s="3033" t="s">
        <v>2044</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3">
        <v>15.0709071288779</v>
      </c>
      <c r="N10" s="2850"/>
    </row>
    <row r="11" ht="18" customHeight="1" x14ac:dyDescent="0.2">
      <c r="B11" s="2462" t="s">
        <v>2045</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5">
        <v>15.083465513408601</v>
      </c>
      <c r="N11" s="2850"/>
    </row>
    <row r="12" ht="18" customHeight="1" x14ac:dyDescent="0.2">
      <c r="B12" s="2467" t="s">
        <v>2046</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5">
        <v>9.271745897700209</v>
      </c>
      <c r="N12" s="2850"/>
    </row>
    <row r="13" ht="18" customHeight="1" x14ac:dyDescent="0.2">
      <c r="B13" s="2467" t="s">
        <v>2461</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5">
        <v>30.15403054721626</v>
      </c>
      <c r="N13" s="2850"/>
    </row>
    <row r="14" ht="18" customHeight="1" x14ac:dyDescent="0.2">
      <c r="B14" s="2467" t="s">
        <v>2048</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5">
        <v>44.569143981509605</v>
      </c>
      <c r="N14" s="2850"/>
    </row>
    <row r="15" ht="18" customHeight="1" x14ac:dyDescent="0.2">
      <c r="B15" s="2467" t="s">
        <v>2049</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5">
        <v>-7.8867635842282</v>
      </c>
      <c r="N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5" t="s">
        <v>2362</v>
      </c>
      <c r="N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5">
        <v>-43.88990820253335</v>
      </c>
      <c r="N17" s="2850"/>
    </row>
    <row r="18" ht="18" customHeight="1" x14ac:dyDescent="0.2">
      <c r="B18" s="2467" t="s">
        <v>2051</v>
      </c>
      <c r="C18" s="3024"/>
      <c r="D18" s="3024"/>
      <c r="E18" s="3024" t="s">
        <v>110</v>
      </c>
      <c r="F18" s="3024" t="s">
        <v>110</v>
      </c>
      <c r="G18" s="3024" t="s">
        <v>110</v>
      </c>
      <c r="H18" s="3024" t="s">
        <v>110</v>
      </c>
      <c r="I18" s="3024" t="s">
        <v>110</v>
      </c>
      <c r="J18" s="3024" t="s">
        <v>110</v>
      </c>
      <c r="K18" s="3024" t="s">
        <v>110</v>
      </c>
      <c r="L18" s="3024" t="s">
        <v>110</v>
      </c>
      <c r="M18" s="3025" t="s">
        <v>2362</v>
      </c>
      <c r="N18" s="2850"/>
    </row>
    <row r="19" ht="18" customHeight="1" x14ac:dyDescent="0.2">
      <c r="B19" s="2467" t="s">
        <v>2052</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5">
        <v>-43.88990820253335</v>
      </c>
      <c r="N19" s="2850"/>
    </row>
    <row r="20" ht="18" customHeight="1" x14ac:dyDescent="0.25">
      <c r="B20" s="3026" t="s">
        <v>2053</v>
      </c>
      <c r="C20" s="3061"/>
      <c r="D20" s="3061"/>
      <c r="E20" s="3061"/>
      <c r="F20" s="3061"/>
      <c r="G20" s="3061"/>
      <c r="H20" s="3061"/>
      <c r="I20" s="3061"/>
      <c r="J20" s="3061"/>
      <c r="K20" s="3061"/>
      <c r="L20" s="3061"/>
      <c r="M20" s="3062"/>
      <c r="N20" s="2850"/>
    </row>
    <row r="21" ht="18" customHeight="1" x14ac:dyDescent="0.2">
      <c r="B21" s="2594" t="s">
        <v>2054</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30">
        <v>-17.588381020246363</v>
      </c>
      <c r="N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4" t="s">
        <v>112</v>
      </c>
      <c r="M22" s="3025" t="s">
        <v>2362</v>
      </c>
      <c r="N22" s="2850"/>
    </row>
    <row r="23" ht="18" customHeight="1" x14ac:dyDescent="0.2">
      <c r="B23" s="2462" t="s">
        <v>857</v>
      </c>
      <c r="C23" s="3024"/>
      <c r="D23" s="3024"/>
      <c r="E23" s="3024">
        <v>3.577553</v>
      </c>
      <c r="F23" s="3024">
        <v>2.949674</v>
      </c>
      <c r="G23" s="3024">
        <v>3.084522</v>
      </c>
      <c r="H23" s="3024">
        <v>2.929171</v>
      </c>
      <c r="I23" s="3024">
        <v>2.847887</v>
      </c>
      <c r="J23" s="3024">
        <v>2.833866</v>
      </c>
      <c r="K23" s="3024">
        <v>3.236177</v>
      </c>
      <c r="L23" s="3024">
        <v>2.842245</v>
      </c>
      <c r="M23" s="3025">
        <v>-20.553378244850595</v>
      </c>
      <c r="N23" s="2850"/>
    </row>
    <row r="24" ht="18" customHeight="1" x14ac:dyDescent="0.2">
      <c r="B24" s="2462" t="s">
        <v>609</v>
      </c>
      <c r="C24" s="3024"/>
      <c r="D24" s="3024"/>
      <c r="E24" s="3024" t="s">
        <v>97</v>
      </c>
      <c r="F24" s="3024" t="s">
        <v>97</v>
      </c>
      <c r="G24" s="3024" t="s">
        <v>97</v>
      </c>
      <c r="H24" s="3024" t="s">
        <v>97</v>
      </c>
      <c r="I24" s="3024" t="s">
        <v>97</v>
      </c>
      <c r="J24" s="3024" t="s">
        <v>97</v>
      </c>
      <c r="K24" s="3024" t="s">
        <v>97</v>
      </c>
      <c r="L24" s="3024" t="s">
        <v>97</v>
      </c>
      <c r="M24" s="3025" t="s">
        <v>2362</v>
      </c>
      <c r="N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4" t="s">
        <v>110</v>
      </c>
      <c r="M25" s="3025" t="s">
        <v>2362</v>
      </c>
      <c r="N25" s="2850"/>
    </row>
    <row r="26" ht="18" customHeight="1" x14ac:dyDescent="0.2">
      <c r="B26" s="2462" t="s">
        <v>2057</v>
      </c>
      <c r="C26" s="3024"/>
      <c r="D26" s="3024"/>
      <c r="E26" s="3024" t="s">
        <v>97</v>
      </c>
      <c r="F26" s="3024" t="s">
        <v>97</v>
      </c>
      <c r="G26" s="3024" t="s">
        <v>97</v>
      </c>
      <c r="H26" s="3024" t="s">
        <v>97</v>
      </c>
      <c r="I26" s="3024" t="s">
        <v>97</v>
      </c>
      <c r="J26" s="3024" t="s">
        <v>97</v>
      </c>
      <c r="K26" s="3024" t="s">
        <v>97</v>
      </c>
      <c r="L26" s="3024" t="s">
        <v>97</v>
      </c>
      <c r="M26" s="3025" t="s">
        <v>2362</v>
      </c>
      <c r="N26" s="2850"/>
    </row>
    <row r="27" ht="18" customHeight="1" x14ac:dyDescent="0.2">
      <c r="B27" s="2462" t="s">
        <v>2058</v>
      </c>
      <c r="C27" s="963"/>
      <c r="D27" s="963"/>
      <c r="E27" s="963"/>
      <c r="F27" s="963"/>
      <c r="G27" s="963"/>
      <c r="H27" s="963"/>
      <c r="I27" s="963"/>
      <c r="J27" s="963"/>
      <c r="K27" s="963"/>
      <c r="L27" s="963"/>
      <c r="M27" s="197"/>
      <c r="N27" s="2850"/>
    </row>
    <row r="28" ht="18" customHeight="1" x14ac:dyDescent="0.2">
      <c r="B28" s="2462" t="s">
        <v>634</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5">
        <v>6.132298527254087</v>
      </c>
      <c r="N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2" t="s">
        <v>2362</v>
      </c>
      <c r="N29" s="2850"/>
    </row>
    <row r="30" ht="18" customHeight="1" x14ac:dyDescent="0.2">
      <c r="B30" s="3054" t="s">
        <v>2060</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3">
        <v>-13.148277967257304</v>
      </c>
      <c r="N30" s="2850"/>
    </row>
    <row r="31" ht="18" customHeight="1" x14ac:dyDescent="0.2">
      <c r="B31" s="2505" t="s">
        <v>2061</v>
      </c>
      <c r="C31" s="963"/>
      <c r="D31" s="963"/>
      <c r="E31" s="963"/>
      <c r="F31" s="963"/>
      <c r="G31" s="963"/>
      <c r="H31" s="963"/>
      <c r="I31" s="963"/>
      <c r="J31" s="963"/>
      <c r="K31" s="963"/>
      <c r="L31" s="963"/>
      <c r="M31" s="197"/>
      <c r="N31" s="2850"/>
    </row>
    <row r="32" ht="18" customHeight="1" x14ac:dyDescent="0.2">
      <c r="B32" s="2505" t="s">
        <v>2062</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5">
        <v>-3.9413531741222063</v>
      </c>
      <c r="N32" s="2850"/>
    </row>
    <row r="33" ht="18" customHeight="1" x14ac:dyDescent="0.2">
      <c r="B33" s="2505" t="s">
        <v>2063</v>
      </c>
      <c r="C33" s="963"/>
      <c r="D33" s="963"/>
      <c r="E33" s="963"/>
      <c r="F33" s="963"/>
      <c r="G33" s="963"/>
      <c r="H33" s="963"/>
      <c r="I33" s="963"/>
      <c r="J33" s="963"/>
      <c r="K33" s="963"/>
      <c r="L33" s="963"/>
      <c r="M33" s="197"/>
      <c r="N33" s="2850"/>
    </row>
    <row r="34" ht="18" customHeight="1" x14ac:dyDescent="0.2">
      <c r="B34" s="2505" t="s">
        <v>2064</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5">
        <v>-13.84670165831928</v>
      </c>
      <c r="N34" s="2850"/>
    </row>
    <row r="35" ht="18" customHeight="1" x14ac:dyDescent="0.2">
      <c r="B35" s="2505" t="s">
        <v>2065</v>
      </c>
      <c r="C35" s="3024"/>
      <c r="D35" s="3024"/>
      <c r="E35" s="3024" t="s">
        <v>97</v>
      </c>
      <c r="F35" s="3024" t="s">
        <v>97</v>
      </c>
      <c r="G35" s="3024" t="s">
        <v>97</v>
      </c>
      <c r="H35" s="3024" t="s">
        <v>97</v>
      </c>
      <c r="I35" s="3024" t="s">
        <v>97</v>
      </c>
      <c r="J35" s="3024" t="s">
        <v>97</v>
      </c>
      <c r="K35" s="3024" t="s">
        <v>97</v>
      </c>
      <c r="L35" s="3024" t="s">
        <v>97</v>
      </c>
      <c r="M35" s="3025" t="s">
        <v>2362</v>
      </c>
      <c r="N35" s="2850"/>
    </row>
    <row r="36" ht="18" customHeight="1" x14ac:dyDescent="0.2">
      <c r="B36" s="2505" t="s">
        <v>2066</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5">
        <v>-7.9773652473399945</v>
      </c>
      <c r="N36" s="2850"/>
    </row>
    <row r="37" ht="18" customHeight="1" x14ac:dyDescent="0.2">
      <c r="B37" s="2510" t="s">
        <v>973</v>
      </c>
      <c r="C37" s="3061"/>
      <c r="D37" s="3061"/>
      <c r="E37" s="3061"/>
      <c r="F37" s="3061"/>
      <c r="G37" s="3061"/>
      <c r="H37" s="3061"/>
      <c r="I37" s="3061"/>
      <c r="J37" s="3061"/>
      <c r="K37" s="3061"/>
      <c r="L37" s="3061"/>
      <c r="M37" s="3062"/>
      <c r="N37" s="2850"/>
    </row>
    <row r="38" ht="18" customHeight="1" x14ac:dyDescent="0.2">
      <c r="B38" s="2510" t="s">
        <v>974</v>
      </c>
      <c r="C38" s="3061"/>
      <c r="D38" s="3061"/>
      <c r="E38" s="3061"/>
      <c r="F38" s="3061"/>
      <c r="G38" s="3061"/>
      <c r="H38" s="3061"/>
      <c r="I38" s="3061"/>
      <c r="J38" s="3061"/>
      <c r="K38" s="3061"/>
      <c r="L38" s="3061"/>
      <c r="M38" s="3062"/>
      <c r="N38" s="2850"/>
    </row>
    <row r="39" ht="18" customHeight="1" x14ac:dyDescent="0.2">
      <c r="B39" s="2510" t="s">
        <v>2067</v>
      </c>
      <c r="C39" s="3061"/>
      <c r="D39" s="3061"/>
      <c r="E39" s="3061"/>
      <c r="F39" s="3061"/>
      <c r="G39" s="3061"/>
      <c r="H39" s="3061"/>
      <c r="I39" s="3061"/>
      <c r="J39" s="3061"/>
      <c r="K39" s="3061"/>
      <c r="L39" s="3061"/>
      <c r="M39" s="3062"/>
      <c r="N39" s="2850"/>
    </row>
    <row r="40" ht="18" customHeight="1" x14ac:dyDescent="0.25">
      <c r="B40" s="2513" t="s">
        <v>2068</v>
      </c>
      <c r="C40" s="3027"/>
      <c r="D40" s="3027"/>
      <c r="E40" s="3027" t="s">
        <v>1013</v>
      </c>
      <c r="F40" s="3027" t="s">
        <v>1013</v>
      </c>
      <c r="G40" s="3027" t="s">
        <v>1013</v>
      </c>
      <c r="H40" s="3027" t="s">
        <v>1013</v>
      </c>
      <c r="I40" s="3027" t="s">
        <v>1013</v>
      </c>
      <c r="J40" s="3027" t="s">
        <v>1013</v>
      </c>
      <c r="K40" s="3027" t="s">
        <v>1013</v>
      </c>
      <c r="L40" s="3027" t="s">
        <v>1013</v>
      </c>
      <c r="M40" s="3028" t="s">
        <v>2362</v>
      </c>
      <c r="N40" s="2850"/>
    </row>
    <row r="41" ht="18" customHeight="1" x14ac:dyDescent="0.2">
      <c r="B41" s="3055" t="s">
        <v>2463</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30">
        <v>78.03465935555643</v>
      </c>
      <c r="N41" s="2850"/>
    </row>
    <row r="42" ht="18" customHeight="1" x14ac:dyDescent="0.2">
      <c r="B42" s="2505" t="s">
        <v>1345</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5">
        <v>-19.970662059667962</v>
      </c>
      <c r="N42" s="2850"/>
    </row>
    <row r="43" ht="18" customHeight="1" x14ac:dyDescent="0.2">
      <c r="B43" s="2505" t="s">
        <v>1348</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5">
        <v>101.14344254448942</v>
      </c>
      <c r="N43" s="2850"/>
    </row>
    <row r="44" ht="18" customHeight="1" x14ac:dyDescent="0.2">
      <c r="B44" s="2505" t="s">
        <v>2464</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5">
        <v>65.10505734111568</v>
      </c>
      <c r="N44" s="2850"/>
    </row>
    <row r="45" ht="18" customHeight="1" x14ac:dyDescent="0.2">
      <c r="B45" s="2505" t="s">
        <v>2114</v>
      </c>
      <c r="C45" s="3024"/>
      <c r="D45" s="3024"/>
      <c r="E45" s="3024" t="s">
        <v>97</v>
      </c>
      <c r="F45" s="3024" t="s">
        <v>97</v>
      </c>
      <c r="G45" s="3024">
        <v>0.0000012055428580611856</v>
      </c>
      <c r="H45" s="3024">
        <v>0.000020433951444061146</v>
      </c>
      <c r="I45" s="3024">
        <v>0.00002172388230217771</v>
      </c>
      <c r="J45" s="3024">
        <v>0.00002175402087362531</v>
      </c>
      <c r="K45" s="3024">
        <v>0.000024924598590308943</v>
      </c>
      <c r="L45" s="3024">
        <v>0.000038245847171835285</v>
      </c>
      <c r="M45" s="3025" t="s">
        <v>2362</v>
      </c>
      <c r="N45" s="2850"/>
    </row>
    <row r="46" ht="18" customHeight="1" x14ac:dyDescent="0.2">
      <c r="B46" s="2505" t="s">
        <v>1357</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5">
        <v>555.9495289846046</v>
      </c>
      <c r="N46" s="2850"/>
    </row>
    <row r="47" ht="18" customHeight="1" x14ac:dyDescent="0.2">
      <c r="B47" s="2505" t="s">
        <v>2116</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5">
        <v>548.5121456699832</v>
      </c>
      <c r="N47" s="2850"/>
    </row>
    <row r="48" ht="18" customHeight="1" x14ac:dyDescent="0.2">
      <c r="B48" s="2505" t="s">
        <v>2117</v>
      </c>
      <c r="C48" s="3061"/>
      <c r="D48" s="3061"/>
      <c r="E48" s="3061"/>
      <c r="F48" s="3061"/>
      <c r="G48" s="3061"/>
      <c r="H48" s="3061"/>
      <c r="I48" s="3061"/>
      <c r="J48" s="3061"/>
      <c r="K48" s="3061"/>
      <c r="L48" s="3061"/>
      <c r="M48" s="3062"/>
      <c r="N48" s="2850"/>
    </row>
    <row r="49" ht="18" customHeight="1" x14ac:dyDescent="0.25">
      <c r="B49" s="2513" t="s">
        <v>2465</v>
      </c>
      <c r="C49" s="3031"/>
      <c r="D49" s="3031"/>
      <c r="E49" s="3031" t="s">
        <v>97</v>
      </c>
      <c r="F49" s="3031" t="s">
        <v>97</v>
      </c>
      <c r="G49" s="3031" t="s">
        <v>97</v>
      </c>
      <c r="H49" s="3031" t="s">
        <v>97</v>
      </c>
      <c r="I49" s="3031" t="s">
        <v>97</v>
      </c>
      <c r="J49" s="3031" t="s">
        <v>97</v>
      </c>
      <c r="K49" s="3031" t="s">
        <v>97</v>
      </c>
      <c r="L49" s="3031" t="s">
        <v>97</v>
      </c>
      <c r="M49" s="3032" t="s">
        <v>2362</v>
      </c>
      <c r="N49" s="2850"/>
    </row>
    <row r="50" ht="18" customHeight="1" x14ac:dyDescent="0.2">
      <c r="B50" s="3033" t="s">
        <v>2078</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3">
        <v>8.321255126136123</v>
      </c>
      <c r="N50" s="2850"/>
    </row>
    <row r="51" ht="18" customHeight="1" x14ac:dyDescent="0.2">
      <c r="B51" s="2505" t="s">
        <v>2466</v>
      </c>
      <c r="C51" s="963"/>
      <c r="D51" s="963"/>
      <c r="E51" s="963"/>
      <c r="F51" s="963"/>
      <c r="G51" s="963"/>
      <c r="H51" s="963"/>
      <c r="I51" s="963"/>
      <c r="J51" s="963"/>
      <c r="K51" s="963"/>
      <c r="L51" s="963"/>
      <c r="M51" s="197"/>
      <c r="N51" s="2850"/>
    </row>
    <row r="52" ht="18" customHeight="1" x14ac:dyDescent="0.2">
      <c r="B52" s="2505" t="s">
        <v>2120</v>
      </c>
      <c r="C52" s="3024"/>
      <c r="D52" s="3024"/>
      <c r="E52" s="3024" t="s">
        <v>97</v>
      </c>
      <c r="F52" s="3024" t="s">
        <v>97</v>
      </c>
      <c r="G52" s="3024" t="s">
        <v>97</v>
      </c>
      <c r="H52" s="3024" t="s">
        <v>97</v>
      </c>
      <c r="I52" s="3024" t="s">
        <v>97</v>
      </c>
      <c r="J52" s="3024" t="s">
        <v>97</v>
      </c>
      <c r="K52" s="3024" t="s">
        <v>97</v>
      </c>
      <c r="L52" s="3024">
        <v>0.00756</v>
      </c>
      <c r="M52" s="3025" t="s">
        <v>2362</v>
      </c>
      <c r="N52" s="2850"/>
    </row>
    <row r="53" ht="18" customHeight="1" x14ac:dyDescent="0.2">
      <c r="B53" s="2505" t="s">
        <v>2121</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5">
        <v>0</v>
      </c>
      <c r="N53" s="2850"/>
    </row>
    <row r="54" ht="18" customHeight="1" x14ac:dyDescent="0.2">
      <c r="B54" s="2505" t="s">
        <v>2082</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5">
        <v>7.519774399036577</v>
      </c>
      <c r="N54" s="2850"/>
    </row>
    <row r="55" ht="18" customHeight="1" x14ac:dyDescent="0.25">
      <c r="B55" s="2510" t="s">
        <v>2467</v>
      </c>
      <c r="C55" s="3027"/>
      <c r="D55" s="3027"/>
      <c r="E55" s="3027" t="s">
        <v>97</v>
      </c>
      <c r="F55" s="3027" t="s">
        <v>97</v>
      </c>
      <c r="G55" s="3027" t="s">
        <v>97</v>
      </c>
      <c r="H55" s="3027" t="s">
        <v>97</v>
      </c>
      <c r="I55" s="3027" t="s">
        <v>97</v>
      </c>
      <c r="J55" s="3027" t="s">
        <v>97</v>
      </c>
      <c r="K55" s="3027" t="s">
        <v>97</v>
      </c>
      <c r="L55" s="3027" t="s">
        <v>97</v>
      </c>
      <c r="M55" s="3028" t="s">
        <v>2362</v>
      </c>
      <c r="N55" s="2850"/>
    </row>
    <row r="56" ht="18" customHeight="1" x14ac:dyDescent="0.25">
      <c r="B56" s="3034" t="s">
        <v>2124</v>
      </c>
      <c r="C56" s="3035"/>
      <c r="D56" s="3035"/>
      <c r="E56" s="3035" t="s">
        <v>1013</v>
      </c>
      <c r="F56" s="3035" t="s">
        <v>1013</v>
      </c>
      <c r="G56" s="3035" t="s">
        <v>1013</v>
      </c>
      <c r="H56" s="3035" t="s">
        <v>1013</v>
      </c>
      <c r="I56" s="3035" t="s">
        <v>1013</v>
      </c>
      <c r="J56" s="3035" t="s">
        <v>1013</v>
      </c>
      <c r="K56" s="3035" t="s">
        <v>1013</v>
      </c>
      <c r="L56" s="3035" t="s">
        <v>1013</v>
      </c>
      <c r="M56" s="3036" t="s">
        <v>2362</v>
      </c>
      <c r="N56" s="2850"/>
    </row>
    <row r="57" ht="18" customHeight="1" x14ac:dyDescent="0.25">
      <c r="B57" s="3063"/>
      <c r="C57" s="3064"/>
      <c r="D57" s="3064"/>
      <c r="E57" s="3064"/>
      <c r="F57" s="3064"/>
      <c r="G57" s="3064"/>
      <c r="H57" s="3064"/>
      <c r="I57" s="3064"/>
      <c r="J57" s="3064"/>
      <c r="K57" s="3064"/>
      <c r="L57" s="3064"/>
      <c r="M57" s="3064"/>
      <c r="N57" s="135"/>
    </row>
    <row r="58" ht="18" customHeight="1" x14ac:dyDescent="0.25">
      <c r="B58" s="3052" t="s">
        <v>2492</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4">
        <v>-10.055838652713264</v>
      </c>
      <c r="N58" s="2850"/>
    </row>
    <row r="59" ht="18" customHeight="1" x14ac:dyDescent="0.25">
      <c r="B59" s="3075" t="s">
        <v>2493</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4">
        <v>-9.982066996256705</v>
      </c>
      <c r="N59" s="2850"/>
    </row>
    <row r="60" ht="18" customHeight="1" x14ac:dyDescent="0.25">
      <c r="B60" s="3063"/>
      <c r="C60" s="3064"/>
      <c r="D60" s="3064"/>
      <c r="E60" s="3064"/>
      <c r="F60" s="3064"/>
      <c r="G60" s="3064"/>
      <c r="H60" s="3064"/>
      <c r="I60" s="3064"/>
      <c r="J60" s="3064"/>
      <c r="K60" s="3064"/>
      <c r="L60" s="3064"/>
      <c r="M60" s="3064"/>
      <c r="N60" s="135"/>
    </row>
    <row r="61" ht="18" customHeight="1" x14ac:dyDescent="0.2">
      <c r="B61" s="3039" t="s">
        <v>2468</v>
      </c>
      <c r="C61" s="987"/>
      <c r="D61" s="987"/>
      <c r="E61" s="987"/>
      <c r="F61" s="987"/>
      <c r="G61" s="987"/>
      <c r="H61" s="987"/>
      <c r="I61" s="987"/>
      <c r="J61" s="987"/>
      <c r="K61" s="987"/>
      <c r="L61" s="987"/>
      <c r="M61" s="3056"/>
      <c r="N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5">
        <v>40.481772357731856</v>
      </c>
      <c r="N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5">
        <v>0</v>
      </c>
      <c r="N63" s="2850"/>
    </row>
    <row r="64" ht="18" customHeight="1" x14ac:dyDescent="0.2">
      <c r="B64" s="2467" t="s">
        <v>2086</v>
      </c>
      <c r="C64" s="3024"/>
      <c r="D64" s="3024"/>
      <c r="E64" s="3024">
        <v>0.79475364</v>
      </c>
      <c r="F64" s="3024">
        <v>0.78226728</v>
      </c>
      <c r="G64" s="3024">
        <v>0.9752097599999999</v>
      </c>
      <c r="H64" s="3024">
        <v>1.0819291199999999</v>
      </c>
      <c r="I64" s="3024">
        <v>1.19338956</v>
      </c>
      <c r="J64" s="3024">
        <v>1.40367708</v>
      </c>
      <c r="K64" s="3024">
        <v>1.14986532</v>
      </c>
      <c r="L64" s="3024">
        <v>1.14482124</v>
      </c>
      <c r="M64" s="3025">
        <v>44.047310056988216</v>
      </c>
      <c r="N64" s="2850"/>
    </row>
    <row r="65" ht="18" customHeight="1" x14ac:dyDescent="0.2">
      <c r="B65" s="2549" t="s">
        <v>130</v>
      </c>
      <c r="C65" s="3024"/>
      <c r="D65" s="3024"/>
      <c r="E65" s="3024" t="s">
        <v>97</v>
      </c>
      <c r="F65" s="3024" t="s">
        <v>97</v>
      </c>
      <c r="G65" s="3024" t="s">
        <v>97</v>
      </c>
      <c r="H65" s="3024" t="s">
        <v>97</v>
      </c>
      <c r="I65" s="3024" t="s">
        <v>97</v>
      </c>
      <c r="J65" s="3024" t="s">
        <v>97</v>
      </c>
      <c r="K65" s="3024" t="s">
        <v>97</v>
      </c>
      <c r="L65" s="3024" t="s">
        <v>97</v>
      </c>
      <c r="M65" s="3025" t="s">
        <v>2362</v>
      </c>
      <c r="N65" s="2850"/>
    </row>
    <row r="66" ht="18" customHeight="1" x14ac:dyDescent="0.2">
      <c r="B66" s="2549" t="s">
        <v>131</v>
      </c>
      <c r="C66" s="963"/>
      <c r="D66" s="963"/>
      <c r="E66" s="963"/>
      <c r="F66" s="963"/>
      <c r="G66" s="963"/>
      <c r="H66" s="963"/>
      <c r="I66" s="963"/>
      <c r="J66" s="963"/>
      <c r="K66" s="963"/>
      <c r="L66" s="963"/>
      <c r="M66" s="197"/>
      <c r="N66" s="2850"/>
    </row>
    <row r="67" ht="18" customHeight="1" x14ac:dyDescent="0.2">
      <c r="B67" s="2549" t="s">
        <v>2087</v>
      </c>
      <c r="C67" s="963"/>
      <c r="D67" s="963"/>
      <c r="E67" s="963"/>
      <c r="F67" s="963"/>
      <c r="G67" s="963"/>
      <c r="H67" s="963"/>
      <c r="I67" s="963"/>
      <c r="J67" s="963"/>
      <c r="K67" s="963"/>
      <c r="L67" s="963"/>
      <c r="M67" s="197"/>
      <c r="N67" s="2850"/>
    </row>
    <row r="68" ht="18" customHeight="1" x14ac:dyDescent="0.2">
      <c r="B68" s="2550" t="s">
        <v>2088</v>
      </c>
      <c r="C68" s="3061"/>
      <c r="D68" s="3061"/>
      <c r="E68" s="3061"/>
      <c r="F68" s="3061"/>
      <c r="G68" s="3061"/>
      <c r="H68" s="3061"/>
      <c r="I68" s="3061"/>
      <c r="J68" s="3061"/>
      <c r="K68" s="3061"/>
      <c r="L68" s="3061"/>
      <c r="M68" s="3062"/>
      <c r="N68" s="135"/>
    </row>
    <row r="69" ht="18" customHeight="1" x14ac:dyDescent="0.25">
      <c r="B69" s="3043" t="s">
        <v>2126</v>
      </c>
      <c r="C69" s="3031"/>
      <c r="D69" s="3031"/>
      <c r="E69" s="3031" t="s">
        <v>119</v>
      </c>
      <c r="F69" s="3031" t="s">
        <v>119</v>
      </c>
      <c r="G69" s="3031" t="s">
        <v>119</v>
      </c>
      <c r="H69" s="3031" t="s">
        <v>119</v>
      </c>
      <c r="I69" s="3031" t="s">
        <v>119</v>
      </c>
      <c r="J69" s="3031" t="s">
        <v>119</v>
      </c>
      <c r="K69" s="3031" t="s">
        <v>119</v>
      </c>
      <c r="L69" s="3031" t="s">
        <v>119</v>
      </c>
      <c r="M69" s="3032" t="s">
        <v>2362</v>
      </c>
    </row>
    <row r="70" ht="18" customHeight="1" x14ac:dyDescent="0.25">
      <c r="C70" s="2604"/>
      <c r="D70" s="2604"/>
      <c r="E70" s="2604"/>
      <c r="F70" s="2604"/>
      <c r="G70" s="2604"/>
      <c r="H70" s="2604"/>
      <c r="I70" s="2604"/>
      <c r="J70" s="2604"/>
      <c r="K70" s="2604"/>
      <c r="L70" s="2604"/>
      <c r="M70" s="2604"/>
    </row>
    <row r="71" ht="18" customHeight="1" x14ac:dyDescent="0.25">
      <c r="B71" s="2617" t="s">
        <v>2489</v>
      </c>
      <c r="C71" s="3069"/>
      <c r="D71" s="3069"/>
      <c r="E71" s="3069"/>
      <c r="F71" s="3069"/>
      <c r="G71" s="3069"/>
      <c r="H71" s="3069"/>
      <c r="I71" s="3069"/>
      <c r="J71" s="3069"/>
      <c r="K71" s="3069"/>
      <c r="L71" s="3069"/>
      <c r="M71" s="3070"/>
    </row>
    <row r="72" ht="14.1" customHeight="1" x14ac:dyDescent="0.2">
      <c r="B72" s="147" t="s">
        <v>138</v>
      </c>
      <c r="C72" s="510"/>
      <c r="D72" s="510"/>
      <c r="E72" s="510"/>
      <c r="F72" s="510"/>
    </row>
    <row r="73" ht="14.1" customHeight="1" x14ac:dyDescent="0.2">
      <c r="B73" s="147" t="s">
        <v>2473</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2453</v>
      </c>
      <c r="M1" s="100" t="s">
        <v>62</v>
      </c>
    </row>
    <row r="2" ht="18.95" customHeight="1" x14ac:dyDescent="0.2">
      <c r="B2" s="5" t="s">
        <v>2494</v>
      </c>
      <c r="M2" s="100" t="s">
        <v>64</v>
      </c>
    </row>
    <row r="3" ht="18.95" customHeight="1" x14ac:dyDescent="0.2">
      <c r="B3" s="5" t="s">
        <v>2495</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76"/>
    </row>
    <row r="8" ht="60" customHeight="1" x14ac:dyDescent="0.2">
      <c r="B8" s="3077" t="s">
        <v>67</v>
      </c>
      <c r="C8" s="3012" t="s">
        <v>2456</v>
      </c>
      <c r="D8" s="3012" t="s">
        <v>2457</v>
      </c>
      <c r="E8" s="3013" t="s">
        <v>1841</v>
      </c>
      <c r="F8" s="3013" t="s">
        <v>1842</v>
      </c>
      <c r="G8" s="3013" t="s">
        <v>1844</v>
      </c>
      <c r="H8" s="3013" t="s">
        <v>1846</v>
      </c>
      <c r="I8" s="3013" t="s">
        <v>1848</v>
      </c>
      <c r="J8" s="3013" t="s">
        <v>1850</v>
      </c>
      <c r="K8" s="3013" t="s">
        <v>1852</v>
      </c>
      <c r="L8" s="3013" t="s">
        <v>62</v>
      </c>
      <c r="M8" s="3014" t="s">
        <v>2458</v>
      </c>
      <c r="N8" s="135"/>
    </row>
    <row r="9" ht="18" customHeight="1" x14ac:dyDescent="0.25">
      <c r="B9" s="3078"/>
      <c r="C9" s="3016" t="s">
        <v>76</v>
      </c>
      <c r="D9" s="3016"/>
      <c r="E9" s="3017" t="s">
        <v>1013</v>
      </c>
      <c r="F9" s="3017" t="s">
        <v>1013</v>
      </c>
      <c r="G9" s="3017" t="s">
        <v>1013</v>
      </c>
      <c r="H9" s="3017" t="s">
        <v>1013</v>
      </c>
      <c r="I9" s="3017" t="s">
        <v>1013</v>
      </c>
      <c r="J9" s="3017" t="s">
        <v>1013</v>
      </c>
      <c r="K9" s="3017" t="s">
        <v>1013</v>
      </c>
      <c r="L9" s="3017" t="s">
        <v>1013</v>
      </c>
      <c r="M9" s="3079" t="s">
        <v>891</v>
      </c>
      <c r="N9" s="135"/>
    </row>
    <row r="10" ht="18" customHeight="1" x14ac:dyDescent="0.25">
      <c r="B10" s="3080" t="s">
        <v>2496</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2">
        <v>283.5597354684078</v>
      </c>
      <c r="N10" s="135"/>
    </row>
    <row r="11" ht="18" customHeight="1" x14ac:dyDescent="0.2">
      <c r="B11" s="3083" t="s">
        <v>2497</v>
      </c>
      <c r="C11" s="3084"/>
      <c r="D11" s="3085"/>
      <c r="E11" s="3085">
        <v>991.008</v>
      </c>
      <c r="F11" s="3085">
        <v>1173.04</v>
      </c>
      <c r="G11" s="3085">
        <v>962.736</v>
      </c>
      <c r="H11" s="3085">
        <v>1702.8617755</v>
      </c>
      <c r="I11" s="3085">
        <v>2272.3218756</v>
      </c>
      <c r="J11" s="3085">
        <v>3487.6782777366507</v>
      </c>
      <c r="K11" s="3085">
        <v>4046.9907724443733</v>
      </c>
      <c r="L11" s="3085">
        <v>4344.355118704325</v>
      </c>
      <c r="M11" s="3086">
        <v>338.3774014644004</v>
      </c>
      <c r="N11" s="135"/>
    </row>
    <row r="12" ht="18" customHeight="1" x14ac:dyDescent="0.2">
      <c r="B12" s="3087" t="s">
        <v>784</v>
      </c>
      <c r="C12" s="3088"/>
      <c r="D12" s="3088"/>
      <c r="E12" s="3088">
        <v>0.07992</v>
      </c>
      <c r="F12" s="3088">
        <v>0.09459999999999999</v>
      </c>
      <c r="G12" s="3088">
        <v>0.07764</v>
      </c>
      <c r="H12" s="3088">
        <v>0.13732</v>
      </c>
      <c r="I12" s="3088">
        <v>0.18324000000000001</v>
      </c>
      <c r="J12" s="3088">
        <v>0.27804</v>
      </c>
      <c r="K12" s="3088">
        <v>0.3202</v>
      </c>
      <c r="L12" s="3088">
        <v>0.3389287091</v>
      </c>
      <c r="M12" s="3089">
        <v>324.0849713463463</v>
      </c>
      <c r="N12" s="135"/>
    </row>
    <row r="13" ht="18" customHeight="1" x14ac:dyDescent="0.2">
      <c r="B13" s="3087" t="s">
        <v>785</v>
      </c>
      <c r="C13" s="3088"/>
      <c r="D13" s="3088"/>
      <c r="E13" s="3088" t="s">
        <v>97</v>
      </c>
      <c r="F13" s="3088" t="s">
        <v>97</v>
      </c>
      <c r="G13" s="3088" t="s">
        <v>97</v>
      </c>
      <c r="H13" s="3088" t="s">
        <v>97</v>
      </c>
      <c r="I13" s="3088" t="s">
        <v>97</v>
      </c>
      <c r="J13" s="3088">
        <v>0.000049864</v>
      </c>
      <c r="K13" s="3088">
        <v>0.00032190035825000005</v>
      </c>
      <c r="L13" s="3088">
        <v>0.00107469961575</v>
      </c>
      <c r="M13" s="3089" t="s">
        <v>2362</v>
      </c>
      <c r="N13" s="135"/>
    </row>
    <row r="14" ht="18" customHeight="1" x14ac:dyDescent="0.2">
      <c r="B14" s="3087" t="s">
        <v>786</v>
      </c>
      <c r="C14" s="3088"/>
      <c r="D14" s="3088"/>
      <c r="E14" s="3088" t="s">
        <v>97</v>
      </c>
      <c r="F14" s="3088" t="s">
        <v>97</v>
      </c>
      <c r="G14" s="3088" t="s">
        <v>97</v>
      </c>
      <c r="H14" s="3088" t="s">
        <v>97</v>
      </c>
      <c r="I14" s="3088" t="s">
        <v>97</v>
      </c>
      <c r="J14" s="3088" t="s">
        <v>97</v>
      </c>
      <c r="K14" s="3088" t="s">
        <v>97</v>
      </c>
      <c r="L14" s="3088" t="s">
        <v>97</v>
      </c>
      <c r="M14" s="3089" t="s">
        <v>2362</v>
      </c>
      <c r="N14" s="135"/>
    </row>
    <row r="15" ht="18" customHeight="1" x14ac:dyDescent="0.2">
      <c r="B15" s="3087" t="s">
        <v>787</v>
      </c>
      <c r="C15" s="3088"/>
      <c r="D15" s="3088"/>
      <c r="E15" s="3088" t="s">
        <v>97</v>
      </c>
      <c r="F15" s="3088" t="s">
        <v>97</v>
      </c>
      <c r="G15" s="3088" t="s">
        <v>97</v>
      </c>
      <c r="H15" s="3088" t="s">
        <v>97</v>
      </c>
      <c r="I15" s="3088" t="s">
        <v>97</v>
      </c>
      <c r="J15" s="3088" t="s">
        <v>97</v>
      </c>
      <c r="K15" s="3088" t="s">
        <v>97</v>
      </c>
      <c r="L15" s="3088" t="s">
        <v>97</v>
      </c>
      <c r="M15" s="3089" t="s">
        <v>2362</v>
      </c>
      <c r="N15" s="135"/>
    </row>
    <row r="16" ht="18" customHeight="1" x14ac:dyDescent="0.2">
      <c r="B16" s="3087" t="s">
        <v>788</v>
      </c>
      <c r="C16" s="3088"/>
      <c r="D16" s="3088"/>
      <c r="E16" s="3088" t="s">
        <v>97</v>
      </c>
      <c r="F16" s="3088" t="s">
        <v>97</v>
      </c>
      <c r="G16" s="3088" t="s">
        <v>97</v>
      </c>
      <c r="H16" s="3088" t="s">
        <v>97</v>
      </c>
      <c r="I16" s="3088" t="s">
        <v>97</v>
      </c>
      <c r="J16" s="3088">
        <v>0.0017420224</v>
      </c>
      <c r="K16" s="3088">
        <v>0.0034619060937500002</v>
      </c>
      <c r="L16" s="3088">
        <v>0.006887034156249999</v>
      </c>
      <c r="M16" s="3089" t="s">
        <v>2362</v>
      </c>
      <c r="N16" s="135"/>
    </row>
    <row r="17" ht="18" customHeight="1" x14ac:dyDescent="0.2">
      <c r="B17" s="3087" t="s">
        <v>789</v>
      </c>
      <c r="C17" s="3088"/>
      <c r="D17" s="3088"/>
      <c r="E17" s="3088" t="s">
        <v>97</v>
      </c>
      <c r="F17" s="3088" t="s">
        <v>97</v>
      </c>
      <c r="G17" s="3088" t="s">
        <v>97</v>
      </c>
      <c r="H17" s="3088" t="s">
        <v>97</v>
      </c>
      <c r="I17" s="3088" t="s">
        <v>97</v>
      </c>
      <c r="J17" s="3088" t="s">
        <v>97</v>
      </c>
      <c r="K17" s="3088" t="s">
        <v>97</v>
      </c>
      <c r="L17" s="3088" t="s">
        <v>97</v>
      </c>
      <c r="M17" s="3089" t="s">
        <v>2362</v>
      </c>
      <c r="N17" s="135"/>
    </row>
    <row r="18" ht="18" customHeight="1" x14ac:dyDescent="0.2">
      <c r="B18" s="3087" t="s">
        <v>790</v>
      </c>
      <c r="C18" s="3088"/>
      <c r="D18" s="3088"/>
      <c r="E18" s="3088" t="s">
        <v>97</v>
      </c>
      <c r="F18" s="3088" t="s">
        <v>97</v>
      </c>
      <c r="G18" s="3088" t="s">
        <v>97</v>
      </c>
      <c r="H18" s="3088">
        <v>0.000072135</v>
      </c>
      <c r="I18" s="3088">
        <v>0.000112212</v>
      </c>
      <c r="J18" s="3088">
        <v>0.0191167328005</v>
      </c>
      <c r="K18" s="3088">
        <v>0.036665380480500005</v>
      </c>
      <c r="L18" s="3088">
        <v>0.0666446121455</v>
      </c>
      <c r="M18" s="3089" t="s">
        <v>2362</v>
      </c>
      <c r="N18" s="135"/>
    </row>
    <row r="19" ht="18" customHeight="1" x14ac:dyDescent="0.2">
      <c r="B19" s="3087" t="s">
        <v>791</v>
      </c>
      <c r="C19" s="3088"/>
      <c r="D19" s="3088"/>
      <c r="E19" s="3088" t="s">
        <v>97</v>
      </c>
      <c r="F19" s="3088" t="s">
        <v>97</v>
      </c>
      <c r="G19" s="3088" t="s">
        <v>97</v>
      </c>
      <c r="H19" s="3088" t="s">
        <v>97</v>
      </c>
      <c r="I19" s="3088" t="s">
        <v>97</v>
      </c>
      <c r="J19" s="3088" t="s">
        <v>97</v>
      </c>
      <c r="K19" s="3088" t="s">
        <v>97</v>
      </c>
      <c r="L19" s="3088" t="s">
        <v>97</v>
      </c>
      <c r="M19" s="3089" t="s">
        <v>2362</v>
      </c>
      <c r="N19" s="135"/>
    </row>
    <row r="20" ht="18" customHeight="1" x14ac:dyDescent="0.2">
      <c r="B20" s="3087" t="s">
        <v>792</v>
      </c>
      <c r="C20" s="3088"/>
      <c r="D20" s="3088"/>
      <c r="E20" s="3088" t="s">
        <v>97</v>
      </c>
      <c r="F20" s="3088" t="s">
        <v>97</v>
      </c>
      <c r="G20" s="3088" t="s">
        <v>97</v>
      </c>
      <c r="H20" s="3088" t="s">
        <v>97</v>
      </c>
      <c r="I20" s="3088" t="s">
        <v>97</v>
      </c>
      <c r="J20" s="3088">
        <v>0.0019946992</v>
      </c>
      <c r="K20" s="3088">
        <v>0.0036778352</v>
      </c>
      <c r="L20" s="3088">
        <v>0.006758679200000001</v>
      </c>
      <c r="M20" s="3089" t="s">
        <v>2362</v>
      </c>
      <c r="N20" s="135"/>
    </row>
    <row r="21" ht="18" customHeight="1" x14ac:dyDescent="0.2">
      <c r="B21" s="3087" t="s">
        <v>793</v>
      </c>
      <c r="C21" s="3088"/>
      <c r="D21" s="3088"/>
      <c r="E21" s="3088" t="s">
        <v>97</v>
      </c>
      <c r="F21" s="3088" t="s">
        <v>97</v>
      </c>
      <c r="G21" s="3088" t="s">
        <v>97</v>
      </c>
      <c r="H21" s="3088" t="s">
        <v>97</v>
      </c>
      <c r="I21" s="3088" t="s">
        <v>97</v>
      </c>
      <c r="J21" s="3088" t="s">
        <v>97</v>
      </c>
      <c r="K21" s="3088" t="s">
        <v>97</v>
      </c>
      <c r="L21" s="3088" t="s">
        <v>97</v>
      </c>
      <c r="M21" s="3089" t="s">
        <v>2362</v>
      </c>
      <c r="N21" s="135"/>
    </row>
    <row r="22" ht="18" customHeight="1" x14ac:dyDescent="0.2">
      <c r="B22" s="3087" t="s">
        <v>794</v>
      </c>
      <c r="C22" s="3088"/>
      <c r="D22" s="3088"/>
      <c r="E22" s="3088" t="s">
        <v>97</v>
      </c>
      <c r="F22" s="3088" t="s">
        <v>97</v>
      </c>
      <c r="G22" s="3088" t="s">
        <v>97</v>
      </c>
      <c r="H22" s="3088" t="s">
        <v>97</v>
      </c>
      <c r="I22" s="3088" t="s">
        <v>97</v>
      </c>
      <c r="J22" s="3088" t="s">
        <v>97</v>
      </c>
      <c r="K22" s="3088" t="s">
        <v>97</v>
      </c>
      <c r="L22" s="3088" t="s">
        <v>97</v>
      </c>
      <c r="M22" s="3089" t="s">
        <v>2362</v>
      </c>
      <c r="N22" s="135"/>
    </row>
    <row r="23" ht="18" customHeight="1" x14ac:dyDescent="0.2">
      <c r="B23" s="3087" t="s">
        <v>795</v>
      </c>
      <c r="C23" s="3088"/>
      <c r="D23" s="3088"/>
      <c r="E23" s="3088" t="s">
        <v>97</v>
      </c>
      <c r="F23" s="3088" t="s">
        <v>97</v>
      </c>
      <c r="G23" s="3088" t="s">
        <v>97</v>
      </c>
      <c r="H23" s="3088" t="s">
        <v>97</v>
      </c>
      <c r="I23" s="3088" t="s">
        <v>97</v>
      </c>
      <c r="J23" s="3088" t="s">
        <v>97</v>
      </c>
      <c r="K23" s="3088" t="s">
        <v>97</v>
      </c>
      <c r="L23" s="3088" t="s">
        <v>97</v>
      </c>
      <c r="M23" s="3089" t="s">
        <v>2362</v>
      </c>
      <c r="N23" s="135"/>
    </row>
    <row r="24" ht="18" customHeight="1" x14ac:dyDescent="0.2">
      <c r="B24" s="3087" t="s">
        <v>796</v>
      </c>
      <c r="C24" s="3088"/>
      <c r="D24" s="3088"/>
      <c r="E24" s="3088" t="s">
        <v>97</v>
      </c>
      <c r="F24" s="3088" t="s">
        <v>97</v>
      </c>
      <c r="G24" s="3088" t="s">
        <v>97</v>
      </c>
      <c r="H24" s="3088" t="s">
        <v>97</v>
      </c>
      <c r="I24" s="3088" t="s">
        <v>97</v>
      </c>
      <c r="J24" s="3088" t="s">
        <v>97</v>
      </c>
      <c r="K24" s="3088" t="s">
        <v>97</v>
      </c>
      <c r="L24" s="3088" t="s">
        <v>97</v>
      </c>
      <c r="M24" s="3089" t="s">
        <v>2362</v>
      </c>
      <c r="N24" s="135"/>
    </row>
    <row r="25" ht="18" customHeight="1" x14ac:dyDescent="0.2">
      <c r="B25" s="3087" t="s">
        <v>797</v>
      </c>
      <c r="C25" s="3088"/>
      <c r="D25" s="3088"/>
      <c r="E25" s="3088" t="s">
        <v>97</v>
      </c>
      <c r="F25" s="3088" t="s">
        <v>97</v>
      </c>
      <c r="G25" s="3088" t="s">
        <v>97</v>
      </c>
      <c r="H25" s="3088" t="s">
        <v>97</v>
      </c>
      <c r="I25" s="3088" t="s">
        <v>97</v>
      </c>
      <c r="J25" s="3088" t="s">
        <v>97</v>
      </c>
      <c r="K25" s="3088" t="s">
        <v>97</v>
      </c>
      <c r="L25" s="3088" t="s">
        <v>97</v>
      </c>
      <c r="M25" s="3089" t="s">
        <v>2362</v>
      </c>
      <c r="N25" s="135"/>
    </row>
    <row r="26" ht="18" customHeight="1" x14ac:dyDescent="0.2">
      <c r="B26" s="3087" t="s">
        <v>798</v>
      </c>
      <c r="C26" s="3088"/>
      <c r="D26" s="3088"/>
      <c r="E26" s="3088" t="s">
        <v>97</v>
      </c>
      <c r="F26" s="3088" t="s">
        <v>97</v>
      </c>
      <c r="G26" s="3088" t="s">
        <v>97</v>
      </c>
      <c r="H26" s="3088" t="s">
        <v>97</v>
      </c>
      <c r="I26" s="3088" t="s">
        <v>97</v>
      </c>
      <c r="J26" s="3088" t="s">
        <v>97</v>
      </c>
      <c r="K26" s="3088" t="s">
        <v>97</v>
      </c>
      <c r="L26" s="3088" t="s">
        <v>97</v>
      </c>
      <c r="M26" s="3089" t="s">
        <v>2362</v>
      </c>
      <c r="N26" s="135"/>
    </row>
    <row r="27" ht="18" customHeight="1" x14ac:dyDescent="0.2">
      <c r="B27" s="3087" t="s">
        <v>799</v>
      </c>
      <c r="C27" s="3088"/>
      <c r="D27" s="3088"/>
      <c r="E27" s="3088" t="s">
        <v>97</v>
      </c>
      <c r="F27" s="3088" t="s">
        <v>97</v>
      </c>
      <c r="G27" s="3088" t="s">
        <v>97</v>
      </c>
      <c r="H27" s="3088" t="s">
        <v>97</v>
      </c>
      <c r="I27" s="3088" t="s">
        <v>97</v>
      </c>
      <c r="J27" s="3088" t="s">
        <v>97</v>
      </c>
      <c r="K27" s="3088" t="s">
        <v>97</v>
      </c>
      <c r="L27" s="3088" t="s">
        <v>97</v>
      </c>
      <c r="M27" s="3089" t="s">
        <v>2362</v>
      </c>
      <c r="N27" s="135"/>
    </row>
    <row r="28" ht="18" customHeight="1" x14ac:dyDescent="0.2">
      <c r="B28" s="3087" t="s">
        <v>800</v>
      </c>
      <c r="C28" s="3088"/>
      <c r="D28" s="3088"/>
      <c r="E28" s="3088" t="s">
        <v>97</v>
      </c>
      <c r="F28" s="3088" t="s">
        <v>97</v>
      </c>
      <c r="G28" s="3088" t="s">
        <v>97</v>
      </c>
      <c r="H28" s="3088" t="s">
        <v>97</v>
      </c>
      <c r="I28" s="3088" t="s">
        <v>97</v>
      </c>
      <c r="J28" s="3088" t="s">
        <v>97</v>
      </c>
      <c r="K28" s="3088" t="s">
        <v>97</v>
      </c>
      <c r="L28" s="3088" t="s">
        <v>97</v>
      </c>
      <c r="M28" s="3089" t="s">
        <v>2362</v>
      </c>
      <c r="N28" s="135"/>
    </row>
    <row r="29" ht="18" customHeight="1" x14ac:dyDescent="0.2">
      <c r="B29" s="3087" t="s">
        <v>801</v>
      </c>
      <c r="C29" s="3088"/>
      <c r="D29" s="3088"/>
      <c r="E29" s="3088" t="s">
        <v>97</v>
      </c>
      <c r="F29" s="3088" t="s">
        <v>97</v>
      </c>
      <c r="G29" s="3088" t="s">
        <v>97</v>
      </c>
      <c r="H29" s="3088" t="s">
        <v>97</v>
      </c>
      <c r="I29" s="3088" t="s">
        <v>97</v>
      </c>
      <c r="J29" s="3088" t="s">
        <v>97</v>
      </c>
      <c r="K29" s="3088" t="s">
        <v>97</v>
      </c>
      <c r="L29" s="3088" t="s">
        <v>97</v>
      </c>
      <c r="M29" s="3089" t="s">
        <v>2362</v>
      </c>
      <c r="N29" s="135"/>
    </row>
    <row r="30" ht="18" customHeight="1" x14ac:dyDescent="0.2">
      <c r="B30" s="3087" t="s">
        <v>802</v>
      </c>
      <c r="C30" s="3088"/>
      <c r="D30" s="3088"/>
      <c r="E30" s="3088" t="s">
        <v>97</v>
      </c>
      <c r="F30" s="3088" t="s">
        <v>97</v>
      </c>
      <c r="G30" s="3088" t="s">
        <v>97</v>
      </c>
      <c r="H30" s="3088" t="s">
        <v>97</v>
      </c>
      <c r="I30" s="3088" t="s">
        <v>97</v>
      </c>
      <c r="J30" s="3088" t="s">
        <v>97</v>
      </c>
      <c r="K30" s="3088" t="s">
        <v>97</v>
      </c>
      <c r="L30" s="3088" t="s">
        <v>97</v>
      </c>
      <c r="M30" s="3089" t="s">
        <v>2362</v>
      </c>
      <c r="N30" s="135"/>
    </row>
    <row r="31" ht="18" customHeight="1" x14ac:dyDescent="0.25">
      <c r="B31" s="3090" t="s">
        <v>2498</v>
      </c>
      <c r="C31" s="3091"/>
      <c r="D31" s="3091"/>
      <c r="E31" s="3091" t="s">
        <v>97</v>
      </c>
      <c r="F31" s="3091" t="s">
        <v>97</v>
      </c>
      <c r="G31" s="3091" t="s">
        <v>97</v>
      </c>
      <c r="H31" s="3091" t="s">
        <v>97</v>
      </c>
      <c r="I31" s="3091" t="s">
        <v>97</v>
      </c>
      <c r="J31" s="3091" t="s">
        <v>97</v>
      </c>
      <c r="K31" s="3091" t="s">
        <v>97</v>
      </c>
      <c r="L31" s="3091" t="s">
        <v>97</v>
      </c>
      <c r="M31" s="3092" t="s">
        <v>2362</v>
      </c>
      <c r="N31" s="135"/>
    </row>
    <row r="32" ht="18" customHeight="1" x14ac:dyDescent="0.25">
      <c r="B32" s="3093"/>
      <c r="C32" s="3094"/>
      <c r="D32" s="3094"/>
      <c r="E32" s="3094"/>
      <c r="F32" s="3094"/>
      <c r="G32" s="3094"/>
      <c r="H32" s="3094"/>
      <c r="I32" s="3094"/>
      <c r="J32" s="3094"/>
      <c r="K32" s="3094"/>
      <c r="L32" s="3094"/>
      <c r="M32" s="3095"/>
      <c r="N32" s="135"/>
    </row>
    <row r="33" ht="18" customHeight="1" x14ac:dyDescent="0.2">
      <c r="B33" s="3096" t="s">
        <v>2499</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9">
        <v>-33.95289786820808</v>
      </c>
      <c r="N33" s="135"/>
    </row>
    <row r="34" ht="18" customHeight="1" x14ac:dyDescent="0.2">
      <c r="B34" s="3087" t="s">
        <v>2500</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9">
        <v>-35.02959131366792</v>
      </c>
      <c r="N34" s="135"/>
    </row>
    <row r="35" ht="18" customHeight="1" x14ac:dyDescent="0.2">
      <c r="B35" s="3087" t="s">
        <v>2501</v>
      </c>
      <c r="C35" s="3088"/>
      <c r="D35" s="3088"/>
      <c r="E35" s="3088">
        <v>0.002596539</v>
      </c>
      <c r="F35" s="3088">
        <v>0.002609244</v>
      </c>
      <c r="G35" s="3088">
        <v>0.002562175</v>
      </c>
      <c r="H35" s="3088">
        <v>0.0015412980000000002</v>
      </c>
      <c r="I35" s="3088">
        <v>0.00095953</v>
      </c>
      <c r="J35" s="3088">
        <v>0.000857769</v>
      </c>
      <c r="K35" s="3088">
        <v>0.00073326</v>
      </c>
      <c r="L35" s="3088">
        <v>0.0018529429</v>
      </c>
      <c r="M35" s="3089">
        <v>-28.63797154596946</v>
      </c>
      <c r="N35" s="135"/>
    </row>
    <row r="36" ht="18" customHeight="1" x14ac:dyDescent="0.2">
      <c r="B36" s="3087" t="s">
        <v>2502</v>
      </c>
      <c r="C36" s="3088"/>
      <c r="D36" s="3088"/>
      <c r="E36" s="3088" t="s">
        <v>97</v>
      </c>
      <c r="F36" s="3088" t="s">
        <v>97</v>
      </c>
      <c r="G36" s="3088" t="s">
        <v>97</v>
      </c>
      <c r="H36" s="3088" t="s">
        <v>97</v>
      </c>
      <c r="I36" s="3088" t="s">
        <v>97</v>
      </c>
      <c r="J36" s="3088" t="s">
        <v>97</v>
      </c>
      <c r="K36" s="3088" t="s">
        <v>97</v>
      </c>
      <c r="L36" s="3088" t="s">
        <v>97</v>
      </c>
      <c r="M36" s="3089" t="s">
        <v>2362</v>
      </c>
      <c r="N36" s="135"/>
    </row>
    <row r="37" ht="18" customHeight="1" x14ac:dyDescent="0.2">
      <c r="B37" s="3087" t="s">
        <v>2503</v>
      </c>
      <c r="C37" s="3088"/>
      <c r="D37" s="3088"/>
      <c r="E37" s="3088" t="s">
        <v>97</v>
      </c>
      <c r="F37" s="3088" t="s">
        <v>97</v>
      </c>
      <c r="G37" s="3088" t="s">
        <v>97</v>
      </c>
      <c r="H37" s="3088" t="s">
        <v>97</v>
      </c>
      <c r="I37" s="3088" t="s">
        <v>97</v>
      </c>
      <c r="J37" s="3088" t="s">
        <v>97</v>
      </c>
      <c r="K37" s="3088" t="s">
        <v>97</v>
      </c>
      <c r="L37" s="3088" t="s">
        <v>97</v>
      </c>
      <c r="M37" s="3089" t="s">
        <v>2362</v>
      </c>
      <c r="N37" s="135"/>
    </row>
    <row r="38" ht="18" customHeight="1" x14ac:dyDescent="0.2">
      <c r="B38" s="3087" t="s">
        <v>2504</v>
      </c>
      <c r="C38" s="3088"/>
      <c r="D38" s="3088"/>
      <c r="E38" s="3088" t="s">
        <v>97</v>
      </c>
      <c r="F38" s="3088" t="s">
        <v>97</v>
      </c>
      <c r="G38" s="3088" t="s">
        <v>97</v>
      </c>
      <c r="H38" s="3088" t="s">
        <v>97</v>
      </c>
      <c r="I38" s="3088" t="s">
        <v>97</v>
      </c>
      <c r="J38" s="3088" t="s">
        <v>97</v>
      </c>
      <c r="K38" s="3088" t="s">
        <v>97</v>
      </c>
      <c r="L38" s="3088" t="s">
        <v>97</v>
      </c>
      <c r="M38" s="3089" t="s">
        <v>2362</v>
      </c>
      <c r="N38" s="135"/>
    </row>
    <row r="39" ht="18" customHeight="1" x14ac:dyDescent="0.2">
      <c r="B39" s="3087" t="s">
        <v>2505</v>
      </c>
      <c r="C39" s="3088"/>
      <c r="D39" s="3088"/>
      <c r="E39" s="3088" t="s">
        <v>97</v>
      </c>
      <c r="F39" s="3088" t="s">
        <v>97</v>
      </c>
      <c r="G39" s="3088" t="s">
        <v>97</v>
      </c>
      <c r="H39" s="3088" t="s">
        <v>97</v>
      </c>
      <c r="I39" s="3088" t="s">
        <v>97</v>
      </c>
      <c r="J39" s="3088" t="s">
        <v>97</v>
      </c>
      <c r="K39" s="3088" t="s">
        <v>97</v>
      </c>
      <c r="L39" s="3088" t="s">
        <v>97</v>
      </c>
      <c r="M39" s="3089" t="s">
        <v>2362</v>
      </c>
      <c r="N39" s="135"/>
    </row>
    <row r="40" ht="18" customHeight="1" x14ac:dyDescent="0.2">
      <c r="B40" s="3087" t="s">
        <v>2506</v>
      </c>
      <c r="C40" s="3088"/>
      <c r="D40" s="3088"/>
      <c r="E40" s="3088" t="s">
        <v>97</v>
      </c>
      <c r="F40" s="3088" t="s">
        <v>97</v>
      </c>
      <c r="G40" s="3088" t="s">
        <v>97</v>
      </c>
      <c r="H40" s="3088" t="s">
        <v>97</v>
      </c>
      <c r="I40" s="3088" t="s">
        <v>97</v>
      </c>
      <c r="J40" s="3088" t="s">
        <v>97</v>
      </c>
      <c r="K40" s="3088" t="s">
        <v>97</v>
      </c>
      <c r="L40" s="3088" t="s">
        <v>97</v>
      </c>
      <c r="M40" s="3089" t="s">
        <v>2362</v>
      </c>
      <c r="N40" s="135"/>
    </row>
    <row r="41" ht="18" customHeight="1" x14ac:dyDescent="0.2">
      <c r="B41" s="3087" t="s">
        <v>2507</v>
      </c>
      <c r="C41" s="3088"/>
      <c r="D41" s="3088"/>
      <c r="E41" s="3088" t="s">
        <v>97</v>
      </c>
      <c r="F41" s="3088" t="s">
        <v>97</v>
      </c>
      <c r="G41" s="3088" t="s">
        <v>97</v>
      </c>
      <c r="H41" s="3088" t="s">
        <v>97</v>
      </c>
      <c r="I41" s="3088" t="s">
        <v>97</v>
      </c>
      <c r="J41" s="3088" t="s">
        <v>97</v>
      </c>
      <c r="K41" s="3088" t="s">
        <v>97</v>
      </c>
      <c r="L41" s="3088" t="s">
        <v>97</v>
      </c>
      <c r="M41" s="3089" t="s">
        <v>2362</v>
      </c>
      <c r="N41" s="135"/>
    </row>
    <row r="42" ht="18" customHeight="1" x14ac:dyDescent="0.2">
      <c r="B42" s="3087" t="s">
        <v>2508</v>
      </c>
      <c r="C42" s="3088"/>
      <c r="D42" s="3088"/>
      <c r="E42" s="3088" t="s">
        <v>97</v>
      </c>
      <c r="F42" s="3088" t="s">
        <v>97</v>
      </c>
      <c r="G42" s="3088" t="s">
        <v>97</v>
      </c>
      <c r="H42" s="3088" t="s">
        <v>97</v>
      </c>
      <c r="I42" s="3088" t="s">
        <v>97</v>
      </c>
      <c r="J42" s="3088" t="s">
        <v>97</v>
      </c>
      <c r="K42" s="3088" t="s">
        <v>97</v>
      </c>
      <c r="L42" s="3088" t="s">
        <v>97</v>
      </c>
      <c r="M42" s="3089" t="s">
        <v>2362</v>
      </c>
      <c r="N42" s="135"/>
    </row>
    <row r="43" ht="18" customHeight="1" x14ac:dyDescent="0.25">
      <c r="B43" s="3090" t="s">
        <v>2509</v>
      </c>
      <c r="C43" s="3091"/>
      <c r="D43" s="3091"/>
      <c r="E43" s="3091" t="s">
        <v>97</v>
      </c>
      <c r="F43" s="3091" t="s">
        <v>97</v>
      </c>
      <c r="G43" s="3091" t="s">
        <v>97</v>
      </c>
      <c r="H43" s="3091" t="s">
        <v>97</v>
      </c>
      <c r="I43" s="3091" t="s">
        <v>97</v>
      </c>
      <c r="J43" s="3091" t="s">
        <v>97</v>
      </c>
      <c r="K43" s="3091" t="s">
        <v>97</v>
      </c>
      <c r="L43" s="3091" t="s">
        <v>97</v>
      </c>
      <c r="M43" s="3092" t="s">
        <v>2362</v>
      </c>
      <c r="N43" s="135"/>
    </row>
    <row r="44" ht="18" customHeight="1" x14ac:dyDescent="0.25">
      <c r="B44" s="3100"/>
      <c r="C44" s="3094"/>
      <c r="D44" s="3094"/>
      <c r="E44" s="3094"/>
      <c r="F44" s="3094"/>
      <c r="G44" s="3094"/>
      <c r="H44" s="3094"/>
      <c r="I44" s="3094"/>
      <c r="J44" s="3094"/>
      <c r="K44" s="3094"/>
      <c r="L44" s="3094"/>
      <c r="M44" s="3095"/>
      <c r="N44" s="135"/>
    </row>
    <row r="45" ht="18" customHeight="1" x14ac:dyDescent="0.25">
      <c r="B45" s="3101" t="s">
        <v>2510</v>
      </c>
      <c r="C45" s="3102"/>
      <c r="D45" s="3102"/>
      <c r="E45" s="3102" t="s">
        <v>97</v>
      </c>
      <c r="F45" s="3102" t="s">
        <v>97</v>
      </c>
      <c r="G45" s="3102" t="s">
        <v>97</v>
      </c>
      <c r="H45" s="3102" t="s">
        <v>97</v>
      </c>
      <c r="I45" s="3102" t="s">
        <v>97</v>
      </c>
      <c r="J45" s="3102" t="s">
        <v>97</v>
      </c>
      <c r="K45" s="3102" t="s">
        <v>97</v>
      </c>
      <c r="L45" s="3102" t="s">
        <v>97</v>
      </c>
      <c r="M45" s="3103" t="s">
        <v>2362</v>
      </c>
      <c r="N45" s="135"/>
    </row>
    <row r="46" ht="18" customHeight="1" x14ac:dyDescent="0.25">
      <c r="B46" s="3100"/>
      <c r="C46" s="3094"/>
      <c r="D46" s="3094"/>
      <c r="E46" s="3094"/>
      <c r="F46" s="3094"/>
      <c r="G46" s="3094"/>
      <c r="H46" s="3094"/>
      <c r="I46" s="3094"/>
      <c r="J46" s="3094"/>
      <c r="K46" s="3094"/>
      <c r="L46" s="3094"/>
      <c r="M46" s="3095"/>
      <c r="N46" s="135"/>
    </row>
    <row r="47" ht="18" customHeight="1" x14ac:dyDescent="0.2">
      <c r="B47" s="3104" t="s">
        <v>2511</v>
      </c>
      <c r="C47" s="3105"/>
      <c r="D47" s="3106"/>
      <c r="E47" s="3106">
        <v>3.01881</v>
      </c>
      <c r="F47" s="3106">
        <v>3.111635</v>
      </c>
      <c r="G47" s="3106">
        <v>3.20681</v>
      </c>
      <c r="H47" s="3106">
        <v>3.2974024999999996</v>
      </c>
      <c r="I47" s="3106">
        <v>3.390345</v>
      </c>
      <c r="J47" s="3106">
        <v>3.525</v>
      </c>
      <c r="K47" s="3106">
        <v>3.619</v>
      </c>
      <c r="L47" s="3106">
        <v>3.666</v>
      </c>
      <c r="M47" s="3107">
        <v>21.43858010275571</v>
      </c>
      <c r="N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1">
        <v>21.43858010275572</v>
      </c>
      <c r="N48" s="135"/>
    </row>
    <row r="49" ht="18" customHeight="1" x14ac:dyDescent="0.25">
      <c r="B49" s="3100"/>
      <c r="C49" s="3112"/>
      <c r="D49" s="3112"/>
      <c r="E49" s="3112"/>
      <c r="F49" s="3112"/>
      <c r="G49" s="3112"/>
      <c r="H49" s="3112"/>
      <c r="I49" s="3112"/>
      <c r="J49" s="3112"/>
      <c r="K49" s="3112"/>
      <c r="L49" s="3112"/>
      <c r="M49" s="3113"/>
      <c r="N49" s="135"/>
    </row>
    <row r="50" ht="18" customHeight="1" x14ac:dyDescent="0.2">
      <c r="B50" s="3114" t="s">
        <v>2512</v>
      </c>
      <c r="C50" s="3105"/>
      <c r="D50" s="3105"/>
      <c r="E50" s="3105" t="s">
        <v>97</v>
      </c>
      <c r="F50" s="3105" t="s">
        <v>97</v>
      </c>
      <c r="G50" s="3105" t="s">
        <v>97</v>
      </c>
      <c r="H50" s="3105" t="s">
        <v>97</v>
      </c>
      <c r="I50" s="3105" t="s">
        <v>97</v>
      </c>
      <c r="J50" s="3105" t="s">
        <v>97</v>
      </c>
      <c r="K50" s="3105" t="s">
        <v>97</v>
      </c>
      <c r="L50" s="3105" t="s">
        <v>97</v>
      </c>
      <c r="M50" s="3107" t="s">
        <v>2362</v>
      </c>
      <c r="N50" s="135"/>
    </row>
    <row r="51" ht="18" customHeight="1" x14ac:dyDescent="0.25">
      <c r="B51" s="3115" t="s">
        <v>2513</v>
      </c>
      <c r="C51" s="3109"/>
      <c r="D51" s="3110"/>
      <c r="E51" s="3110" t="s">
        <v>97</v>
      </c>
      <c r="F51" s="3110" t="s">
        <v>97</v>
      </c>
      <c r="G51" s="3110" t="s">
        <v>97</v>
      </c>
      <c r="H51" s="3110" t="s">
        <v>97</v>
      </c>
      <c r="I51" s="3110" t="s">
        <v>97</v>
      </c>
      <c r="J51" s="3110" t="s">
        <v>97</v>
      </c>
      <c r="K51" s="3110" t="s">
        <v>97</v>
      </c>
      <c r="L51" s="3110" t="s">
        <v>97</v>
      </c>
      <c r="M51" s="3111" t="s">
        <v>2362</v>
      </c>
      <c r="N51" s="135"/>
    </row>
    <row r="52" ht="14.1" customHeight="1" x14ac:dyDescent="0.2">
      <c r="B52" s="147" t="s">
        <v>138</v>
      </c>
      <c r="C52" s="3116"/>
      <c r="D52" s="3116"/>
      <c r="E52" s="3116"/>
      <c r="F52" s="3117"/>
      <c r="G52" s="135"/>
    </row>
    <row r="53" ht="14.1" customHeight="1" x14ac:dyDescent="0.2">
      <c r="B53" s="147" t="s">
        <v>2473</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2514</v>
      </c>
      <c r="C1" s="170"/>
      <c r="D1" s="170"/>
      <c r="E1" s="170"/>
      <c r="F1" s="170"/>
      <c r="G1" s="170"/>
      <c r="H1" s="170"/>
      <c r="I1" s="170"/>
      <c r="J1" s="170"/>
      <c r="K1" s="170"/>
      <c r="L1" s="170"/>
      <c r="M1" s="100" t="s">
        <v>62</v>
      </c>
    </row>
    <row r="2" ht="18.95" customHeight="1" x14ac:dyDescent="0.2">
      <c r="B2" s="5" t="s">
        <v>2515</v>
      </c>
      <c r="C2" s="170"/>
      <c r="D2" s="170"/>
      <c r="E2" s="170"/>
      <c r="F2" s="170"/>
      <c r="G2" s="170"/>
      <c r="H2" s="170"/>
      <c r="I2" s="170"/>
      <c r="J2" s="170"/>
      <c r="K2" s="170"/>
      <c r="L2" s="170"/>
      <c r="M2" s="100" t="s">
        <v>64</v>
      </c>
    </row>
    <row r="3" ht="18.95" customHeight="1" x14ac:dyDescent="0.2">
      <c r="B3" s="5" t="s">
        <v>2516</v>
      </c>
      <c r="C3" s="170"/>
      <c r="D3" s="170"/>
      <c r="E3" s="170"/>
      <c r="F3" s="170"/>
      <c r="G3" s="170"/>
      <c r="H3" s="170"/>
      <c r="I3" s="170"/>
      <c r="J3" s="170"/>
      <c r="K3" s="170"/>
      <c r="L3" s="170"/>
      <c r="M3" s="100" t="s">
        <v>65</v>
      </c>
    </row>
    <row r="4" hidden="1" ht="15.75" customHeight="1" x14ac:dyDescent="0.2">
      <c r="B4" s="5"/>
      <c r="C4" s="170"/>
      <c r="D4" s="170"/>
      <c r="E4" s="170"/>
      <c r="F4" s="170"/>
      <c r="G4" s="170"/>
      <c r="H4" s="170"/>
      <c r="I4" s="170"/>
      <c r="J4" s="170"/>
      <c r="K4" s="170"/>
      <c r="L4" s="170"/>
      <c r="M4" s="100"/>
    </row>
    <row r="5" hidden="1" ht="15.75" customHeight="1" x14ac:dyDescent="0.2">
      <c r="B5" s="5"/>
      <c r="C5" s="170"/>
      <c r="D5" s="170"/>
      <c r="E5" s="170"/>
      <c r="F5" s="170"/>
      <c r="G5" s="170"/>
      <c r="H5" s="170"/>
      <c r="I5" s="170"/>
      <c r="J5" s="170"/>
      <c r="K5" s="170"/>
      <c r="L5" s="170"/>
      <c r="M5" s="100"/>
    </row>
    <row r="6" hidden="1" ht="15.75" customHeight="1" x14ac:dyDescent="0.2">
      <c r="B6" s="5"/>
      <c r="C6" s="170"/>
      <c r="D6" s="170"/>
      <c r="E6" s="170"/>
      <c r="F6" s="170"/>
      <c r="G6" s="170"/>
      <c r="H6" s="170"/>
      <c r="I6" s="170"/>
      <c r="J6" s="170"/>
      <c r="K6" s="170"/>
      <c r="L6" s="170"/>
      <c r="M6" s="100"/>
    </row>
    <row r="7" ht="13.5" customHeight="1" x14ac:dyDescent="0.25">
      <c r="B7" s="6" t="s">
        <v>66</v>
      </c>
      <c r="C7" s="170"/>
      <c r="D7" s="170"/>
      <c r="E7" s="3118"/>
      <c r="F7" s="3118"/>
      <c r="G7" s="3118"/>
      <c r="H7" s="3118"/>
      <c r="I7" s="3118"/>
      <c r="J7" s="3118"/>
      <c r="K7" s="3118"/>
      <c r="L7" s="3118"/>
      <c r="M7" s="170"/>
    </row>
    <row r="8" ht="60" customHeight="1" x14ac:dyDescent="0.2">
      <c r="B8" s="3119" t="s">
        <v>2194</v>
      </c>
      <c r="C8" s="3012" t="s">
        <v>2456</v>
      </c>
      <c r="D8" s="3012" t="s">
        <v>2457</v>
      </c>
      <c r="E8" s="3013" t="s">
        <v>1841</v>
      </c>
      <c r="F8" s="3013" t="s">
        <v>1842</v>
      </c>
      <c r="G8" s="3013" t="s">
        <v>1844</v>
      </c>
      <c r="H8" s="3013" t="s">
        <v>1846</v>
      </c>
      <c r="I8" s="3013" t="s">
        <v>1848</v>
      </c>
      <c r="J8" s="3013" t="s">
        <v>1850</v>
      </c>
      <c r="K8" s="3013" t="s">
        <v>1852</v>
      </c>
      <c r="L8" s="3013" t="s">
        <v>62</v>
      </c>
      <c r="M8" s="3014" t="s">
        <v>2458</v>
      </c>
      <c r="N8" s="135"/>
    </row>
    <row r="9" ht="18" customHeight="1" x14ac:dyDescent="0.25">
      <c r="B9" s="3120"/>
      <c r="C9" s="3016" t="s">
        <v>590</v>
      </c>
      <c r="D9" s="3016"/>
      <c r="E9" s="3017" t="s">
        <v>1013</v>
      </c>
      <c r="F9" s="3017" t="s">
        <v>1013</v>
      </c>
      <c r="G9" s="3017" t="s">
        <v>1013</v>
      </c>
      <c r="H9" s="3017" t="s">
        <v>1013</v>
      </c>
      <c r="I9" s="3017" t="s">
        <v>1013</v>
      </c>
      <c r="J9" s="3017" t="s">
        <v>1013</v>
      </c>
      <c r="K9" s="3017" t="s">
        <v>1013</v>
      </c>
      <c r="L9" s="3017" t="s">
        <v>1013</v>
      </c>
      <c r="M9" s="3018" t="s">
        <v>351</v>
      </c>
      <c r="N9" s="135"/>
    </row>
    <row r="10" ht="18" customHeight="1" x14ac:dyDescent="0.2">
      <c r="B10" s="3121" t="s">
        <v>2517</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089">
        <v>12.421775271656992</v>
      </c>
      <c r="N10" s="135"/>
    </row>
    <row r="11" ht="18" customHeight="1" x14ac:dyDescent="0.2">
      <c r="B11" s="3121" t="s">
        <v>2518</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089">
        <v>12.9367249534358</v>
      </c>
      <c r="N11" s="135"/>
    </row>
    <row r="12" ht="18" customHeight="1" x14ac:dyDescent="0.2">
      <c r="B12" s="3121" t="s">
        <v>2519</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089">
        <v>4.109248941275542</v>
      </c>
      <c r="N12" s="135"/>
    </row>
    <row r="13" ht="18" customHeight="1" x14ac:dyDescent="0.2">
      <c r="B13" s="3123" t="s">
        <v>2520</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089">
        <v>4.042909745810809</v>
      </c>
      <c r="N13" s="135"/>
    </row>
    <row r="14" ht="18" customHeight="1" x14ac:dyDescent="0.2">
      <c r="B14" s="3123" t="s">
        <v>2521</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089">
        <v>-10.055838652713248</v>
      </c>
      <c r="N14" s="135"/>
    </row>
    <row r="15" ht="18" customHeight="1" x14ac:dyDescent="0.2">
      <c r="B15" s="3123" t="s">
        <v>2522</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089">
        <v>-9.982066996256698</v>
      </c>
      <c r="N15" s="135"/>
    </row>
    <row r="16" ht="18" customHeight="1" x14ac:dyDescent="0.2">
      <c r="B16" s="3123" t="s">
        <v>2137</v>
      </c>
      <c r="C16" s="3088"/>
      <c r="D16" s="3122"/>
      <c r="E16" s="3122">
        <v>991.008</v>
      </c>
      <c r="F16" s="3122">
        <v>1173.04</v>
      </c>
      <c r="G16" s="3122">
        <v>962.736</v>
      </c>
      <c r="H16" s="3122">
        <v>1702.8617755</v>
      </c>
      <c r="I16" s="3122">
        <v>2272.3218756</v>
      </c>
      <c r="J16" s="3122">
        <v>3487.6782777366507</v>
      </c>
      <c r="K16" s="3122">
        <v>4046.9907724443733</v>
      </c>
      <c r="L16" s="3122">
        <v>4344.355118704325</v>
      </c>
      <c r="M16" s="3089">
        <v>338.3774014644004</v>
      </c>
      <c r="N16" s="135"/>
    </row>
    <row r="17" ht="18" customHeight="1" x14ac:dyDescent="0.2">
      <c r="B17" s="3123" t="s">
        <v>2101</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089">
        <v>-33.95289786820808</v>
      </c>
      <c r="N17" s="135"/>
    </row>
    <row r="18" ht="18" customHeight="1" x14ac:dyDescent="0.2">
      <c r="B18" s="3123" t="s">
        <v>2102</v>
      </c>
      <c r="C18" s="3088"/>
      <c r="D18" s="3122"/>
      <c r="E18" s="3122" t="s">
        <v>97</v>
      </c>
      <c r="F18" s="3122" t="s">
        <v>97</v>
      </c>
      <c r="G18" s="3122" t="s">
        <v>97</v>
      </c>
      <c r="H18" s="3122" t="s">
        <v>97</v>
      </c>
      <c r="I18" s="3122" t="s">
        <v>97</v>
      </c>
      <c r="J18" s="3122" t="s">
        <v>97</v>
      </c>
      <c r="K18" s="3122" t="s">
        <v>97</v>
      </c>
      <c r="L18" s="3122" t="s">
        <v>97</v>
      </c>
      <c r="M18" s="3089" t="s">
        <v>2362</v>
      </c>
      <c r="N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089">
        <v>21.43858010275571</v>
      </c>
      <c r="N19" s="135"/>
    </row>
    <row r="20" ht="18" customHeight="1" x14ac:dyDescent="0.25">
      <c r="B20" s="3123" t="s">
        <v>2513</v>
      </c>
      <c r="C20" s="3088"/>
      <c r="D20" s="3122"/>
      <c r="E20" s="3122" t="s">
        <v>97</v>
      </c>
      <c r="F20" s="3122" t="s">
        <v>97</v>
      </c>
      <c r="G20" s="3122" t="s">
        <v>97</v>
      </c>
      <c r="H20" s="3122" t="s">
        <v>97</v>
      </c>
      <c r="I20" s="3122" t="s">
        <v>97</v>
      </c>
      <c r="J20" s="3122" t="s">
        <v>97</v>
      </c>
      <c r="K20" s="3122" t="s">
        <v>97</v>
      </c>
      <c r="L20" s="3122" t="s">
        <v>97</v>
      </c>
      <c r="M20" s="3089" t="s">
        <v>2362</v>
      </c>
      <c r="N20" s="135"/>
    </row>
    <row r="21" ht="18" customHeight="1" x14ac:dyDescent="0.2">
      <c r="B21" s="3124" t="s">
        <v>2523</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7">
        <v>12.968848585978678</v>
      </c>
      <c r="N21" s="135"/>
    </row>
    <row r="22" ht="18" customHeight="1" x14ac:dyDescent="0.2">
      <c r="B22" s="3128" t="s">
        <v>2524</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30">
        <v>13.381550446529818</v>
      </c>
      <c r="N22" s="135"/>
    </row>
    <row r="23" ht="18" customHeight="1" x14ac:dyDescent="0.2">
      <c r="B23" s="3128" t="s">
        <v>2525</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30">
        <v>12.968848585978678</v>
      </c>
      <c r="N23" s="135"/>
    </row>
    <row r="24" ht="18" customHeight="1" x14ac:dyDescent="0.25">
      <c r="B24" s="3131" t="s">
        <v>2526</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4">
        <v>13.381550446529818</v>
      </c>
      <c r="N24" s="135"/>
    </row>
    <row r="25" ht="18" customHeight="1" x14ac:dyDescent="0.2">
      <c r="B25" s="510"/>
      <c r="C25" s="510"/>
      <c r="D25" s="510"/>
      <c r="E25" s="510"/>
      <c r="F25" s="510"/>
      <c r="G25" s="510"/>
      <c r="H25" s="510"/>
      <c r="I25" s="510"/>
      <c r="J25" s="510"/>
      <c r="K25" s="510"/>
      <c r="L25" s="510"/>
      <c r="M25" s="3135"/>
      <c r="N25" s="135"/>
    </row>
    <row r="26" ht="18" customHeight="1" x14ac:dyDescent="0.25">
      <c r="B26" s="510"/>
      <c r="C26" s="510"/>
      <c r="D26" s="510"/>
      <c r="E26" s="510"/>
      <c r="F26" s="510"/>
      <c r="G26" s="510"/>
      <c r="H26" s="510"/>
      <c r="I26" s="510"/>
      <c r="J26" s="510"/>
      <c r="K26" s="510"/>
      <c r="L26" s="510"/>
      <c r="M26" s="510"/>
    </row>
    <row r="27" ht="60" customHeight="1" x14ac:dyDescent="0.2">
      <c r="B27" s="3119" t="s">
        <v>67</v>
      </c>
      <c r="C27" s="3012" t="s">
        <v>2485</v>
      </c>
      <c r="D27" s="3012" t="s">
        <v>2457</v>
      </c>
      <c r="E27" s="3013" t="s">
        <v>1841</v>
      </c>
      <c r="F27" s="3013" t="s">
        <v>1842</v>
      </c>
      <c r="G27" s="3013" t="s">
        <v>1844</v>
      </c>
      <c r="H27" s="3013" t="s">
        <v>1846</v>
      </c>
      <c r="I27" s="3013" t="s">
        <v>1848</v>
      </c>
      <c r="J27" s="3013" t="s">
        <v>1850</v>
      </c>
      <c r="K27" s="3013" t="s">
        <v>1852</v>
      </c>
      <c r="L27" s="3013" t="s">
        <v>62</v>
      </c>
      <c r="M27" s="3014" t="s">
        <v>2458</v>
      </c>
    </row>
    <row r="28" ht="18" customHeight="1" x14ac:dyDescent="0.25">
      <c r="B28" s="3120"/>
      <c r="C28" s="3016" t="s">
        <v>590</v>
      </c>
      <c r="D28" s="3016"/>
      <c r="E28" s="3017" t="s">
        <v>1013</v>
      </c>
      <c r="F28" s="3017" t="s">
        <v>1013</v>
      </c>
      <c r="G28" s="3017" t="s">
        <v>1013</v>
      </c>
      <c r="H28" s="3017" t="s">
        <v>1013</v>
      </c>
      <c r="I28" s="3017" t="s">
        <v>1013</v>
      </c>
      <c r="J28" s="3017" t="s">
        <v>1013</v>
      </c>
      <c r="K28" s="3017" t="s">
        <v>1013</v>
      </c>
      <c r="L28" s="3017" t="s">
        <v>1013</v>
      </c>
      <c r="M28" s="3018" t="s">
        <v>351</v>
      </c>
      <c r="N28" s="135"/>
    </row>
    <row r="29" ht="18" customHeight="1" x14ac:dyDescent="0.2">
      <c r="B29" s="3123" t="s">
        <v>2527</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089">
        <v>13.995426499956798</v>
      </c>
      <c r="N29" s="135"/>
    </row>
    <row r="30" ht="18" customHeight="1" x14ac:dyDescent="0.2">
      <c r="B30" s="3123" t="s">
        <v>2054</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089">
        <v>27.218376156229468</v>
      </c>
      <c r="N30" s="135"/>
    </row>
    <row r="31" ht="18" customHeight="1" x14ac:dyDescent="0.2">
      <c r="B31" s="3123" t="s">
        <v>2528</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089">
        <v>-6.352309806532438</v>
      </c>
      <c r="N31" s="135"/>
    </row>
    <row r="32" ht="18" customHeight="1" x14ac:dyDescent="0.2">
      <c r="B32" s="3123" t="s">
        <v>2529</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089">
        <v>-5.149334088605836</v>
      </c>
      <c r="N32" s="135"/>
    </row>
    <row r="33" ht="18" customHeight="1" x14ac:dyDescent="0.2">
      <c r="B33" s="3123" t="s">
        <v>2530</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089">
        <v>7.132603889718308</v>
      </c>
      <c r="N33" s="135"/>
    </row>
    <row r="34" ht="18" customHeight="1" x14ac:dyDescent="0.2">
      <c r="B34" s="3136" t="s">
        <v>2531</v>
      </c>
      <c r="C34" s="3137"/>
      <c r="D34" s="3138"/>
      <c r="E34" s="3138" t="s">
        <v>1013</v>
      </c>
      <c r="F34" s="3138" t="s">
        <v>1013</v>
      </c>
      <c r="G34" s="3138" t="s">
        <v>1013</v>
      </c>
      <c r="H34" s="3138" t="s">
        <v>1013</v>
      </c>
      <c r="I34" s="3138" t="s">
        <v>1013</v>
      </c>
      <c r="J34" s="3138" t="s">
        <v>1013</v>
      </c>
      <c r="K34" s="3138" t="s">
        <v>1013</v>
      </c>
      <c r="L34" s="3138" t="s">
        <v>1013</v>
      </c>
      <c r="M34" s="3139" t="s">
        <v>2362</v>
      </c>
      <c r="N34" s="135"/>
    </row>
    <row r="35" ht="18" customHeight="1" x14ac:dyDescent="0.25">
      <c r="B35" s="3131" t="s">
        <v>2532</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4">
        <v>13.381550446529818</v>
      </c>
      <c r="N35" s="135"/>
    </row>
    <row r="36" ht="14.1" customHeight="1" x14ac:dyDescent="0.2">
      <c r="B36" s="212" t="s">
        <v>2533</v>
      </c>
      <c r="C36" s="510"/>
      <c r="D36" s="510"/>
      <c r="E36" s="510"/>
      <c r="F36" s="3135"/>
      <c r="G36" s="135"/>
    </row>
    <row r="37" ht="14.1" customHeight="1" x14ac:dyDescent="0.2">
      <c r="B37" s="212" t="s">
        <v>2534</v>
      </c>
      <c r="C37" s="510"/>
      <c r="D37" s="510"/>
      <c r="E37" s="510"/>
      <c r="F37" s="510"/>
    </row>
    <row r="38" ht="14.1" customHeight="1" x14ac:dyDescent="0.25">
      <c r="B38" s="212" t="s">
        <v>2535</v>
      </c>
      <c r="C38" s="510"/>
      <c r="D38" s="510"/>
      <c r="E38" s="510"/>
      <c r="F38" s="510"/>
    </row>
    <row r="39" ht="14.1" customHeight="1" x14ac:dyDescent="0.2">
      <c r="B39" s="212" t="s">
        <v>2536</v>
      </c>
      <c r="C39" s="1489"/>
      <c r="D39" s="1489"/>
      <c r="E39" s="1489"/>
      <c r="F39" s="1489"/>
    </row>
    <row r="40" ht="14.1" customHeight="1" x14ac:dyDescent="0.25">
      <c r="B40" s="212" t="s">
        <v>2537</v>
      </c>
      <c r="C40" s="178"/>
      <c r="D40" s="178"/>
      <c r="E40" s="178"/>
      <c r="F40" s="178"/>
    </row>
    <row r="41" ht="14.1" customHeight="1" x14ac:dyDescent="0.25">
      <c r="B41" s="212" t="s">
        <v>2538</v>
      </c>
      <c r="C41" s="178"/>
      <c r="D41" s="178"/>
      <c r="E41" s="178"/>
      <c r="F41" s="178"/>
    </row>
    <row r="42" ht="14.1" customHeight="1" x14ac:dyDescent="0.25">
      <c r="B42" s="212" t="s">
        <v>2539</v>
      </c>
      <c r="C42" s="178"/>
      <c r="D42" s="178"/>
      <c r="E42" s="178"/>
      <c r="F42" s="178"/>
    </row>
    <row r="43" ht="14.1" customHeight="1" x14ac:dyDescent="0.25">
      <c r="B43" s="212" t="s">
        <v>2540</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2541</v>
      </c>
      <c r="C48" s="3145"/>
      <c r="D48" s="3145"/>
      <c r="E48" s="3145"/>
    </row>
    <row r="49" ht="14.1" customHeight="1" x14ac:dyDescent="0.25">
      <c r="B49" s="3146" t="s">
        <v>2542</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2544</v>
      </c>
      <c r="C9" s="3155" t="s">
        <v>2545</v>
      </c>
      <c r="D9" s="3155" t="s">
        <v>2546</v>
      </c>
      <c r="E9" s="3155" t="s">
        <v>2547</v>
      </c>
      <c r="F9" s="3155" t="s">
        <v>2548</v>
      </c>
      <c r="G9" s="3155" t="s">
        <v>2549</v>
      </c>
      <c r="H9" s="3155" t="s">
        <v>2550</v>
      </c>
      <c r="I9" s="3156" t="s">
        <v>2551</v>
      </c>
      <c r="J9" s="3156" t="s">
        <v>2552</v>
      </c>
    </row>
    <row r="10" x14ac:dyDescent="0.25">
      <c r="B10" s="334" t="s">
        <v>2553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